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1" yWindow="65521" windowWidth="25230" windowHeight="4125" activeTab="1"/>
  </bookViews>
  <sheets>
    <sheet name="Table 1" sheetId="1" r:id="rId1"/>
    <sheet name="Figure 1" sheetId="8" r:id="rId2"/>
    <sheet name="Table 2" sheetId="6" r:id="rId3"/>
    <sheet name="Figure 2" sheetId="3" r:id="rId4"/>
    <sheet name="Figure 3" sheetId="4" r:id="rId5"/>
  </sheets>
  <definedNames/>
  <calcPr calcId="162913"/>
</workbook>
</file>

<file path=xl/sharedStrings.xml><?xml version="1.0" encoding="utf-8"?>
<sst xmlns="http://schemas.openxmlformats.org/spreadsheetml/2006/main" count="253" uniqueCount="88">
  <si>
    <t>Disability</t>
  </si>
  <si>
    <t>Unemployment</t>
  </si>
  <si>
    <t>Belgium</t>
  </si>
  <si>
    <t>Bulgaria</t>
  </si>
  <si>
    <t>Estonia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</si>
  <si>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</si>
  <si>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</si>
  <si>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</si>
  <si>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</si>
  <si>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</si>
  <si>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</si>
  <si>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</si>
  <si>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</si>
  <si>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Malta</t>
  </si>
  <si>
    <t>Austria</t>
  </si>
  <si>
    <t>Portugal</t>
  </si>
  <si>
    <t>Slovenia</t>
  </si>
  <si>
    <t>Slovakia</t>
  </si>
  <si>
    <t>Finland</t>
  </si>
  <si>
    <t>Sweden</t>
  </si>
  <si>
    <t>Switzerland</t>
  </si>
  <si>
    <t>Germany</t>
  </si>
  <si>
    <t>All functions</t>
  </si>
  <si>
    <t>(%)</t>
  </si>
  <si>
    <r>
      <t>Source:</t>
    </r>
    <r>
      <rPr>
        <sz val="9"/>
        <rFont val="Arial"/>
        <family val="2"/>
      </rPr>
      <t xml:space="preserve"> Eurostat (online data code: spr_exp_sum)</t>
    </r>
  </si>
  <si>
    <t>Benefits in kind (means-tested)</t>
  </si>
  <si>
    <t>Cash benefits (means-tested)</t>
  </si>
  <si>
    <r>
      <t>Source:</t>
    </r>
    <r>
      <rPr>
        <sz val="9"/>
        <rFont val="Arial"/>
        <family val="2"/>
      </rPr>
      <t xml:space="preserve"> Eurostat (online data code: spr_exp_fto)</t>
    </r>
  </si>
  <si>
    <t>Denmark</t>
  </si>
  <si>
    <t>Ireland</t>
  </si>
  <si>
    <t>Greece</t>
  </si>
  <si>
    <t>Netherlands</t>
  </si>
  <si>
    <t>Romania</t>
  </si>
  <si>
    <t>Bookmark:</t>
  </si>
  <si>
    <t>Social protection statistics</t>
  </si>
  <si>
    <t>Social benefits</t>
  </si>
  <si>
    <t>Family/
children</t>
  </si>
  <si>
    <t>Sickness/
health care</t>
  </si>
  <si>
    <t>Old age 
and survivors</t>
  </si>
  <si>
    <t>(% of social protection benefits)</t>
  </si>
  <si>
    <t>Housing and 
social exclusion</t>
  </si>
  <si>
    <t>(%, 
relative to 
GDP)</t>
  </si>
  <si>
    <t>(% of total expenditure on social protection benefits)</t>
  </si>
  <si>
    <t>(%, relative to GDP)</t>
  </si>
  <si>
    <t>Czechia</t>
  </si>
  <si>
    <t>Poland</t>
  </si>
  <si>
    <t>Italy (¹)</t>
  </si>
  <si>
    <t>Sweden (¹)</t>
  </si>
  <si>
    <t>Germany (¹)</t>
  </si>
  <si>
    <t>Greece (¹)</t>
  </si>
  <si>
    <t>Spain (¹)</t>
  </si>
  <si>
    <t>Slovenia (¹)</t>
  </si>
  <si>
    <t>Hungary (¹)</t>
  </si>
  <si>
    <t>Lithuania (¹)</t>
  </si>
  <si>
    <t>(¹) Provisional.</t>
  </si>
  <si>
    <t>(¹) Break in series.</t>
  </si>
  <si>
    <t>Cash benefits (not means-tested)</t>
  </si>
  <si>
    <t>Benefits in kind (not means-tested)</t>
  </si>
  <si>
    <t>Note: ranked on the share of cash benefits (means-tested and not means-tested).</t>
  </si>
  <si>
    <t>France (¹)</t>
  </si>
  <si>
    <r>
      <t xml:space="preserve">Montenegro </t>
    </r>
    <r>
      <rPr>
        <b/>
        <vertAlign val="superscript"/>
        <sz val="9"/>
        <rFont val="Arial"/>
        <family val="2"/>
      </rPr>
      <t>(1)</t>
    </r>
  </si>
  <si>
    <r>
      <t>Bosnia and Herzegovina</t>
    </r>
    <r>
      <rPr>
        <b/>
        <vertAlign val="superscript"/>
        <sz val="9"/>
        <rFont val="Arial"/>
        <family val="2"/>
      </rPr>
      <t xml:space="preserve"> (1)</t>
    </r>
  </si>
  <si>
    <t>Bosnia and Herzegovina (²)</t>
  </si>
  <si>
    <t>Note: based on constant 2010 prices. Data for ME and BA not fully available for the selected time lag</t>
  </si>
  <si>
    <t>EU</t>
  </si>
  <si>
    <t>EU (¹)</t>
  </si>
  <si>
    <t>Euro area</t>
  </si>
  <si>
    <t>Euro area (¹)</t>
  </si>
  <si>
    <t>Table 1: Expenditure on social protection benefits by function, 2020</t>
  </si>
  <si>
    <t>Iceland</t>
  </si>
  <si>
    <t>Norway</t>
  </si>
  <si>
    <t>Serbia</t>
  </si>
  <si>
    <t>Türkiye</t>
  </si>
  <si>
    <t>(¹) 2019.</t>
  </si>
  <si>
    <t>https://ec.europa.eu/eurostat/databrowser/bookmark/feff3e61-8bb0-49b8-8571-ff6d33ae0430?lang=en&amp;page=time:2020</t>
  </si>
  <si>
    <t>Figure 1: Expenditure on social protection benefits, 2020</t>
  </si>
  <si>
    <t>(²) 2019.</t>
  </si>
  <si>
    <t>Montenegro (²)</t>
  </si>
  <si>
    <t>https://ec.europa.eu/eurostat/databrowser/bookmark/b00e9483-2de4-48bb-ad96-aa0e306850cf?lang=en</t>
  </si>
  <si>
    <t>https://ec.europa.eu/eurostat/databrowser/bookmark/dc7d2267-acba-46c3-be8b-cbf1d7112784?lang=en</t>
  </si>
  <si>
    <t>Table 2: Average annual growth rate of expenditure on social protection benefits, 2010-2020</t>
  </si>
  <si>
    <t>Hungary</t>
  </si>
  <si>
    <t>Figure 2: Expenditure on social protection benefits in cash and in kind, 2020</t>
  </si>
  <si>
    <t>https://ec.europa.eu/eurostat/databrowser/bookmark/1b45e362-b801-457d-8676-c1a6a8cb892d?lang=en</t>
  </si>
  <si>
    <t>Figure 3: Expenditure on means-tested social protection benefits, 2020</t>
  </si>
  <si>
    <t>https://ec.europa.eu/eurostat/databrowser/bookmark/a5d97396-2d41-4f3b-b59c-d780ef5c3f9c?lang=en</t>
  </si>
  <si>
    <t xml:space="preserve">Greece </t>
  </si>
  <si>
    <t>Türkiye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</si>
</sst>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6" formatCode="#,##0.0"/>
  </numFmts>
  <fonts count="13"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/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Protection="0">
      <alignment/>
    </xf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3" borderId="7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 vertical="center" wrapText="1"/>
    </xf>
    <xf numFmtId="0" fontId="0" fillId="0" borderId="0" xfId="20" applyFont="1">
      <alignment/>
      <protection/>
    </xf>
    <xf numFmtId="0" fontId="2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left"/>
      <protection/>
    </xf>
    <xf numFmtId="0" fontId="4" fillId="3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20" applyNumberFormat="1" applyFont="1">
      <alignment/>
      <protection/>
    </xf>
    <xf numFmtId="0" fontId="0" fillId="0" borderId="0" xfId="0" applyFont="1" applyAlignment="1">
      <alignment vertical="center"/>
    </xf>
    <xf numFmtId="0" fontId="0" fillId="0" borderId="0" xfId="20" applyFont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20" applyFont="1" applyAlignment="1">
      <alignment horizontal="right" wrapText="1"/>
      <protection/>
    </xf>
    <xf numFmtId="0" fontId="0" fillId="0" borderId="0" xfId="20" applyFont="1" applyAlignment="1">
      <alignment horizontal="right"/>
      <protection/>
    </xf>
    <xf numFmtId="0" fontId="6" fillId="0" borderId="0" xfId="20" applyFont="1">
      <alignment/>
      <protection/>
    </xf>
    <xf numFmtId="0" fontId="0" fillId="0" borderId="0" xfId="20" applyFont="1" applyAlignment="1">
      <alignment horizontal="right" wrapText="1"/>
      <protection/>
    </xf>
    <xf numFmtId="165" fontId="4" fillId="0" borderId="0" xfId="0" applyNumberFormat="1" applyFont="1" applyAlignment="1">
      <alignment horizontal="left"/>
    </xf>
    <xf numFmtId="166" fontId="0" fillId="0" borderId="0" xfId="20" applyNumberFormat="1" applyFont="1" applyFill="1" applyBorder="1" applyAlignment="1">
      <alignment/>
      <protection/>
    </xf>
    <xf numFmtId="165" fontId="0" fillId="0" borderId="0" xfId="0" applyNumberFormat="1" applyFont="1" applyAlignment="1">
      <alignment vertical="center"/>
    </xf>
    <xf numFmtId="164" fontId="0" fillId="0" borderId="0" xfId="20" applyNumberFormat="1" applyFont="1" applyFill="1" applyBorder="1">
      <alignment/>
      <protection/>
    </xf>
    <xf numFmtId="165" fontId="2" fillId="2" borderId="11" xfId="0" applyNumberFormat="1" applyFont="1" applyFill="1" applyBorder="1" applyAlignment="1">
      <alignment horizontal="right" indent="2"/>
    </xf>
    <xf numFmtId="165" fontId="2" fillId="2" borderId="9" xfId="0" applyNumberFormat="1" applyFont="1" applyFill="1" applyBorder="1" applyAlignment="1">
      <alignment horizontal="right" indent="2"/>
    </xf>
    <xf numFmtId="165" fontId="0" fillId="0" borderId="11" xfId="0" applyNumberFormat="1" applyFont="1" applyFill="1" applyBorder="1" applyAlignment="1">
      <alignment horizontal="right" indent="2"/>
    </xf>
    <xf numFmtId="165" fontId="0" fillId="0" borderId="12" xfId="0" applyNumberFormat="1" applyFont="1" applyFill="1" applyBorder="1" applyAlignment="1">
      <alignment horizontal="right" indent="2"/>
    </xf>
    <xf numFmtId="165" fontId="2" fillId="0" borderId="12" xfId="0" applyNumberFormat="1" applyFont="1" applyFill="1" applyBorder="1" applyAlignment="1">
      <alignment horizontal="right" indent="2"/>
    </xf>
    <xf numFmtId="165" fontId="0" fillId="0" borderId="13" xfId="0" applyNumberFormat="1" applyFont="1" applyFill="1" applyBorder="1" applyAlignment="1">
      <alignment horizontal="right" indent="2"/>
    </xf>
    <xf numFmtId="165" fontId="0" fillId="0" borderId="9" xfId="0" applyNumberFormat="1" applyFont="1" applyFill="1" applyBorder="1" applyAlignment="1">
      <alignment horizontal="right" indent="2"/>
    </xf>
    <xf numFmtId="165" fontId="0" fillId="0" borderId="14" xfId="0" applyNumberFormat="1" applyFont="1" applyFill="1" applyBorder="1" applyAlignment="1">
      <alignment horizontal="right" indent="5"/>
    </xf>
    <xf numFmtId="165" fontId="0" fillId="0" borderId="6" xfId="0" applyNumberFormat="1" applyFont="1" applyFill="1" applyBorder="1" applyAlignment="1">
      <alignment horizontal="right" indent="5"/>
    </xf>
    <xf numFmtId="165" fontId="0" fillId="0" borderId="15" xfId="0" applyNumberFormat="1" applyFont="1" applyFill="1" applyBorder="1" applyAlignment="1">
      <alignment horizontal="right" indent="5"/>
    </xf>
    <xf numFmtId="165" fontId="0" fillId="0" borderId="3" xfId="0" applyNumberFormat="1" applyFont="1" applyFill="1" applyBorder="1" applyAlignment="1">
      <alignment horizontal="right" indent="5"/>
    </xf>
    <xf numFmtId="165" fontId="0" fillId="0" borderId="16" xfId="0" applyNumberFormat="1" applyFont="1" applyFill="1" applyBorder="1" applyAlignment="1">
      <alignment horizontal="right" indent="5"/>
    </xf>
    <xf numFmtId="165" fontId="0" fillId="0" borderId="2" xfId="0" applyNumberFormat="1" applyFont="1" applyFill="1" applyBorder="1" applyAlignment="1">
      <alignment horizontal="right" indent="5"/>
    </xf>
    <xf numFmtId="0" fontId="4" fillId="0" borderId="0" xfId="0" applyNumberFormat="1" applyFont="1" applyFill="1" applyBorder="1" applyAlignment="1">
      <alignment horizontal="left"/>
    </xf>
    <xf numFmtId="165" fontId="0" fillId="0" borderId="17" xfId="0" applyNumberFormat="1" applyFont="1" applyFill="1" applyBorder="1" applyAlignment="1">
      <alignment horizontal="right" indent="5"/>
    </xf>
    <xf numFmtId="165" fontId="0" fillId="0" borderId="1" xfId="0" applyNumberFormat="1" applyFont="1" applyFill="1" applyBorder="1" applyAlignment="1">
      <alignment horizontal="right" indent="5"/>
    </xf>
    <xf numFmtId="0" fontId="7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left"/>
    </xf>
    <xf numFmtId="165" fontId="0" fillId="0" borderId="19" xfId="0" applyNumberFormat="1" applyFont="1" applyFill="1" applyBorder="1" applyAlignment="1">
      <alignment horizontal="right" indent="2"/>
    </xf>
    <xf numFmtId="165" fontId="0" fillId="0" borderId="20" xfId="0" applyNumberFormat="1" applyFont="1" applyFill="1" applyBorder="1" applyAlignment="1">
      <alignment horizontal="right" indent="2"/>
    </xf>
    <xf numFmtId="165" fontId="0" fillId="0" borderId="21" xfId="0" applyNumberFormat="1" applyFont="1" applyFill="1" applyBorder="1" applyAlignment="1">
      <alignment horizontal="right" indent="5"/>
    </xf>
    <xf numFmtId="165" fontId="0" fillId="0" borderId="0" xfId="0" applyNumberFormat="1" applyFont="1" applyFill="1" applyBorder="1" applyAlignment="1">
      <alignment horizontal="right" indent="5"/>
    </xf>
    <xf numFmtId="0" fontId="4" fillId="0" borderId="22" xfId="0" applyNumberFormat="1" applyFont="1" applyFill="1" applyBorder="1" applyAlignment="1">
      <alignment horizontal="left"/>
    </xf>
    <xf numFmtId="165" fontId="0" fillId="0" borderId="23" xfId="0" applyNumberFormat="1" applyFont="1" applyFill="1" applyBorder="1" applyAlignment="1">
      <alignment horizontal="right" indent="5"/>
    </xf>
    <xf numFmtId="165" fontId="0" fillId="0" borderId="22" xfId="0" applyNumberFormat="1" applyFont="1" applyFill="1" applyBorder="1" applyAlignment="1">
      <alignment horizontal="right" indent="5"/>
    </xf>
    <xf numFmtId="165" fontId="2" fillId="2" borderId="16" xfId="0" applyNumberFormat="1" applyFont="1" applyFill="1" applyBorder="1" applyAlignment="1">
      <alignment horizontal="right" indent="5"/>
    </xf>
    <xf numFmtId="165" fontId="2" fillId="2" borderId="2" xfId="0" applyNumberFormat="1" applyFont="1" applyFill="1" applyBorder="1" applyAlignment="1">
      <alignment horizontal="right" indent="5"/>
    </xf>
    <xf numFmtId="165" fontId="2" fillId="2" borderId="24" xfId="0" applyNumberFormat="1" applyFont="1" applyFill="1" applyBorder="1" applyAlignment="1">
      <alignment horizontal="right" indent="5"/>
    </xf>
    <xf numFmtId="165" fontId="2" fillId="2" borderId="4" xfId="0" applyNumberFormat="1" applyFont="1" applyFill="1" applyBorder="1" applyAlignment="1">
      <alignment horizontal="right" indent="5"/>
    </xf>
    <xf numFmtId="165" fontId="2" fillId="0" borderId="15" xfId="0" applyNumberFormat="1" applyFont="1" applyFill="1" applyBorder="1" applyAlignment="1">
      <alignment horizontal="right" indent="5"/>
    </xf>
    <xf numFmtId="165" fontId="2" fillId="0" borderId="3" xfId="0" applyNumberFormat="1" applyFont="1" applyFill="1" applyBorder="1" applyAlignment="1">
      <alignment horizontal="right" indent="5"/>
    </xf>
    <xf numFmtId="165" fontId="2" fillId="0" borderId="23" xfId="0" applyNumberFormat="1" applyFont="1" applyFill="1" applyBorder="1" applyAlignment="1">
      <alignment horizontal="right" indent="5"/>
    </xf>
    <xf numFmtId="165" fontId="2" fillId="0" borderId="22" xfId="0" applyNumberFormat="1" applyFont="1" applyFill="1" applyBorder="1" applyAlignment="1">
      <alignment horizontal="right" indent="5"/>
    </xf>
    <xf numFmtId="0" fontId="9" fillId="0" borderId="0" xfId="21" applyAlignment="1">
      <alignment vertical="center"/>
    </xf>
    <xf numFmtId="0" fontId="9" fillId="0" borderId="0" xfId="21" applyAlignment="1">
      <alignment/>
    </xf>
    <xf numFmtId="165" fontId="2" fillId="0" borderId="25" xfId="0" applyNumberFormat="1" applyFont="1" applyFill="1" applyBorder="1" applyAlignment="1">
      <alignment horizontal="right" indent="2"/>
    </xf>
    <xf numFmtId="164" fontId="0" fillId="0" borderId="0" xfId="0" applyNumberFormat="1" applyAlignment="1">
      <alignment/>
    </xf>
    <xf numFmtId="164" fontId="0" fillId="0" borderId="0" xfId="20" applyNumberFormat="1" applyFont="1">
      <alignment/>
      <protection/>
    </xf>
    <xf numFmtId="165" fontId="0" fillId="0" borderId="24" xfId="0" applyNumberFormat="1" applyFont="1" applyFill="1" applyBorder="1" applyAlignment="1">
      <alignment horizontal="right" indent="5"/>
    </xf>
    <xf numFmtId="165" fontId="0" fillId="0" borderId="4" xfId="0" applyNumberFormat="1" applyFont="1" applyFill="1" applyBorder="1" applyAlignment="1">
      <alignment horizontal="right" indent="5"/>
    </xf>
    <xf numFmtId="166" fontId="0" fillId="0" borderId="0" xfId="0" applyNumberFormat="1" applyFont="1" applyAlignment="1">
      <alignment vertical="center"/>
    </xf>
    <xf numFmtId="0" fontId="4" fillId="3" borderId="2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25"/>
          <c:w val="0.970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1'!$D$11:$D$50</c:f>
              <c:numCache/>
            </c:numRef>
          </c:val>
        </c:ser>
        <c:axId val="11864559"/>
        <c:axId val="39672168"/>
      </c:barChart>
      <c:catAx>
        <c:axId val="118645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6455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 in cash and in kind,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social protection benefits)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6"/>
          <c:w val="0.97075"/>
          <c:h val="0.7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Cash benefits (not means-tested)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2'!$D$11:$D$50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Cash benefits (means-tested)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2'!$E$11:$E$50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Benefits in kind (not means-tested)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2'!$F$11:$F$50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Benefits in kind (means-tested)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2'!$G$11:$G$50</c:f>
              <c:numCache/>
            </c:numRef>
          </c:val>
        </c:ser>
        <c:overlap val="100"/>
        <c:gapWidth val="55"/>
        <c:axId val="21505193"/>
        <c:axId val="59329010"/>
      </c:barChart>
      <c:catAx>
        <c:axId val="215051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051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725"/>
          <c:y val="0.83075"/>
          <c:w val="0.5655"/>
          <c:h val="0.05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means-tested social protection benefits,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social protection benefits)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1475"/>
          <c:w val="0.953"/>
          <c:h val="0.5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3'!$D$11:$D$50</c:f>
              <c:numCache/>
            </c:numRef>
          </c:val>
        </c:ser>
        <c:axId val="64199043"/>
        <c:axId val="40920476"/>
      </c:barChart>
      <c:catAx>
        <c:axId val="641990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19904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</a:t>
          </a:r>
          <a:r>
            <a:rPr lang="fr-BE" sz="1000">
              <a:latin typeface="Arial" panose="020B0604020202020204" pitchFamily="34" charset="0"/>
            </a:rPr>
            <a:t>Provisional.</a:t>
          </a:r>
          <a:endParaRPr lang="en-150" sz="1000">
            <a:latin typeface="Arial" panose="020B0604020202020204" pitchFamily="34" charset="0"/>
          </a:endParaRPr>
        </a:p>
        <a:p>
          <a:r>
            <a:rPr lang="en-150" sz="1200">
              <a:latin typeface="Arial" panose="020B0604020202020204" pitchFamily="34" charset="0"/>
            </a:rPr>
            <a:t>(²) </a:t>
          </a:r>
          <a:r>
            <a:rPr lang="en-150" sz="1000">
              <a:latin typeface="Arial" panose="020B0604020202020204" pitchFamily="34" charset="0"/>
            </a:rPr>
            <a:t>201</a:t>
          </a:r>
          <a:r>
            <a:rPr lang="en-IE" sz="1000">
              <a:latin typeface="Arial" panose="020B0604020202020204" pitchFamily="34" charset="0"/>
            </a:rPr>
            <a:t>9</a:t>
          </a:r>
          <a:r>
            <a:rPr lang="en-150" sz="1000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8</xdr:row>
      <xdr:rowOff>142875</xdr:rowOff>
    </xdr:from>
    <xdr:to>
      <xdr:col>22</xdr:col>
      <xdr:colOff>190500</xdr:colOff>
      <xdr:row>54</xdr:row>
      <xdr:rowOff>104775</xdr:rowOff>
    </xdr:to>
    <xdr:graphicFrame macro="">
      <xdr:nvGraphicFramePr>
        <xdr:cNvPr id="2" name="Chart 1"/>
        <xdr:cNvGraphicFramePr/>
      </xdr:nvGraphicFramePr>
      <xdr:xfrm>
        <a:off x="4543425" y="1400175"/>
        <a:ext cx="10429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0.90525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8277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ranked on the share of cash benefits (means-tested and not means-tested).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</a:t>
          </a:r>
          <a:r>
            <a:rPr lang="fr-BE" sz="1000">
              <a:latin typeface="Arial" panose="020B0604020202020204" pitchFamily="34" charset="0"/>
            </a:rPr>
            <a:t>Provisional.</a:t>
          </a:r>
          <a:endParaRPr lang="en-150" sz="1000">
            <a:latin typeface="Arial" panose="020B0604020202020204" pitchFamily="34" charset="0"/>
          </a:endParaRPr>
        </a:p>
        <a:p>
          <a:r>
            <a:rPr lang="en-150" sz="1200">
              <a:latin typeface="Arial" panose="020B0604020202020204" pitchFamily="34" charset="0"/>
            </a:rPr>
            <a:t>(²) </a:t>
          </a:r>
          <a:r>
            <a:rPr lang="en-150" sz="1000">
              <a:latin typeface="Arial" panose="020B0604020202020204" pitchFamily="34" charset="0"/>
            </a:rPr>
            <a:t>201</a:t>
          </a:r>
          <a:r>
            <a:rPr lang="en-IE" sz="1000">
              <a:latin typeface="Arial" panose="020B0604020202020204" pitchFamily="34" charset="0"/>
            </a:rPr>
            <a:t>9</a:t>
          </a:r>
          <a:r>
            <a:rPr lang="en-150" sz="1000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spr_exp_fto)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9</xdr:row>
      <xdr:rowOff>381000</xdr:rowOff>
    </xdr:from>
    <xdr:to>
      <xdr:col>26</xdr:col>
      <xdr:colOff>85725</xdr:colOff>
      <xdr:row>68</xdr:row>
      <xdr:rowOff>123825</xdr:rowOff>
    </xdr:to>
    <xdr:graphicFrame macro="">
      <xdr:nvGraphicFramePr>
        <xdr:cNvPr id="3" name="Chart 2"/>
        <xdr:cNvGraphicFramePr/>
      </xdr:nvGraphicFramePr>
      <xdr:xfrm>
        <a:off x="8315325" y="1790700"/>
        <a:ext cx="10429875" cy="915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0.9045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19075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</a:t>
          </a:r>
          <a:r>
            <a:rPr lang="fr-BE" sz="1000">
              <a:latin typeface="Arial" panose="020B0604020202020204" pitchFamily="34" charset="0"/>
            </a:rPr>
            <a:t>Provisional.</a:t>
          </a:r>
          <a:endParaRPr lang="en-150" sz="1000">
            <a:latin typeface="Arial" panose="020B0604020202020204" pitchFamily="34" charset="0"/>
          </a:endParaRPr>
        </a:p>
        <a:p>
          <a:r>
            <a:rPr lang="en-150" sz="1200">
              <a:latin typeface="Arial" panose="020B0604020202020204" pitchFamily="34" charset="0"/>
            </a:rPr>
            <a:t>(²) </a:t>
          </a:r>
          <a:r>
            <a:rPr lang="en-150" sz="1000">
              <a:latin typeface="Arial" panose="020B0604020202020204" pitchFamily="34" charset="0"/>
              <a:ea typeface="+mn-ea"/>
              <a:cs typeface="+mn-cs"/>
            </a:rPr>
            <a:t>201</a:t>
          </a:r>
          <a:r>
            <a:rPr lang="en-IE" sz="1000">
              <a:latin typeface="Arial" panose="020B0604020202020204" pitchFamily="34" charset="0"/>
              <a:ea typeface="+mn-ea"/>
              <a:cs typeface="+mn-cs"/>
            </a:rPr>
            <a:t>9</a:t>
          </a:r>
          <a:r>
            <a:rPr lang="en-150" sz="1000">
              <a:latin typeface="Arial" panose="020B0604020202020204" pitchFamily="34" charset="0"/>
              <a:ea typeface="+mn-ea"/>
              <a:cs typeface="+mn-cs"/>
            </a:rPr>
            <a:t>.</a:t>
          </a: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spr_exp_fto)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647700</xdr:colOff>
      <xdr:row>9</xdr:row>
      <xdr:rowOff>114300</xdr:rowOff>
    </xdr:from>
    <xdr:to>
      <xdr:col>21</xdr:col>
      <xdr:colOff>600075</xdr:colOff>
      <xdr:row>55</xdr:row>
      <xdr:rowOff>95250</xdr:rowOff>
    </xdr:to>
    <xdr:graphicFrame macro="">
      <xdr:nvGraphicFramePr>
        <xdr:cNvPr id="2" name="Chart 1"/>
        <xdr:cNvGraphicFramePr/>
      </xdr:nvGraphicFramePr>
      <xdr:xfrm>
        <a:off x="4086225" y="1524000"/>
        <a:ext cx="1042987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eff3e61-8bb0-49b8-8571-ff6d33ae0430?lang=en&amp;page=time:20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00e9483-2de4-48bb-ad96-aa0e306850cf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c7d2267-acba-46c3-be8b-cbf1d7112784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55"/>
  <sheetViews>
    <sheetView showGridLines="0" workbookViewId="0" topLeftCell="A4">
      <selection activeCell="D41" sqref="D41"/>
    </sheetView>
  </sheetViews>
  <sheetFormatPr defaultColWidth="9.140625" defaultRowHeight="12"/>
  <cols>
    <col min="1" max="2" width="8.7109375" style="20" customWidth="1"/>
    <col min="3" max="3" width="30.140625" style="20" customWidth="1"/>
    <col min="4" max="15" width="10.421875" style="20" customWidth="1"/>
    <col min="16" max="16" width="10.8515625" style="20" customWidth="1"/>
    <col min="17" max="18" width="9.140625" style="20" customWidth="1"/>
    <col min="19" max="19" width="22.7109375" style="20" bestFit="1" customWidth="1"/>
    <col min="20" max="16384" width="9.140625" style="20" customWidth="1"/>
  </cols>
  <sheetData>
    <row r="3" ht="12">
      <c r="C3" s="27" t="s">
        <v>34</v>
      </c>
    </row>
    <row r="4" ht="12">
      <c r="C4" s="27" t="s">
        <v>35</v>
      </c>
    </row>
    <row r="6" spans="3:4" ht="15.75">
      <c r="C6" s="55" t="s">
        <v>68</v>
      </c>
      <c r="D6" s="18"/>
    </row>
    <row r="7" spans="3:4" ht="15.75">
      <c r="C7" s="55"/>
      <c r="D7" s="18"/>
    </row>
    <row r="8" spans="3:14" ht="12">
      <c r="C8" s="18"/>
      <c r="D8" s="35"/>
      <c r="F8" s="35"/>
      <c r="H8" s="35"/>
      <c r="J8" s="35"/>
      <c r="L8" s="35"/>
      <c r="N8" s="35"/>
    </row>
    <row r="9" spans="3:15" ht="24" customHeight="1">
      <c r="C9" s="17"/>
      <c r="D9" s="81" t="s">
        <v>38</v>
      </c>
      <c r="E9" s="83"/>
      <c r="F9" s="84" t="s">
        <v>37</v>
      </c>
      <c r="G9" s="85"/>
      <c r="H9" s="81" t="s">
        <v>0</v>
      </c>
      <c r="I9" s="83"/>
      <c r="J9" s="81" t="s">
        <v>36</v>
      </c>
      <c r="K9" s="83"/>
      <c r="L9" s="81" t="s">
        <v>1</v>
      </c>
      <c r="M9" s="83"/>
      <c r="N9" s="81" t="s">
        <v>40</v>
      </c>
      <c r="O9" s="82"/>
    </row>
    <row r="10" spans="3:15" ht="36">
      <c r="C10" s="8"/>
      <c r="D10" s="28" t="s">
        <v>39</v>
      </c>
      <c r="E10" s="28" t="s">
        <v>41</v>
      </c>
      <c r="F10" s="28" t="s">
        <v>39</v>
      </c>
      <c r="G10" s="28" t="s">
        <v>41</v>
      </c>
      <c r="H10" s="28" t="s">
        <v>39</v>
      </c>
      <c r="I10" s="28" t="s">
        <v>41</v>
      </c>
      <c r="J10" s="28" t="s">
        <v>39</v>
      </c>
      <c r="K10" s="28" t="s">
        <v>41</v>
      </c>
      <c r="L10" s="28" t="s">
        <v>39</v>
      </c>
      <c r="M10" s="28" t="s">
        <v>41</v>
      </c>
      <c r="N10" s="28" t="s">
        <v>39</v>
      </c>
      <c r="O10" s="28" t="s">
        <v>41</v>
      </c>
    </row>
    <row r="11" spans="3:20" ht="12">
      <c r="C11" s="7" t="s">
        <v>64</v>
      </c>
      <c r="D11" s="39">
        <v>44.22</v>
      </c>
      <c r="E11" s="39">
        <v>13.4</v>
      </c>
      <c r="F11" s="39">
        <v>29.1</v>
      </c>
      <c r="G11" s="39">
        <v>8.8</v>
      </c>
      <c r="H11" s="39">
        <v>7.34</v>
      </c>
      <c r="I11" s="39">
        <v>2.2</v>
      </c>
      <c r="J11" s="39">
        <v>8.27</v>
      </c>
      <c r="K11" s="39">
        <v>2.5</v>
      </c>
      <c r="L11" s="39">
        <v>7.33</v>
      </c>
      <c r="M11" s="39">
        <v>2.2</v>
      </c>
      <c r="N11" s="39">
        <v>3.74</v>
      </c>
      <c r="O11" s="39">
        <v>1.1</v>
      </c>
      <c r="P11" s="37"/>
      <c r="Q11" s="80"/>
      <c r="S11" s="21"/>
      <c r="T11" s="19"/>
    </row>
    <row r="12" spans="3:20" ht="12">
      <c r="C12" s="2" t="s">
        <v>66</v>
      </c>
      <c r="D12" s="40">
        <v>44.04</v>
      </c>
      <c r="E12" s="40">
        <v>13.8</v>
      </c>
      <c r="F12" s="40">
        <v>29.38</v>
      </c>
      <c r="G12" s="40">
        <v>9.2</v>
      </c>
      <c r="H12" s="40">
        <v>7.11</v>
      </c>
      <c r="I12" s="40">
        <v>2.2</v>
      </c>
      <c r="J12" s="40">
        <v>7.8</v>
      </c>
      <c r="K12" s="40">
        <v>2.4</v>
      </c>
      <c r="L12" s="40">
        <v>7.85</v>
      </c>
      <c r="M12" s="40">
        <v>2.5</v>
      </c>
      <c r="N12" s="40">
        <v>3.81</v>
      </c>
      <c r="O12" s="40">
        <v>1.2</v>
      </c>
      <c r="P12" s="37"/>
      <c r="Q12" s="80"/>
      <c r="S12" s="21"/>
      <c r="T12" s="19"/>
    </row>
    <row r="13" spans="2:20" ht="12">
      <c r="B13" s="37"/>
      <c r="C13" s="3" t="s">
        <v>2</v>
      </c>
      <c r="D13" s="41">
        <v>44.53</v>
      </c>
      <c r="E13" s="41">
        <v>14</v>
      </c>
      <c r="F13" s="41">
        <v>26.56</v>
      </c>
      <c r="G13" s="41">
        <v>8.4</v>
      </c>
      <c r="H13" s="41">
        <v>8.81</v>
      </c>
      <c r="I13" s="41">
        <v>2.8</v>
      </c>
      <c r="J13" s="41">
        <v>7.36</v>
      </c>
      <c r="K13" s="41">
        <v>2.3</v>
      </c>
      <c r="L13" s="41">
        <v>8.91</v>
      </c>
      <c r="M13" s="41">
        <v>2.8</v>
      </c>
      <c r="N13" s="41">
        <v>3.84</v>
      </c>
      <c r="O13" s="41">
        <v>1.2</v>
      </c>
      <c r="P13" s="37"/>
      <c r="Q13" s="80"/>
      <c r="S13" s="30"/>
      <c r="T13" s="36"/>
    </row>
    <row r="14" spans="2:20" ht="12">
      <c r="B14" s="37"/>
      <c r="C14" s="4" t="s">
        <v>3</v>
      </c>
      <c r="D14" s="42">
        <v>47.33</v>
      </c>
      <c r="E14" s="42">
        <v>8.7</v>
      </c>
      <c r="F14" s="42">
        <v>30.05</v>
      </c>
      <c r="G14" s="42">
        <v>5.5</v>
      </c>
      <c r="H14" s="42">
        <v>8.5</v>
      </c>
      <c r="I14" s="42">
        <v>1.6</v>
      </c>
      <c r="J14" s="42">
        <v>9.01</v>
      </c>
      <c r="K14" s="42">
        <v>1.6</v>
      </c>
      <c r="L14" s="42">
        <v>3.75</v>
      </c>
      <c r="M14" s="42">
        <v>0.7</v>
      </c>
      <c r="N14" s="42">
        <v>1.37</v>
      </c>
      <c r="O14" s="42">
        <v>0.2</v>
      </c>
      <c r="P14" s="37"/>
      <c r="Q14" s="80"/>
      <c r="S14" s="30"/>
      <c r="T14" s="36"/>
    </row>
    <row r="15" spans="2:20" ht="12">
      <c r="B15" s="37"/>
      <c r="C15" s="4" t="s">
        <v>44</v>
      </c>
      <c r="D15" s="42">
        <v>45.31</v>
      </c>
      <c r="E15" s="42">
        <v>9.7</v>
      </c>
      <c r="F15" s="42">
        <v>34.43</v>
      </c>
      <c r="G15" s="42">
        <v>7.4</v>
      </c>
      <c r="H15" s="42">
        <v>5.91</v>
      </c>
      <c r="I15" s="42">
        <v>1.3</v>
      </c>
      <c r="J15" s="42">
        <v>8.74</v>
      </c>
      <c r="K15" s="42">
        <v>1.9</v>
      </c>
      <c r="L15" s="42">
        <v>4.1</v>
      </c>
      <c r="M15" s="42">
        <v>0.9</v>
      </c>
      <c r="N15" s="42">
        <v>1.51</v>
      </c>
      <c r="O15" s="42">
        <v>0.3</v>
      </c>
      <c r="P15" s="37"/>
      <c r="Q15" s="80"/>
      <c r="S15" s="30"/>
      <c r="T15" s="36"/>
    </row>
    <row r="16" spans="2:29" s="22" customFormat="1" ht="12">
      <c r="B16" s="37"/>
      <c r="C16" s="4" t="s">
        <v>28</v>
      </c>
      <c r="D16" s="42">
        <v>40.17</v>
      </c>
      <c r="E16" s="42">
        <v>12.6</v>
      </c>
      <c r="F16" s="42">
        <v>21.87</v>
      </c>
      <c r="G16" s="42">
        <v>6.9</v>
      </c>
      <c r="H16" s="42">
        <v>15.8</v>
      </c>
      <c r="I16" s="42">
        <v>5</v>
      </c>
      <c r="J16" s="42">
        <v>10.8</v>
      </c>
      <c r="K16" s="42">
        <v>3.4</v>
      </c>
      <c r="L16" s="42">
        <v>4.58</v>
      </c>
      <c r="M16" s="42">
        <v>1.4</v>
      </c>
      <c r="N16" s="42">
        <v>6.78</v>
      </c>
      <c r="O16" s="42">
        <v>2.1</v>
      </c>
      <c r="P16" s="37"/>
      <c r="Q16" s="80"/>
      <c r="R16" s="20"/>
      <c r="S16" s="30"/>
      <c r="T16" s="36"/>
      <c r="U16" s="20"/>
      <c r="V16" s="20"/>
      <c r="W16" s="20"/>
      <c r="X16" s="20"/>
      <c r="Y16" s="20"/>
      <c r="Z16" s="20"/>
      <c r="AA16" s="20"/>
      <c r="AB16" s="20"/>
      <c r="AC16" s="20"/>
    </row>
    <row r="17" spans="2:29" s="22" customFormat="1" ht="12">
      <c r="B17" s="37"/>
      <c r="C17" s="4" t="s">
        <v>21</v>
      </c>
      <c r="D17" s="43">
        <v>37.26</v>
      </c>
      <c r="E17" s="43">
        <v>11.9</v>
      </c>
      <c r="F17" s="43">
        <v>34.82</v>
      </c>
      <c r="G17" s="43">
        <v>11.2</v>
      </c>
      <c r="H17" s="43">
        <v>8.6</v>
      </c>
      <c r="I17" s="43">
        <v>2.8</v>
      </c>
      <c r="J17" s="43">
        <v>11.69</v>
      </c>
      <c r="K17" s="43">
        <v>3.7</v>
      </c>
      <c r="L17" s="43">
        <v>5.37</v>
      </c>
      <c r="M17" s="43">
        <v>1.7</v>
      </c>
      <c r="N17" s="43">
        <v>2.26</v>
      </c>
      <c r="O17" s="43">
        <v>0.7</v>
      </c>
      <c r="P17" s="37"/>
      <c r="Q17" s="80"/>
      <c r="R17" s="20"/>
      <c r="S17" s="30"/>
      <c r="T17" s="36"/>
      <c r="U17" s="20"/>
      <c r="V17" s="20"/>
      <c r="W17" s="20"/>
      <c r="X17" s="20"/>
      <c r="Y17" s="20"/>
      <c r="Z17" s="20"/>
      <c r="AA17" s="20"/>
      <c r="AB17" s="20"/>
      <c r="AC17" s="20"/>
    </row>
    <row r="18" spans="2:29" s="22" customFormat="1" ht="12">
      <c r="B18" s="37"/>
      <c r="C18" s="4" t="s">
        <v>4</v>
      </c>
      <c r="D18" s="42">
        <v>39.14</v>
      </c>
      <c r="E18" s="42">
        <v>7.6</v>
      </c>
      <c r="F18" s="42">
        <v>26.68</v>
      </c>
      <c r="G18" s="42">
        <v>5.2</v>
      </c>
      <c r="H18" s="42">
        <v>11.02</v>
      </c>
      <c r="I18" s="42">
        <v>2.1</v>
      </c>
      <c r="J18" s="42">
        <v>12.82</v>
      </c>
      <c r="K18" s="42">
        <v>2.5</v>
      </c>
      <c r="L18" s="42">
        <v>9.68</v>
      </c>
      <c r="M18" s="42">
        <v>1.9</v>
      </c>
      <c r="N18" s="42">
        <v>0.65</v>
      </c>
      <c r="O18" s="42">
        <v>0.1</v>
      </c>
      <c r="P18" s="37"/>
      <c r="Q18" s="80"/>
      <c r="R18" s="20"/>
      <c r="S18" s="30"/>
      <c r="T18" s="36"/>
      <c r="U18" s="20"/>
      <c r="V18" s="20"/>
      <c r="W18" s="20"/>
      <c r="X18" s="20"/>
      <c r="Y18" s="20"/>
      <c r="Z18" s="20"/>
      <c r="AA18" s="20"/>
      <c r="AB18" s="20"/>
      <c r="AC18" s="20"/>
    </row>
    <row r="19" spans="2:29" s="22" customFormat="1" ht="12">
      <c r="B19" s="37"/>
      <c r="C19" s="4" t="s">
        <v>29</v>
      </c>
      <c r="D19" s="42">
        <v>29.41</v>
      </c>
      <c r="E19" s="42">
        <v>4.4</v>
      </c>
      <c r="F19" s="42">
        <v>38.9</v>
      </c>
      <c r="G19" s="42">
        <v>5.9</v>
      </c>
      <c r="H19" s="42">
        <v>5</v>
      </c>
      <c r="I19" s="42">
        <v>0.8</v>
      </c>
      <c r="J19" s="42">
        <v>8.34</v>
      </c>
      <c r="K19" s="42">
        <v>1.3</v>
      </c>
      <c r="L19" s="42">
        <v>13.83</v>
      </c>
      <c r="M19" s="42">
        <v>2.1</v>
      </c>
      <c r="N19" s="42">
        <v>4.52</v>
      </c>
      <c r="O19" s="42">
        <v>0.7</v>
      </c>
      <c r="P19" s="37"/>
      <c r="Q19" s="80"/>
      <c r="R19" s="20"/>
      <c r="S19" s="30"/>
      <c r="T19" s="36"/>
      <c r="U19" s="20"/>
      <c r="V19" s="20"/>
      <c r="W19" s="20"/>
      <c r="X19" s="20"/>
      <c r="Y19" s="20"/>
      <c r="Z19" s="20"/>
      <c r="AA19" s="20"/>
      <c r="AB19" s="20"/>
      <c r="AC19" s="20"/>
    </row>
    <row r="20" spans="2:29" s="22" customFormat="1" ht="12">
      <c r="B20" s="37"/>
      <c r="C20" s="4" t="s">
        <v>86</v>
      </c>
      <c r="D20" s="43">
        <v>63.04</v>
      </c>
      <c r="E20" s="43">
        <v>18.3</v>
      </c>
      <c r="F20" s="43">
        <v>21.2</v>
      </c>
      <c r="G20" s="43">
        <v>6.2</v>
      </c>
      <c r="H20" s="43">
        <v>3.93</v>
      </c>
      <c r="I20" s="43">
        <v>1.1</v>
      </c>
      <c r="J20" s="43">
        <v>5.44</v>
      </c>
      <c r="K20" s="43">
        <v>1.6</v>
      </c>
      <c r="L20" s="43">
        <v>4.78</v>
      </c>
      <c r="M20" s="43">
        <v>1.4</v>
      </c>
      <c r="N20" s="43">
        <v>1.6</v>
      </c>
      <c r="O20" s="43">
        <v>0.5</v>
      </c>
      <c r="P20" s="37"/>
      <c r="Q20" s="80"/>
      <c r="R20" s="20"/>
      <c r="S20" s="30"/>
      <c r="T20" s="36"/>
      <c r="U20" s="20"/>
      <c r="V20" s="20"/>
      <c r="W20" s="20"/>
      <c r="X20" s="20"/>
      <c r="Y20" s="20"/>
      <c r="Z20" s="20"/>
      <c r="AA20" s="20"/>
      <c r="AB20" s="20"/>
      <c r="AC20" s="20"/>
    </row>
    <row r="21" spans="2:29" s="22" customFormat="1" ht="12">
      <c r="B21" s="37"/>
      <c r="C21" s="4" t="s">
        <v>5</v>
      </c>
      <c r="D21" s="43">
        <v>47.83</v>
      </c>
      <c r="E21" s="43">
        <v>14.1</v>
      </c>
      <c r="F21" s="43">
        <v>27.11</v>
      </c>
      <c r="G21" s="43">
        <v>8</v>
      </c>
      <c r="H21" s="43">
        <v>6.17</v>
      </c>
      <c r="I21" s="43">
        <v>1.8</v>
      </c>
      <c r="J21" s="43">
        <v>5.33</v>
      </c>
      <c r="K21" s="43">
        <v>1.6</v>
      </c>
      <c r="L21" s="43">
        <v>12.04</v>
      </c>
      <c r="M21" s="43">
        <v>3.5</v>
      </c>
      <c r="N21" s="43">
        <v>1.52</v>
      </c>
      <c r="O21" s="43">
        <v>0.4</v>
      </c>
      <c r="P21" s="37"/>
      <c r="Q21" s="80"/>
      <c r="R21" s="20"/>
      <c r="S21" s="30"/>
      <c r="T21" s="36"/>
      <c r="U21" s="20"/>
      <c r="V21" s="20"/>
      <c r="W21" s="20"/>
      <c r="X21" s="20"/>
      <c r="Y21" s="20"/>
      <c r="Z21" s="20"/>
      <c r="AA21" s="20"/>
      <c r="AB21" s="20"/>
      <c r="AC21" s="20"/>
    </row>
    <row r="22" spans="2:29" s="22" customFormat="1" ht="12">
      <c r="B22" s="37"/>
      <c r="C22" s="4" t="s">
        <v>6</v>
      </c>
      <c r="D22" s="43">
        <v>43.45</v>
      </c>
      <c r="E22" s="43">
        <v>15.3</v>
      </c>
      <c r="F22" s="43">
        <v>28.13</v>
      </c>
      <c r="G22" s="43">
        <v>9.9</v>
      </c>
      <c r="H22" s="43">
        <v>6.2</v>
      </c>
      <c r="I22" s="43">
        <v>2.2</v>
      </c>
      <c r="J22" s="43">
        <v>7.04</v>
      </c>
      <c r="K22" s="43">
        <v>2.5</v>
      </c>
      <c r="L22" s="43">
        <v>9.12</v>
      </c>
      <c r="M22" s="43">
        <v>3.2</v>
      </c>
      <c r="N22" s="43">
        <v>6.06</v>
      </c>
      <c r="O22" s="43">
        <v>2.1</v>
      </c>
      <c r="P22" s="37"/>
      <c r="Q22" s="80"/>
      <c r="R22" s="20"/>
      <c r="S22" s="30"/>
      <c r="T22" s="36"/>
      <c r="U22" s="20"/>
      <c r="V22" s="20"/>
      <c r="W22" s="20"/>
      <c r="X22" s="20"/>
      <c r="Y22" s="20"/>
      <c r="Z22" s="20"/>
      <c r="AA22" s="20"/>
      <c r="AB22" s="20"/>
      <c r="AC22" s="20"/>
    </row>
    <row r="23" spans="2:29" s="22" customFormat="1" ht="12">
      <c r="B23" s="37"/>
      <c r="C23" s="4" t="s">
        <v>7</v>
      </c>
      <c r="D23" s="42">
        <v>42.66</v>
      </c>
      <c r="E23" s="42">
        <v>10.2</v>
      </c>
      <c r="F23" s="42">
        <v>33.09</v>
      </c>
      <c r="G23" s="42">
        <v>7.9</v>
      </c>
      <c r="H23" s="42">
        <v>9.52</v>
      </c>
      <c r="I23" s="42">
        <v>2.3</v>
      </c>
      <c r="J23" s="42">
        <v>9.17</v>
      </c>
      <c r="K23" s="42">
        <v>2.2</v>
      </c>
      <c r="L23" s="42">
        <v>4.16</v>
      </c>
      <c r="M23" s="42">
        <v>1</v>
      </c>
      <c r="N23" s="42">
        <v>1.39</v>
      </c>
      <c r="O23" s="42">
        <v>0.3</v>
      </c>
      <c r="P23" s="37"/>
      <c r="Q23" s="80"/>
      <c r="R23" s="20"/>
      <c r="S23" s="30"/>
      <c r="T23" s="36"/>
      <c r="U23" s="20"/>
      <c r="V23" s="20"/>
      <c r="W23" s="20"/>
      <c r="X23" s="20"/>
      <c r="Y23" s="20"/>
      <c r="Z23" s="20"/>
      <c r="AA23" s="20"/>
      <c r="AB23" s="20"/>
      <c r="AC23" s="20"/>
    </row>
    <row r="24" spans="2:29" s="22" customFormat="1" ht="12">
      <c r="B24" s="37"/>
      <c r="C24" s="4" t="s">
        <v>8</v>
      </c>
      <c r="D24" s="43">
        <v>55.22</v>
      </c>
      <c r="E24" s="43">
        <v>18.4</v>
      </c>
      <c r="F24" s="43">
        <v>22.27</v>
      </c>
      <c r="G24" s="43">
        <v>7.4</v>
      </c>
      <c r="H24" s="43">
        <v>5.28</v>
      </c>
      <c r="I24" s="43">
        <v>1.8</v>
      </c>
      <c r="J24" s="43">
        <v>3.76</v>
      </c>
      <c r="K24" s="43">
        <v>1.3</v>
      </c>
      <c r="L24" s="43">
        <v>9.09</v>
      </c>
      <c r="M24" s="43">
        <v>3</v>
      </c>
      <c r="N24" s="43">
        <v>4.38</v>
      </c>
      <c r="O24" s="43">
        <v>1.5</v>
      </c>
      <c r="P24" s="37"/>
      <c r="Q24" s="80"/>
      <c r="R24" s="20"/>
      <c r="S24" s="30"/>
      <c r="T24" s="36"/>
      <c r="U24" s="20"/>
      <c r="V24" s="20"/>
      <c r="W24" s="20"/>
      <c r="X24" s="20"/>
      <c r="Y24" s="20"/>
      <c r="Z24" s="20"/>
      <c r="AA24" s="20"/>
      <c r="AB24" s="20"/>
      <c r="AC24" s="20"/>
    </row>
    <row r="25" spans="2:29" s="22" customFormat="1" ht="12">
      <c r="B25" s="37"/>
      <c r="C25" s="4" t="s">
        <v>9</v>
      </c>
      <c r="D25" s="42">
        <v>44.27</v>
      </c>
      <c r="E25" s="42">
        <v>10.6</v>
      </c>
      <c r="F25" s="42">
        <v>25.29</v>
      </c>
      <c r="G25" s="42">
        <v>6.1</v>
      </c>
      <c r="H25" s="42">
        <v>3.14</v>
      </c>
      <c r="I25" s="42">
        <v>0.8</v>
      </c>
      <c r="J25" s="42">
        <v>5.28</v>
      </c>
      <c r="K25" s="42">
        <v>1.3</v>
      </c>
      <c r="L25" s="42">
        <v>15.79</v>
      </c>
      <c r="M25" s="42">
        <v>3.8</v>
      </c>
      <c r="N25" s="42">
        <v>6.24</v>
      </c>
      <c r="O25" s="42">
        <v>1.5</v>
      </c>
      <c r="P25" s="37"/>
      <c r="Q25" s="80"/>
      <c r="R25" s="20"/>
      <c r="S25" s="30"/>
      <c r="T25" s="36"/>
      <c r="U25" s="20"/>
      <c r="V25" s="20"/>
      <c r="W25" s="20"/>
      <c r="X25" s="20"/>
      <c r="Y25" s="20"/>
      <c r="Z25" s="20"/>
      <c r="AA25" s="20"/>
      <c r="AB25" s="20"/>
      <c r="AC25" s="20"/>
    </row>
    <row r="26" spans="2:29" s="22" customFormat="1" ht="12">
      <c r="B26" s="37"/>
      <c r="C26" s="4" t="s">
        <v>10</v>
      </c>
      <c r="D26" s="42">
        <v>45.44</v>
      </c>
      <c r="E26" s="42">
        <v>8</v>
      </c>
      <c r="F26" s="42">
        <v>29.63</v>
      </c>
      <c r="G26" s="42">
        <v>5.2</v>
      </c>
      <c r="H26" s="42">
        <v>8.18</v>
      </c>
      <c r="I26" s="42">
        <v>1.4</v>
      </c>
      <c r="J26" s="42">
        <v>9.86</v>
      </c>
      <c r="K26" s="42">
        <v>1.7</v>
      </c>
      <c r="L26" s="42">
        <v>5.96</v>
      </c>
      <c r="M26" s="42">
        <v>1</v>
      </c>
      <c r="N26" s="42">
        <v>0.93</v>
      </c>
      <c r="O26" s="42">
        <v>0.2</v>
      </c>
      <c r="P26" s="37"/>
      <c r="Q26" s="80"/>
      <c r="R26" s="20"/>
      <c r="S26" s="30"/>
      <c r="T26" s="36"/>
      <c r="U26" s="20"/>
      <c r="V26" s="20"/>
      <c r="W26" s="20"/>
      <c r="X26" s="20"/>
      <c r="Y26" s="20"/>
      <c r="Z26" s="20"/>
      <c r="AA26" s="20"/>
      <c r="AB26" s="20"/>
      <c r="AC26" s="20"/>
    </row>
    <row r="27" spans="2:29" s="22" customFormat="1" ht="12">
      <c r="B27" s="37"/>
      <c r="C27" s="4" t="s">
        <v>11</v>
      </c>
      <c r="D27" s="43">
        <v>39.87</v>
      </c>
      <c r="E27" s="43">
        <v>7.7</v>
      </c>
      <c r="F27" s="43">
        <v>30.03</v>
      </c>
      <c r="G27" s="43">
        <v>5.8</v>
      </c>
      <c r="H27" s="43">
        <v>7.16</v>
      </c>
      <c r="I27" s="43">
        <v>1.4</v>
      </c>
      <c r="J27" s="43">
        <v>11.4</v>
      </c>
      <c r="K27" s="43">
        <v>2.2</v>
      </c>
      <c r="L27" s="43">
        <v>9.63</v>
      </c>
      <c r="M27" s="43">
        <v>1.8</v>
      </c>
      <c r="N27" s="43">
        <v>1.91</v>
      </c>
      <c r="O27" s="43">
        <v>0.4</v>
      </c>
      <c r="P27" s="37"/>
      <c r="Q27" s="80"/>
      <c r="R27" s="20"/>
      <c r="S27" s="30"/>
      <c r="T27" s="36"/>
      <c r="U27" s="20"/>
      <c r="V27" s="20"/>
      <c r="W27" s="20"/>
      <c r="X27" s="20"/>
      <c r="Y27" s="20"/>
      <c r="Z27" s="20"/>
      <c r="AA27" s="20"/>
      <c r="AB27" s="20"/>
      <c r="AC27" s="20"/>
    </row>
    <row r="28" spans="2:29" s="22" customFormat="1" ht="12">
      <c r="B28" s="37"/>
      <c r="C28" s="4" t="s">
        <v>12</v>
      </c>
      <c r="D28" s="42">
        <v>37.95</v>
      </c>
      <c r="E28" s="42">
        <v>9.1</v>
      </c>
      <c r="F28" s="42">
        <v>25.78</v>
      </c>
      <c r="G28" s="42">
        <v>6.2</v>
      </c>
      <c r="H28" s="42">
        <v>11.04</v>
      </c>
      <c r="I28" s="42">
        <v>2.6</v>
      </c>
      <c r="J28" s="42">
        <v>15.73</v>
      </c>
      <c r="K28" s="42">
        <v>3.8</v>
      </c>
      <c r="L28" s="42">
        <v>6.6</v>
      </c>
      <c r="M28" s="42">
        <v>1.6</v>
      </c>
      <c r="N28" s="42">
        <v>2.91</v>
      </c>
      <c r="O28" s="42">
        <v>0.7</v>
      </c>
      <c r="P28" s="37"/>
      <c r="Q28" s="80"/>
      <c r="R28" s="20"/>
      <c r="S28" s="30"/>
      <c r="T28" s="36"/>
      <c r="U28" s="20"/>
      <c r="V28" s="20"/>
      <c r="W28" s="20"/>
      <c r="X28" s="20"/>
      <c r="Y28" s="20"/>
      <c r="Z28" s="20"/>
      <c r="AA28" s="20"/>
      <c r="AB28" s="20"/>
      <c r="AC28" s="20"/>
    </row>
    <row r="29" spans="2:29" s="22" customFormat="1" ht="12">
      <c r="B29" s="37"/>
      <c r="C29" s="4" t="s">
        <v>81</v>
      </c>
      <c r="D29" s="43">
        <v>45.85</v>
      </c>
      <c r="E29" s="43">
        <v>8.3</v>
      </c>
      <c r="F29" s="43">
        <v>31.27</v>
      </c>
      <c r="G29" s="43">
        <v>5.6</v>
      </c>
      <c r="H29" s="43">
        <v>5.15</v>
      </c>
      <c r="I29" s="43">
        <v>0.9</v>
      </c>
      <c r="J29" s="43">
        <v>11.09</v>
      </c>
      <c r="K29" s="43">
        <v>2</v>
      </c>
      <c r="L29" s="43">
        <v>2.96</v>
      </c>
      <c r="M29" s="43">
        <v>0.5</v>
      </c>
      <c r="N29" s="43">
        <v>3.69</v>
      </c>
      <c r="O29" s="43">
        <v>0.7</v>
      </c>
      <c r="P29" s="37"/>
      <c r="Q29" s="80"/>
      <c r="R29" s="20"/>
      <c r="S29" s="30"/>
      <c r="T29" s="36"/>
      <c r="U29" s="20"/>
      <c r="V29" s="20"/>
      <c r="W29" s="20"/>
      <c r="X29" s="20"/>
      <c r="Y29" s="20"/>
      <c r="Z29" s="20"/>
      <c r="AA29" s="20"/>
      <c r="AB29" s="20"/>
      <c r="AC29" s="20"/>
    </row>
    <row r="30" spans="2:29" s="22" customFormat="1" ht="12">
      <c r="B30" s="37"/>
      <c r="C30" s="4" t="s">
        <v>13</v>
      </c>
      <c r="D30" s="42">
        <v>42.25</v>
      </c>
      <c r="E30" s="42">
        <v>8.5</v>
      </c>
      <c r="F30" s="42">
        <v>31.19</v>
      </c>
      <c r="G30" s="42">
        <v>6.3</v>
      </c>
      <c r="H30" s="42">
        <v>3.17</v>
      </c>
      <c r="I30" s="42">
        <v>0.6</v>
      </c>
      <c r="J30" s="42">
        <v>4.64</v>
      </c>
      <c r="K30" s="42">
        <v>0.9</v>
      </c>
      <c r="L30" s="42">
        <v>16.7</v>
      </c>
      <c r="M30" s="42">
        <v>3.4</v>
      </c>
      <c r="N30" s="42">
        <v>2.05</v>
      </c>
      <c r="O30" s="42">
        <v>0.4</v>
      </c>
      <c r="P30" s="37"/>
      <c r="Q30" s="80"/>
      <c r="R30" s="20"/>
      <c r="S30" s="30"/>
      <c r="T30" s="36"/>
      <c r="U30" s="20"/>
      <c r="V30" s="20"/>
      <c r="W30" s="20"/>
      <c r="X30" s="20"/>
      <c r="Y30" s="20"/>
      <c r="Z30" s="20"/>
      <c r="AA30" s="20"/>
      <c r="AB30" s="20"/>
      <c r="AC30" s="20"/>
    </row>
    <row r="31" spans="2:29" s="22" customFormat="1" ht="12">
      <c r="B31" s="37"/>
      <c r="C31" s="4" t="s">
        <v>31</v>
      </c>
      <c r="D31" s="42">
        <v>40.86</v>
      </c>
      <c r="E31" s="42">
        <v>11.9</v>
      </c>
      <c r="F31" s="42">
        <v>35.07</v>
      </c>
      <c r="G31" s="42">
        <v>10.2</v>
      </c>
      <c r="H31" s="42">
        <v>9.11</v>
      </c>
      <c r="I31" s="42">
        <v>2.7</v>
      </c>
      <c r="J31" s="42">
        <v>4.52</v>
      </c>
      <c r="K31" s="42">
        <v>1.3</v>
      </c>
      <c r="L31" s="42">
        <v>3.61</v>
      </c>
      <c r="M31" s="42">
        <v>1.1</v>
      </c>
      <c r="N31" s="42">
        <v>6.83</v>
      </c>
      <c r="O31" s="42">
        <v>2</v>
      </c>
      <c r="P31" s="37"/>
      <c r="Q31" s="80"/>
      <c r="R31" s="20"/>
      <c r="S31" s="30"/>
      <c r="T31" s="19"/>
      <c r="U31" s="20"/>
      <c r="V31" s="20"/>
      <c r="W31" s="20"/>
      <c r="X31" s="20"/>
      <c r="Y31" s="20"/>
      <c r="Z31" s="20"/>
      <c r="AA31" s="20"/>
      <c r="AB31" s="20"/>
      <c r="AC31" s="20"/>
    </row>
    <row r="32" spans="2:29" s="22" customFormat="1" ht="12">
      <c r="B32" s="37"/>
      <c r="C32" s="4" t="s">
        <v>14</v>
      </c>
      <c r="D32" s="42">
        <v>47.46</v>
      </c>
      <c r="E32" s="42">
        <v>15.8</v>
      </c>
      <c r="F32" s="42">
        <v>24.88</v>
      </c>
      <c r="G32" s="42">
        <v>8.3</v>
      </c>
      <c r="H32" s="42">
        <v>5.59</v>
      </c>
      <c r="I32" s="42">
        <v>1.9</v>
      </c>
      <c r="J32" s="42">
        <v>9.06</v>
      </c>
      <c r="K32" s="42">
        <v>3</v>
      </c>
      <c r="L32" s="42">
        <v>11.17</v>
      </c>
      <c r="M32" s="42">
        <v>3.7</v>
      </c>
      <c r="N32" s="42">
        <v>1.85</v>
      </c>
      <c r="O32" s="42">
        <v>0.6</v>
      </c>
      <c r="P32" s="37"/>
      <c r="Q32" s="80"/>
      <c r="R32" s="20"/>
      <c r="S32" s="30"/>
      <c r="T32" s="36"/>
      <c r="U32" s="20"/>
      <c r="V32" s="20"/>
      <c r="W32" s="20"/>
      <c r="X32" s="20"/>
      <c r="Y32" s="20"/>
      <c r="Z32" s="20"/>
      <c r="AA32" s="20"/>
      <c r="AB32" s="20"/>
      <c r="AC32" s="20"/>
    </row>
    <row r="33" spans="2:29" s="22" customFormat="1" ht="12">
      <c r="B33" s="37"/>
      <c r="C33" s="4" t="s">
        <v>45</v>
      </c>
      <c r="D33" s="42">
        <v>48.39</v>
      </c>
      <c r="E33" s="42">
        <v>11.3</v>
      </c>
      <c r="F33" s="42">
        <v>23.96</v>
      </c>
      <c r="G33" s="42">
        <v>5.6</v>
      </c>
      <c r="H33" s="42">
        <v>6.78</v>
      </c>
      <c r="I33" s="42">
        <v>1.6</v>
      </c>
      <c r="J33" s="42">
        <v>16.17</v>
      </c>
      <c r="K33" s="42">
        <v>3.8</v>
      </c>
      <c r="L33" s="42">
        <v>3.18</v>
      </c>
      <c r="M33" s="42">
        <v>0.7</v>
      </c>
      <c r="N33" s="42">
        <v>1.53</v>
      </c>
      <c r="O33" s="42">
        <v>0.4</v>
      </c>
      <c r="P33" s="37"/>
      <c r="Q33" s="80"/>
      <c r="R33" s="20"/>
      <c r="S33" s="30"/>
      <c r="T33" s="36"/>
      <c r="U33" s="20"/>
      <c r="V33" s="20"/>
      <c r="W33" s="20"/>
      <c r="X33" s="20"/>
      <c r="Y33" s="20"/>
      <c r="Z33" s="20"/>
      <c r="AA33" s="20"/>
      <c r="AB33" s="20"/>
      <c r="AC33" s="20"/>
    </row>
    <row r="34" spans="2:29" s="22" customFormat="1" ht="12">
      <c r="B34" s="37"/>
      <c r="C34" s="4" t="s">
        <v>15</v>
      </c>
      <c r="D34" s="42">
        <v>54.62</v>
      </c>
      <c r="E34" s="42">
        <v>14.5</v>
      </c>
      <c r="F34" s="42">
        <v>26.65</v>
      </c>
      <c r="G34" s="42">
        <v>7.1</v>
      </c>
      <c r="H34" s="42">
        <v>6.76</v>
      </c>
      <c r="I34" s="42">
        <v>1.8</v>
      </c>
      <c r="J34" s="42">
        <v>5.25</v>
      </c>
      <c r="K34" s="42">
        <v>1.4</v>
      </c>
      <c r="L34" s="42">
        <v>5.83</v>
      </c>
      <c r="M34" s="42">
        <v>1.5</v>
      </c>
      <c r="N34" s="42">
        <v>0.89</v>
      </c>
      <c r="O34" s="42">
        <v>0.2</v>
      </c>
      <c r="P34" s="37"/>
      <c r="Q34" s="80"/>
      <c r="R34" s="20"/>
      <c r="S34" s="30"/>
      <c r="T34" s="36"/>
      <c r="U34" s="20"/>
      <c r="V34" s="20"/>
      <c r="W34" s="20"/>
      <c r="X34" s="20"/>
      <c r="Y34" s="20"/>
      <c r="Z34" s="20"/>
      <c r="AA34" s="20"/>
      <c r="AB34" s="20"/>
      <c r="AC34" s="20"/>
    </row>
    <row r="35" spans="2:29" s="22" customFormat="1" ht="12">
      <c r="B35" s="37"/>
      <c r="C35" s="4" t="s">
        <v>32</v>
      </c>
      <c r="D35" s="42">
        <v>53</v>
      </c>
      <c r="E35" s="42">
        <v>9.1</v>
      </c>
      <c r="F35" s="42">
        <v>29.05</v>
      </c>
      <c r="G35" s="42">
        <v>5</v>
      </c>
      <c r="H35" s="42">
        <v>5.23</v>
      </c>
      <c r="I35" s="42">
        <v>0.9</v>
      </c>
      <c r="J35" s="42">
        <v>11.27</v>
      </c>
      <c r="K35" s="42">
        <v>1.9</v>
      </c>
      <c r="L35" s="42">
        <v>0.92</v>
      </c>
      <c r="M35" s="42">
        <v>0.2</v>
      </c>
      <c r="N35" s="42">
        <v>0.53</v>
      </c>
      <c r="O35" s="42">
        <v>0.1</v>
      </c>
      <c r="P35" s="37"/>
      <c r="Q35" s="80"/>
      <c r="R35" s="20"/>
      <c r="S35" s="30"/>
      <c r="T35" s="36"/>
      <c r="U35" s="20"/>
      <c r="V35" s="20"/>
      <c r="W35" s="20"/>
      <c r="X35" s="20"/>
      <c r="Y35" s="20"/>
      <c r="Z35" s="20"/>
      <c r="AA35" s="20"/>
      <c r="AB35" s="20"/>
      <c r="AC35" s="20"/>
    </row>
    <row r="36" spans="2:29" s="22" customFormat="1" ht="12">
      <c r="B36" s="37"/>
      <c r="C36" s="4" t="s">
        <v>16</v>
      </c>
      <c r="D36" s="43">
        <v>43.98</v>
      </c>
      <c r="E36" s="43">
        <v>11.3</v>
      </c>
      <c r="F36" s="43">
        <v>33.72</v>
      </c>
      <c r="G36" s="43">
        <v>8.7</v>
      </c>
      <c r="H36" s="43">
        <v>4.81</v>
      </c>
      <c r="I36" s="43">
        <v>1.2</v>
      </c>
      <c r="J36" s="43">
        <v>7.53</v>
      </c>
      <c r="K36" s="43">
        <v>1.9</v>
      </c>
      <c r="L36" s="43">
        <v>6.35</v>
      </c>
      <c r="M36" s="43">
        <v>1.6</v>
      </c>
      <c r="N36" s="43">
        <v>3.63</v>
      </c>
      <c r="O36" s="43">
        <v>0.9</v>
      </c>
      <c r="P36" s="37"/>
      <c r="Q36" s="80"/>
      <c r="R36" s="20"/>
      <c r="S36" s="30"/>
      <c r="T36" s="36"/>
      <c r="U36" s="20"/>
      <c r="V36" s="20"/>
      <c r="W36" s="20"/>
      <c r="X36" s="20"/>
      <c r="Y36" s="20"/>
      <c r="Z36" s="20"/>
      <c r="AA36" s="20"/>
      <c r="AB36" s="20"/>
      <c r="AC36" s="20"/>
    </row>
    <row r="37" spans="2:29" s="22" customFormat="1" ht="12">
      <c r="B37" s="37"/>
      <c r="C37" s="4" t="s">
        <v>17</v>
      </c>
      <c r="D37" s="42">
        <v>45.61</v>
      </c>
      <c r="E37" s="42">
        <v>8.8</v>
      </c>
      <c r="F37" s="42">
        <v>30.67</v>
      </c>
      <c r="G37" s="42">
        <v>5.9</v>
      </c>
      <c r="H37" s="42">
        <v>8.29</v>
      </c>
      <c r="I37" s="42">
        <v>1.6</v>
      </c>
      <c r="J37" s="42">
        <v>9.89</v>
      </c>
      <c r="K37" s="42">
        <v>1.9</v>
      </c>
      <c r="L37" s="42">
        <v>4.42</v>
      </c>
      <c r="M37" s="42">
        <v>0.9</v>
      </c>
      <c r="N37" s="42">
        <v>1.12</v>
      </c>
      <c r="O37" s="42">
        <v>0.2</v>
      </c>
      <c r="P37" s="37"/>
      <c r="Q37" s="80"/>
      <c r="R37" s="20"/>
      <c r="S37" s="30"/>
      <c r="T37" s="36"/>
      <c r="U37" s="20"/>
      <c r="V37" s="20"/>
      <c r="W37" s="20"/>
      <c r="X37" s="20"/>
      <c r="Y37" s="20"/>
      <c r="Z37" s="20"/>
      <c r="AA37" s="20"/>
      <c r="AB37" s="20"/>
      <c r="AC37" s="20"/>
    </row>
    <row r="38" spans="2:29" s="22" customFormat="1" ht="12">
      <c r="B38" s="37"/>
      <c r="C38" s="5" t="s">
        <v>18</v>
      </c>
      <c r="D38" s="44">
        <v>45.4</v>
      </c>
      <c r="E38" s="44">
        <v>14.2</v>
      </c>
      <c r="F38" s="44">
        <v>22.44</v>
      </c>
      <c r="G38" s="44">
        <v>7</v>
      </c>
      <c r="H38" s="44">
        <v>9.24</v>
      </c>
      <c r="I38" s="44">
        <v>2.9</v>
      </c>
      <c r="J38" s="44">
        <v>9.8</v>
      </c>
      <c r="K38" s="44">
        <v>3.1</v>
      </c>
      <c r="L38" s="44">
        <v>7.11</v>
      </c>
      <c r="M38" s="44">
        <v>2.2</v>
      </c>
      <c r="N38" s="44">
        <v>6.01</v>
      </c>
      <c r="O38" s="44">
        <v>1.9</v>
      </c>
      <c r="P38" s="37"/>
      <c r="Q38" s="80"/>
      <c r="R38" s="20"/>
      <c r="S38" s="30"/>
      <c r="T38" s="36"/>
      <c r="U38" s="20"/>
      <c r="V38" s="20"/>
      <c r="W38" s="20"/>
      <c r="X38" s="20"/>
      <c r="Y38" s="20"/>
      <c r="Z38" s="20"/>
      <c r="AA38" s="20"/>
      <c r="AB38" s="20"/>
      <c r="AC38" s="20"/>
    </row>
    <row r="39" spans="2:29" s="22" customFormat="1" ht="12">
      <c r="B39" s="37"/>
      <c r="C39" s="62" t="s">
        <v>19</v>
      </c>
      <c r="D39" s="75">
        <v>44.82</v>
      </c>
      <c r="E39" s="75">
        <v>12.9</v>
      </c>
      <c r="F39" s="75">
        <v>28.75</v>
      </c>
      <c r="G39" s="75">
        <v>8.3</v>
      </c>
      <c r="H39" s="75">
        <v>9.12</v>
      </c>
      <c r="I39" s="75">
        <v>2.6</v>
      </c>
      <c r="J39" s="75">
        <v>10.09</v>
      </c>
      <c r="K39" s="75">
        <v>2.9</v>
      </c>
      <c r="L39" s="75">
        <v>3.65</v>
      </c>
      <c r="M39" s="75">
        <v>1</v>
      </c>
      <c r="N39" s="75">
        <v>3.57</v>
      </c>
      <c r="O39" s="75">
        <v>1</v>
      </c>
      <c r="P39" s="37"/>
      <c r="Q39" s="80"/>
      <c r="R39" s="20"/>
      <c r="S39" s="30"/>
      <c r="T39" s="36"/>
      <c r="U39" s="20"/>
      <c r="V39" s="20"/>
      <c r="W39" s="20"/>
      <c r="X39" s="20"/>
      <c r="Y39" s="20"/>
      <c r="Z39" s="20"/>
      <c r="AA39" s="20"/>
      <c r="AB39" s="20"/>
      <c r="AC39" s="20"/>
    </row>
    <row r="40" spans="3:29" s="22" customFormat="1" ht="12">
      <c r="C40" s="3" t="s">
        <v>69</v>
      </c>
      <c r="D40" s="41">
        <v>30.26</v>
      </c>
      <c r="E40" s="41">
        <v>9.2</v>
      </c>
      <c r="F40" s="41">
        <v>31.41</v>
      </c>
      <c r="G40" s="41">
        <v>9.5</v>
      </c>
      <c r="H40" s="41">
        <v>15.13</v>
      </c>
      <c r="I40" s="41">
        <v>4.6</v>
      </c>
      <c r="J40" s="41">
        <v>9.6</v>
      </c>
      <c r="K40" s="41">
        <v>2.9</v>
      </c>
      <c r="L40" s="41">
        <v>9.27</v>
      </c>
      <c r="M40" s="41">
        <v>2.8</v>
      </c>
      <c r="N40" s="41">
        <v>4.34</v>
      </c>
      <c r="O40" s="41">
        <v>1.3</v>
      </c>
      <c r="P40" s="37"/>
      <c r="Q40" s="80"/>
      <c r="R40" s="20"/>
      <c r="S40" s="30"/>
      <c r="T40" s="36"/>
      <c r="U40" s="20"/>
      <c r="V40" s="20"/>
      <c r="W40" s="20"/>
      <c r="X40" s="20"/>
      <c r="Y40" s="20"/>
      <c r="Z40" s="20"/>
      <c r="AA40" s="20"/>
      <c r="AB40" s="20"/>
      <c r="AC40" s="20"/>
    </row>
    <row r="41" spans="3:29" s="22" customFormat="1" ht="12">
      <c r="C41" s="5" t="s">
        <v>70</v>
      </c>
      <c r="D41" s="44">
        <v>37.37</v>
      </c>
      <c r="E41" s="44">
        <v>11.5</v>
      </c>
      <c r="F41" s="44">
        <v>28.57</v>
      </c>
      <c r="G41" s="44">
        <v>8.8</v>
      </c>
      <c r="H41" s="44">
        <v>15.65</v>
      </c>
      <c r="I41" s="44">
        <v>4.8</v>
      </c>
      <c r="J41" s="44">
        <v>11.2</v>
      </c>
      <c r="K41" s="44">
        <v>3.4</v>
      </c>
      <c r="L41" s="44">
        <v>4.62</v>
      </c>
      <c r="M41" s="44">
        <v>1.4</v>
      </c>
      <c r="N41" s="44">
        <v>2.59</v>
      </c>
      <c r="O41" s="44">
        <v>0.8</v>
      </c>
      <c r="P41" s="37"/>
      <c r="Q41" s="80"/>
      <c r="R41" s="20"/>
      <c r="S41" s="30"/>
      <c r="T41" s="38"/>
      <c r="U41" s="20"/>
      <c r="V41" s="20"/>
      <c r="W41" s="20"/>
      <c r="X41" s="20"/>
      <c r="Y41" s="20"/>
      <c r="Z41" s="20"/>
      <c r="AA41" s="20"/>
      <c r="AB41" s="20"/>
      <c r="AC41" s="20"/>
    </row>
    <row r="42" spans="3:29" s="22" customFormat="1" ht="12">
      <c r="C42" s="6" t="s">
        <v>20</v>
      </c>
      <c r="D42" s="45">
        <v>44.04</v>
      </c>
      <c r="E42" s="45">
        <v>12.8</v>
      </c>
      <c r="F42" s="45">
        <v>29.5</v>
      </c>
      <c r="G42" s="45">
        <v>8.6</v>
      </c>
      <c r="H42" s="45">
        <v>7.88</v>
      </c>
      <c r="I42" s="45">
        <v>2.3</v>
      </c>
      <c r="J42" s="45">
        <v>5.61</v>
      </c>
      <c r="K42" s="45">
        <v>1.6</v>
      </c>
      <c r="L42" s="45">
        <v>9.7</v>
      </c>
      <c r="M42" s="45">
        <v>2.8</v>
      </c>
      <c r="N42" s="45">
        <v>3.27</v>
      </c>
      <c r="O42" s="45">
        <v>0.9</v>
      </c>
      <c r="P42" s="37"/>
      <c r="Q42" s="80"/>
      <c r="R42" s="20"/>
      <c r="S42" s="30"/>
      <c r="T42" s="36"/>
      <c r="U42" s="20"/>
      <c r="V42" s="20"/>
      <c r="W42" s="20"/>
      <c r="X42" s="20"/>
      <c r="Y42" s="20"/>
      <c r="Z42" s="20"/>
      <c r="AA42" s="20"/>
      <c r="AB42" s="20"/>
      <c r="AC42" s="20"/>
    </row>
    <row r="43" spans="3:29" s="22" customFormat="1" ht="13.5">
      <c r="C43" s="5" t="s">
        <v>60</v>
      </c>
      <c r="D43" s="44">
        <v>50.23</v>
      </c>
      <c r="E43" s="44">
        <v>8</v>
      </c>
      <c r="F43" s="44">
        <v>31.64</v>
      </c>
      <c r="G43" s="44">
        <v>5.1</v>
      </c>
      <c r="H43" s="44">
        <v>8.34</v>
      </c>
      <c r="I43" s="44">
        <v>1.3</v>
      </c>
      <c r="J43" s="44">
        <v>3.89</v>
      </c>
      <c r="K43" s="44">
        <v>0.6</v>
      </c>
      <c r="L43" s="44">
        <v>3.71</v>
      </c>
      <c r="M43" s="44">
        <v>0.6</v>
      </c>
      <c r="N43" s="44">
        <v>2.19</v>
      </c>
      <c r="O43" s="44">
        <v>0.4</v>
      </c>
      <c r="P43" s="37"/>
      <c r="Q43" s="80"/>
      <c r="R43" s="20"/>
      <c r="S43" s="30"/>
      <c r="T43" s="36"/>
      <c r="U43" s="20"/>
      <c r="V43" s="20"/>
      <c r="W43" s="20"/>
      <c r="X43" s="20"/>
      <c r="Y43" s="20"/>
      <c r="Z43" s="20"/>
      <c r="AA43" s="20"/>
      <c r="AB43" s="20"/>
      <c r="AC43" s="20"/>
    </row>
    <row r="44" spans="3:29" s="22" customFormat="1" ht="12">
      <c r="C44" s="52" t="s">
        <v>71</v>
      </c>
      <c r="D44" s="44">
        <v>53.79</v>
      </c>
      <c r="E44" s="44">
        <v>10.9</v>
      </c>
      <c r="F44" s="44">
        <v>29.61</v>
      </c>
      <c r="G44" s="44">
        <v>6</v>
      </c>
      <c r="H44" s="44">
        <v>5.23</v>
      </c>
      <c r="I44" s="44">
        <v>1.1</v>
      </c>
      <c r="J44" s="44">
        <v>6.09</v>
      </c>
      <c r="K44" s="44">
        <v>1.2</v>
      </c>
      <c r="L44" s="44">
        <v>2.35</v>
      </c>
      <c r="M44" s="44">
        <v>0.5</v>
      </c>
      <c r="N44" s="44">
        <v>2.93</v>
      </c>
      <c r="O44" s="44">
        <v>0.6</v>
      </c>
      <c r="P44" s="37"/>
      <c r="Q44" s="80"/>
      <c r="R44" s="20"/>
      <c r="S44" s="30"/>
      <c r="T44" s="36"/>
      <c r="U44" s="20"/>
      <c r="V44" s="20"/>
      <c r="W44" s="20"/>
      <c r="X44" s="20"/>
      <c r="Y44" s="20"/>
      <c r="Z44" s="20"/>
      <c r="AA44" s="20"/>
      <c r="AB44" s="20"/>
      <c r="AC44" s="20"/>
    </row>
    <row r="45" spans="3:29" s="22" customFormat="1" ht="12">
      <c r="C45" s="6" t="s">
        <v>72</v>
      </c>
      <c r="D45" s="45">
        <v>57.91</v>
      </c>
      <c r="E45" s="45">
        <v>7.4</v>
      </c>
      <c r="F45" s="45">
        <v>26.47</v>
      </c>
      <c r="G45" s="45">
        <v>3.4</v>
      </c>
      <c r="H45" s="45">
        <v>3.24</v>
      </c>
      <c r="I45" s="45">
        <v>0.4</v>
      </c>
      <c r="J45" s="45">
        <v>4.81</v>
      </c>
      <c r="K45" s="45">
        <v>0.6</v>
      </c>
      <c r="L45" s="45">
        <v>6.87</v>
      </c>
      <c r="M45" s="45">
        <v>0.9</v>
      </c>
      <c r="N45" s="45">
        <v>0.7</v>
      </c>
      <c r="O45" s="45">
        <v>0.1</v>
      </c>
      <c r="P45" s="37"/>
      <c r="Q45" s="80"/>
      <c r="R45" s="20"/>
      <c r="S45" s="30"/>
      <c r="T45" s="36"/>
      <c r="U45" s="20"/>
      <c r="V45" s="20"/>
      <c r="W45" s="20"/>
      <c r="X45" s="20"/>
      <c r="Y45" s="20"/>
      <c r="Z45" s="20"/>
      <c r="AA45" s="20"/>
      <c r="AB45" s="20"/>
      <c r="AC45" s="20"/>
    </row>
    <row r="46" spans="3:29" s="22" customFormat="1" ht="13.5">
      <c r="C46" s="57" t="s">
        <v>61</v>
      </c>
      <c r="D46" s="58">
        <v>48.27</v>
      </c>
      <c r="E46" s="59">
        <v>9.5</v>
      </c>
      <c r="F46" s="45">
        <v>33.69</v>
      </c>
      <c r="G46" s="45">
        <v>6.6</v>
      </c>
      <c r="H46" s="45">
        <v>10.3</v>
      </c>
      <c r="I46" s="45">
        <v>2</v>
      </c>
      <c r="J46" s="45">
        <v>3.91</v>
      </c>
      <c r="K46" s="45">
        <v>0.8</v>
      </c>
      <c r="L46" s="45">
        <v>2.59</v>
      </c>
      <c r="M46" s="45">
        <v>0.5</v>
      </c>
      <c r="N46" s="45">
        <v>1.25</v>
      </c>
      <c r="O46" s="45">
        <v>0.2</v>
      </c>
      <c r="P46" s="37"/>
      <c r="Q46" s="80"/>
      <c r="R46" s="20"/>
      <c r="S46" s="21"/>
      <c r="T46" s="19"/>
      <c r="U46" s="20"/>
      <c r="V46" s="20"/>
      <c r="W46" s="20"/>
      <c r="X46" s="20"/>
      <c r="Y46" s="20"/>
      <c r="Z46" s="20"/>
      <c r="AA46" s="20"/>
      <c r="AB46" s="20"/>
      <c r="AC46" s="20"/>
    </row>
    <row r="47" spans="3:29" s="22" customFormat="1" ht="12">
      <c r="C47" s="52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R47" s="20"/>
      <c r="S47" s="14"/>
      <c r="T47" s="19"/>
      <c r="U47" s="20"/>
      <c r="V47" s="20"/>
      <c r="W47" s="20"/>
      <c r="X47" s="20"/>
      <c r="Y47" s="20"/>
      <c r="Z47" s="20"/>
      <c r="AA47" s="20"/>
      <c r="AB47" s="20"/>
      <c r="AC47" s="20"/>
    </row>
    <row r="48" spans="3:29" s="22" customFormat="1" ht="12">
      <c r="C48" s="52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Q48" s="20"/>
      <c r="R48" s="20"/>
      <c r="S48" s="30"/>
      <c r="T48" s="36"/>
      <c r="U48" s="20"/>
      <c r="V48" s="20"/>
      <c r="W48" s="20"/>
      <c r="X48" s="20"/>
      <c r="Y48" s="20"/>
      <c r="Z48" s="20"/>
      <c r="AA48" s="20"/>
      <c r="AB48" s="20"/>
      <c r="AC48" s="20"/>
    </row>
    <row r="49" spans="3:29" s="22" customFormat="1" ht="12">
      <c r="C49" s="52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Q49" s="20"/>
      <c r="R49" s="20"/>
      <c r="S49" s="30"/>
      <c r="T49" s="36"/>
      <c r="U49" s="20"/>
      <c r="V49" s="20"/>
      <c r="W49" s="20"/>
      <c r="X49" s="20"/>
      <c r="Y49" s="20"/>
      <c r="Z49" s="20"/>
      <c r="AA49" s="20"/>
      <c r="AB49" s="20"/>
      <c r="AC49" s="20"/>
    </row>
    <row r="50" spans="3:29" s="22" customFormat="1" ht="12">
      <c r="C50" s="30" t="s">
        <v>73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Q50" s="20"/>
      <c r="R50" s="20"/>
      <c r="S50" s="14"/>
      <c r="T50" s="19"/>
      <c r="U50" s="20"/>
      <c r="V50" s="20"/>
      <c r="W50" s="20"/>
      <c r="X50" s="20"/>
      <c r="Y50" s="20"/>
      <c r="Z50" s="20"/>
      <c r="AA50" s="20"/>
      <c r="AB50" s="20"/>
      <c r="AC50" s="20"/>
    </row>
    <row r="51" spans="3:4" ht="12">
      <c r="C51" s="1" t="s">
        <v>24</v>
      </c>
      <c r="D51" s="1"/>
    </row>
    <row r="54" spans="1:14" ht="12">
      <c r="A54" s="9" t="s">
        <v>33</v>
      </c>
      <c r="D54" s="37"/>
      <c r="F54" s="37"/>
      <c r="H54" s="37"/>
      <c r="J54" s="37"/>
      <c r="L54" s="37"/>
      <c r="N54" s="37"/>
    </row>
    <row r="55" spans="1:14" ht="12">
      <c r="A55" s="73" t="s">
        <v>74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</sheetData>
  <mergeCells count="6">
    <mergeCell ref="N9:O9"/>
    <mergeCell ref="D9:E9"/>
    <mergeCell ref="F9:G9"/>
    <mergeCell ref="H9:I9"/>
    <mergeCell ref="J9:K9"/>
    <mergeCell ref="L9:M9"/>
  </mergeCells>
  <hyperlinks>
    <hyperlink ref="A55" r:id="rId1" display="https://ec.europa.eu/eurostat/databrowser/bookmark/feff3e61-8bb0-49b8-8571-ff6d33ae0430?lang=en&amp;page=time:2020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tabSelected="1" workbookViewId="0" topLeftCell="A5">
      <selection activeCell="C26" sqref="C26"/>
    </sheetView>
  </sheetViews>
  <sheetFormatPr defaultColWidth="9.140625" defaultRowHeight="12"/>
  <cols>
    <col min="1" max="2" width="8.7109375" style="14" customWidth="1"/>
    <col min="3" max="3" width="24.00390625" style="14" customWidth="1"/>
    <col min="4" max="4" width="15.7109375" style="14" customWidth="1"/>
    <col min="5" max="16384" width="9.140625" style="14" customWidth="1"/>
  </cols>
  <sheetData>
    <row r="1" ht="12">
      <c r="A1" s="33"/>
    </row>
    <row r="2" ht="12"/>
    <row r="3" ht="12">
      <c r="C3" s="27" t="s">
        <v>34</v>
      </c>
    </row>
    <row r="4" ht="12">
      <c r="C4" s="27" t="s">
        <v>35</v>
      </c>
    </row>
    <row r="5" ht="12"/>
    <row r="6" ht="15">
      <c r="C6" s="16" t="s">
        <v>75</v>
      </c>
    </row>
    <row r="7" ht="12">
      <c r="C7" s="21" t="s">
        <v>43</v>
      </c>
    </row>
    <row r="8" ht="12"/>
    <row r="9" ht="12">
      <c r="E9" s="19"/>
    </row>
    <row r="10" spans="4:6" ht="12">
      <c r="D10" s="34" t="s">
        <v>23</v>
      </c>
      <c r="E10" s="19"/>
      <c r="F10" s="19"/>
    </row>
    <row r="11" spans="3:6" ht="12">
      <c r="C11" s="21" t="s">
        <v>65</v>
      </c>
      <c r="D11" s="19">
        <v>30.4</v>
      </c>
      <c r="E11" s="19"/>
      <c r="F11" s="19"/>
    </row>
    <row r="12" spans="3:6" ht="12">
      <c r="C12" s="21" t="s">
        <v>67</v>
      </c>
      <c r="D12" s="19">
        <v>31.4</v>
      </c>
      <c r="E12" s="19"/>
      <c r="F12" s="19"/>
    </row>
    <row r="13" spans="4:6" ht="12">
      <c r="D13" s="19"/>
      <c r="E13" s="19"/>
      <c r="F13" s="19"/>
    </row>
    <row r="14" spans="3:6" ht="12">
      <c r="C14" s="30" t="s">
        <v>59</v>
      </c>
      <c r="D14" s="36">
        <v>35.2</v>
      </c>
      <c r="E14" s="36"/>
      <c r="F14" s="19"/>
    </row>
    <row r="15" spans="3:6" ht="12">
      <c r="C15" s="30" t="s">
        <v>46</v>
      </c>
      <c r="D15" s="36">
        <v>33.3</v>
      </c>
      <c r="E15" s="36"/>
      <c r="F15" s="19"/>
    </row>
    <row r="16" spans="3:6" ht="12">
      <c r="C16" s="30" t="s">
        <v>14</v>
      </c>
      <c r="D16" s="36">
        <v>33.3</v>
      </c>
      <c r="E16" s="36"/>
      <c r="F16" s="19"/>
    </row>
    <row r="17" spans="3:6" ht="12">
      <c r="C17" s="30" t="s">
        <v>48</v>
      </c>
      <c r="D17" s="36">
        <v>32</v>
      </c>
      <c r="E17" s="36"/>
      <c r="F17" s="19"/>
    </row>
    <row r="18" spans="3:6" ht="12">
      <c r="C18" s="30" t="s">
        <v>28</v>
      </c>
      <c r="D18" s="36">
        <v>31.5</v>
      </c>
      <c r="E18" s="36"/>
      <c r="F18" s="19"/>
    </row>
    <row r="19" spans="3:6" ht="12">
      <c r="C19" s="30" t="s">
        <v>2</v>
      </c>
      <c r="D19" s="36">
        <v>31.4</v>
      </c>
      <c r="E19" s="36"/>
      <c r="F19" s="19"/>
    </row>
    <row r="20" spans="3:6" ht="12">
      <c r="C20" s="30" t="s">
        <v>18</v>
      </c>
      <c r="D20" s="36">
        <v>31.4</v>
      </c>
      <c r="E20" s="36"/>
      <c r="F20" s="19"/>
    </row>
    <row r="21" spans="3:6" ht="12">
      <c r="C21" s="30" t="s">
        <v>50</v>
      </c>
      <c r="D21" s="36">
        <v>29.5</v>
      </c>
      <c r="E21" s="36"/>
      <c r="F21" s="19"/>
    </row>
    <row r="22" spans="3:6" ht="12">
      <c r="C22" s="30" t="s">
        <v>31</v>
      </c>
      <c r="D22" s="19">
        <v>29.2</v>
      </c>
      <c r="E22" s="36"/>
      <c r="F22" s="19"/>
    </row>
    <row r="23" spans="3:6" ht="12">
      <c r="C23" s="30" t="s">
        <v>49</v>
      </c>
      <c r="D23" s="36">
        <v>29.1</v>
      </c>
      <c r="E23" s="36"/>
      <c r="F23" s="19"/>
    </row>
    <row r="24" spans="3:6" ht="12">
      <c r="C24" s="30" t="s">
        <v>47</v>
      </c>
      <c r="D24" s="36">
        <v>28.7</v>
      </c>
      <c r="E24" s="36"/>
      <c r="F24" s="19"/>
    </row>
    <row r="25" spans="3:6" ht="12">
      <c r="C25" s="30" t="s">
        <v>15</v>
      </c>
      <c r="D25" s="36">
        <v>26.5</v>
      </c>
      <c r="E25" s="36"/>
      <c r="F25" s="19"/>
    </row>
    <row r="26" spans="3:6" ht="12">
      <c r="C26" s="30" t="s">
        <v>51</v>
      </c>
      <c r="D26" s="36">
        <v>25.7</v>
      </c>
      <c r="E26" s="36"/>
      <c r="F26" s="19"/>
    </row>
    <row r="27" spans="3:6" ht="12">
      <c r="C27" s="30" t="s">
        <v>9</v>
      </c>
      <c r="D27" s="36">
        <v>24</v>
      </c>
      <c r="E27" s="36"/>
      <c r="F27" s="19"/>
    </row>
    <row r="28" spans="3:6" ht="12">
      <c r="C28" s="30" t="s">
        <v>12</v>
      </c>
      <c r="D28" s="36">
        <v>24</v>
      </c>
      <c r="E28" s="36"/>
      <c r="F28" s="19"/>
    </row>
    <row r="29" spans="3:6" ht="12">
      <c r="C29" s="30" t="s">
        <v>7</v>
      </c>
      <c r="D29" s="36">
        <v>23.8</v>
      </c>
      <c r="E29" s="36"/>
      <c r="F29" s="19"/>
    </row>
    <row r="30" spans="3:6" ht="12">
      <c r="C30" s="30" t="s">
        <v>45</v>
      </c>
      <c r="D30" s="36">
        <v>23.3</v>
      </c>
      <c r="E30" s="36"/>
      <c r="F30" s="19"/>
    </row>
    <row r="31" spans="3:6" ht="12">
      <c r="C31" s="30" t="s">
        <v>44</v>
      </c>
      <c r="D31" s="36">
        <v>21.4</v>
      </c>
      <c r="E31" s="36"/>
      <c r="F31" s="19"/>
    </row>
    <row r="32" spans="3:6" ht="12">
      <c r="C32" s="30" t="s">
        <v>13</v>
      </c>
      <c r="D32" s="36">
        <v>20.1</v>
      </c>
      <c r="E32" s="36"/>
      <c r="F32" s="19"/>
    </row>
    <row r="33" spans="3:6" ht="12">
      <c r="C33" s="30" t="s">
        <v>17</v>
      </c>
      <c r="D33" s="36">
        <v>19.4</v>
      </c>
      <c r="E33" s="36"/>
      <c r="F33" s="19"/>
    </row>
    <row r="34" spans="3:6" ht="12">
      <c r="C34" s="30" t="s">
        <v>4</v>
      </c>
      <c r="D34" s="36">
        <v>19.3</v>
      </c>
      <c r="E34" s="36"/>
      <c r="F34" s="19"/>
    </row>
    <row r="35" spans="3:6" ht="12">
      <c r="C35" s="30" t="s">
        <v>53</v>
      </c>
      <c r="D35" s="36">
        <v>19.2</v>
      </c>
      <c r="E35" s="36"/>
      <c r="F35" s="19"/>
    </row>
    <row r="36" spans="3:6" ht="12">
      <c r="C36" s="30" t="s">
        <v>3</v>
      </c>
      <c r="D36" s="36">
        <v>18.3</v>
      </c>
      <c r="E36" s="36"/>
      <c r="F36" s="19"/>
    </row>
    <row r="37" spans="3:6" ht="12">
      <c r="C37" s="30" t="s">
        <v>52</v>
      </c>
      <c r="D37" s="36">
        <v>18</v>
      </c>
      <c r="E37" s="36"/>
      <c r="F37" s="19"/>
    </row>
    <row r="38" spans="3:6" ht="12">
      <c r="C38" s="30" t="s">
        <v>10</v>
      </c>
      <c r="D38" s="36">
        <v>17.6</v>
      </c>
      <c r="E38" s="36"/>
      <c r="F38" s="19"/>
    </row>
    <row r="39" spans="3:6" ht="12">
      <c r="C39" s="30" t="s">
        <v>32</v>
      </c>
      <c r="D39" s="36">
        <v>17.1</v>
      </c>
      <c r="E39" s="36"/>
      <c r="F39" s="19"/>
    </row>
    <row r="40" spans="3:6" ht="12">
      <c r="C40" s="30" t="s">
        <v>29</v>
      </c>
      <c r="D40" s="36">
        <v>15.1</v>
      </c>
      <c r="E40" s="36"/>
      <c r="F40" s="19"/>
    </row>
    <row r="41" spans="3:6" ht="12">
      <c r="C41" s="30"/>
      <c r="D41" s="36"/>
      <c r="E41" s="36"/>
      <c r="F41" s="19"/>
    </row>
    <row r="42" spans="3:6" ht="12">
      <c r="C42" s="30" t="s">
        <v>70</v>
      </c>
      <c r="D42" s="38">
        <v>30.7</v>
      </c>
      <c r="F42" s="19"/>
    </row>
    <row r="43" spans="3:6" ht="12">
      <c r="C43" s="30" t="s">
        <v>69</v>
      </c>
      <c r="D43" s="36">
        <v>30.3</v>
      </c>
      <c r="F43" s="19"/>
    </row>
    <row r="44" spans="3:6" ht="12">
      <c r="C44" s="30" t="s">
        <v>20</v>
      </c>
      <c r="D44" s="36">
        <v>29.1</v>
      </c>
      <c r="F44" s="19"/>
    </row>
    <row r="45" spans="3:6" ht="12">
      <c r="C45" s="30"/>
      <c r="D45" s="36"/>
      <c r="F45" s="19"/>
    </row>
    <row r="46" spans="3:4" ht="12">
      <c r="C46" s="30" t="s">
        <v>71</v>
      </c>
      <c r="D46" s="36">
        <v>20.3</v>
      </c>
    </row>
    <row r="47" spans="2:4" ht="12">
      <c r="B47" s="36"/>
      <c r="C47" s="30" t="s">
        <v>77</v>
      </c>
      <c r="D47" s="36">
        <v>16</v>
      </c>
    </row>
    <row r="48" spans="3:4" ht="12">
      <c r="C48" s="30" t="s">
        <v>72</v>
      </c>
      <c r="D48" s="36">
        <v>12.8</v>
      </c>
    </row>
    <row r="49" ht="12">
      <c r="D49" s="19"/>
    </row>
    <row r="50" spans="3:4" ht="12">
      <c r="C50" s="21" t="s">
        <v>62</v>
      </c>
      <c r="D50" s="19">
        <v>19.6</v>
      </c>
    </row>
    <row r="51" ht="12">
      <c r="D51" s="19"/>
    </row>
    <row r="52" ht="12">
      <c r="D52" s="19"/>
    </row>
    <row r="53" spans="3:4" ht="12">
      <c r="C53" s="30" t="s">
        <v>54</v>
      </c>
      <c r="D53" s="19"/>
    </row>
    <row r="54" spans="3:4" ht="12">
      <c r="C54" s="30" t="s">
        <v>76</v>
      </c>
      <c r="D54" s="19"/>
    </row>
    <row r="55" spans="3:4" ht="12">
      <c r="C55" s="1" t="s">
        <v>24</v>
      </c>
      <c r="D55" s="19"/>
    </row>
    <row r="56" spans="3:4" ht="12">
      <c r="C56" s="1"/>
      <c r="D56" s="19"/>
    </row>
    <row r="57" ht="12">
      <c r="D57" s="19"/>
    </row>
    <row r="58" spans="1:4" ht="12">
      <c r="A58" s="9" t="s">
        <v>33</v>
      </c>
      <c r="D58" s="19"/>
    </row>
    <row r="59" spans="1:4" ht="12">
      <c r="A59" s="74" t="s">
        <v>78</v>
      </c>
      <c r="D59" s="19"/>
    </row>
    <row r="60" ht="12">
      <c r="D60" s="19"/>
    </row>
    <row r="61" ht="12">
      <c r="D61" s="19"/>
    </row>
    <row r="62" ht="12">
      <c r="D62" s="19"/>
    </row>
    <row r="63" ht="12">
      <c r="D63" s="19"/>
    </row>
    <row r="64" ht="12">
      <c r="D64" s="19"/>
    </row>
    <row r="65" ht="12">
      <c r="D65" s="19"/>
    </row>
    <row r="66" ht="12">
      <c r="D66" s="19"/>
    </row>
    <row r="67" ht="12">
      <c r="D67" s="19"/>
    </row>
    <row r="68" ht="12">
      <c r="D68" s="19"/>
    </row>
    <row r="69" ht="12">
      <c r="D69" s="19"/>
    </row>
    <row r="70" ht="12">
      <c r="D70" s="19"/>
    </row>
    <row r="71" ht="12">
      <c r="D71" s="19"/>
    </row>
    <row r="72" ht="12">
      <c r="D72" s="19"/>
    </row>
    <row r="73" ht="12">
      <c r="D73" s="19"/>
    </row>
    <row r="74" ht="12">
      <c r="D74" s="19"/>
    </row>
    <row r="75" ht="12">
      <c r="D75" s="19"/>
    </row>
    <row r="76" ht="12">
      <c r="D76" s="19"/>
    </row>
    <row r="77" ht="12">
      <c r="D77" s="19"/>
    </row>
    <row r="78" ht="12">
      <c r="D78" s="19"/>
    </row>
    <row r="79" ht="12">
      <c r="D79" s="19"/>
    </row>
    <row r="80" ht="12">
      <c r="D80" s="19"/>
    </row>
    <row r="81" ht="12">
      <c r="D81" s="19"/>
    </row>
    <row r="82" ht="12">
      <c r="D82" s="19"/>
    </row>
    <row r="83" ht="12">
      <c r="D83" s="19"/>
    </row>
    <row r="84" ht="12">
      <c r="D84" s="19"/>
    </row>
    <row r="85" ht="12">
      <c r="D85" s="19"/>
    </row>
    <row r="86" ht="12">
      <c r="D86" s="19"/>
    </row>
    <row r="87" ht="12">
      <c r="D87" s="19"/>
    </row>
    <row r="88" ht="12">
      <c r="D88" s="19"/>
    </row>
    <row r="89" ht="12">
      <c r="D89" s="19"/>
    </row>
    <row r="90" ht="12">
      <c r="D90" s="19"/>
    </row>
    <row r="91" ht="12">
      <c r="D91" s="19"/>
    </row>
    <row r="92" ht="12">
      <c r="D92" s="19"/>
    </row>
    <row r="93" ht="12">
      <c r="D93" s="19"/>
    </row>
    <row r="94" ht="12">
      <c r="D94" s="19"/>
    </row>
    <row r="95" ht="12">
      <c r="D95" s="19"/>
    </row>
    <row r="96" ht="12">
      <c r="D96" s="19"/>
    </row>
    <row r="97" ht="12">
      <c r="D97" s="19"/>
    </row>
    <row r="98" ht="12">
      <c r="D98" s="19"/>
    </row>
    <row r="99" ht="12">
      <c r="D99" s="19"/>
    </row>
    <row r="100" ht="12">
      <c r="D100" s="19"/>
    </row>
  </sheetData>
  <hyperlinks>
    <hyperlink ref="A59" r:id="rId1" display="https://ec.europa.eu/eurostat/databrowser/bookmark/b00e9483-2de4-48bb-ad96-aa0e306850c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3"/>
  <sheetViews>
    <sheetView showGridLines="0" workbookViewId="0" topLeftCell="A12">
      <selection activeCell="D45" sqref="D45"/>
    </sheetView>
  </sheetViews>
  <sheetFormatPr defaultColWidth="9.140625" defaultRowHeight="12"/>
  <cols>
    <col min="1" max="2" width="8.7109375" style="20" customWidth="1"/>
    <col min="3" max="3" width="17.57421875" style="20" customWidth="1"/>
    <col min="4" max="10" width="17.8515625" style="20" customWidth="1"/>
    <col min="11" max="16384" width="9.140625" style="20" customWidth="1"/>
  </cols>
  <sheetData>
    <row r="3" ht="12">
      <c r="C3" s="27" t="s">
        <v>34</v>
      </c>
    </row>
    <row r="4" ht="12">
      <c r="C4" s="27" t="s">
        <v>35</v>
      </c>
    </row>
    <row r="5" ht="12">
      <c r="K5" s="23"/>
    </row>
    <row r="6" spans="3:11" ht="15">
      <c r="C6" s="11" t="s">
        <v>80</v>
      </c>
      <c r="K6" s="23"/>
    </row>
    <row r="7" spans="3:11" ht="12">
      <c r="C7" s="20" t="s">
        <v>23</v>
      </c>
      <c r="K7" s="23"/>
    </row>
    <row r="8" ht="12">
      <c r="K8" s="23"/>
    </row>
    <row r="9" ht="12">
      <c r="K9" s="24"/>
    </row>
    <row r="10" spans="3:11" ht="24">
      <c r="C10" s="12"/>
      <c r="D10" s="29" t="s">
        <v>22</v>
      </c>
      <c r="E10" s="13" t="s">
        <v>38</v>
      </c>
      <c r="F10" s="13" t="s">
        <v>37</v>
      </c>
      <c r="G10" s="13" t="s">
        <v>0</v>
      </c>
      <c r="H10" s="13" t="s">
        <v>36</v>
      </c>
      <c r="I10" s="13" t="s">
        <v>1</v>
      </c>
      <c r="J10" s="13" t="s">
        <v>40</v>
      </c>
      <c r="K10" s="24"/>
    </row>
    <row r="11" spans="3:18" ht="12">
      <c r="C11" s="7" t="s">
        <v>64</v>
      </c>
      <c r="D11" s="65">
        <v>1.9352858900528291</v>
      </c>
      <c r="E11" s="66">
        <v>1.662502479001482</v>
      </c>
      <c r="F11" s="66">
        <v>1.928750608106422</v>
      </c>
      <c r="G11" s="66">
        <v>1.6776470865949022</v>
      </c>
      <c r="H11" s="66">
        <v>2.0887363108476498</v>
      </c>
      <c r="I11" s="66">
        <v>3.094584679489887</v>
      </c>
      <c r="J11" s="66">
        <v>3.409392407347367</v>
      </c>
      <c r="K11" s="25"/>
      <c r="L11" s="19"/>
      <c r="M11" s="19"/>
      <c r="N11" s="19"/>
      <c r="O11" s="19"/>
      <c r="P11" s="19"/>
      <c r="Q11" s="19"/>
      <c r="R11" s="19"/>
    </row>
    <row r="12" spans="3:18" ht="12">
      <c r="C12" s="2" t="s">
        <v>66</v>
      </c>
      <c r="D12" s="67">
        <v>1.8387918335020625</v>
      </c>
      <c r="E12" s="68">
        <v>1.5275227196842156</v>
      </c>
      <c r="F12" s="68">
        <v>1.7343644620023912</v>
      </c>
      <c r="G12" s="68">
        <v>2.0505966140788923</v>
      </c>
      <c r="H12" s="68">
        <v>1.7395984249089613</v>
      </c>
      <c r="I12" s="68">
        <v>3.2503730771017425</v>
      </c>
      <c r="J12" s="68">
        <v>3.571579208327824</v>
      </c>
      <c r="K12" s="25"/>
      <c r="L12" s="19"/>
      <c r="M12" s="19"/>
      <c r="N12" s="19"/>
      <c r="O12" s="19"/>
      <c r="P12" s="19"/>
      <c r="Q12" s="19"/>
      <c r="R12" s="19"/>
    </row>
    <row r="13" spans="3:18" ht="12">
      <c r="C13" s="10" t="s">
        <v>2</v>
      </c>
      <c r="D13" s="46">
        <v>1.817968691469285</v>
      </c>
      <c r="E13" s="47">
        <v>2.9737601082829634</v>
      </c>
      <c r="F13" s="47">
        <v>1.0641190080566965</v>
      </c>
      <c r="G13" s="47">
        <v>4.193922498049307</v>
      </c>
      <c r="H13" s="47">
        <v>1.0628330298336097</v>
      </c>
      <c r="I13" s="47">
        <v>-2.0130789905497326</v>
      </c>
      <c r="J13" s="47">
        <v>2.407765167677667</v>
      </c>
      <c r="K13" s="25"/>
      <c r="L13" s="19"/>
      <c r="M13" s="19"/>
      <c r="N13" s="19"/>
      <c r="O13" s="19"/>
      <c r="P13" s="19"/>
      <c r="Q13" s="19"/>
      <c r="R13" s="19"/>
    </row>
    <row r="14" spans="3:18" ht="12">
      <c r="C14" s="4" t="s">
        <v>3</v>
      </c>
      <c r="D14" s="48">
        <v>3.6542139165039123</v>
      </c>
      <c r="E14" s="49">
        <v>2.7718795112763095</v>
      </c>
      <c r="F14" s="49">
        <v>5.914452799789904</v>
      </c>
      <c r="G14" s="49">
        <v>4.749729661238256</v>
      </c>
      <c r="H14" s="49">
        <v>0.9861842784292252</v>
      </c>
      <c r="I14" s="49">
        <v>4.564919920206378</v>
      </c>
      <c r="J14" s="49">
        <v>3.0289464492375906</v>
      </c>
      <c r="K14" s="25"/>
      <c r="L14" s="19"/>
      <c r="M14" s="19"/>
      <c r="N14" s="19"/>
      <c r="O14" s="19"/>
      <c r="P14" s="19"/>
      <c r="Q14" s="19"/>
      <c r="R14" s="19"/>
    </row>
    <row r="15" spans="3:18" ht="12">
      <c r="C15" s="4" t="s">
        <v>44</v>
      </c>
      <c r="D15" s="48">
        <v>2.7896806897419024</v>
      </c>
      <c r="E15" s="49">
        <v>2.729462720978959</v>
      </c>
      <c r="F15" s="49">
        <v>3.8036858177110444</v>
      </c>
      <c r="G15" s="49">
        <v>0.3271913888117206</v>
      </c>
      <c r="H15" s="49">
        <v>1.453780725481435</v>
      </c>
      <c r="I15" s="49">
        <v>2.9341096209591244</v>
      </c>
      <c r="J15" s="49">
        <v>1.717276977110327</v>
      </c>
      <c r="K15" s="25"/>
      <c r="L15" s="19"/>
      <c r="M15" s="19"/>
      <c r="N15" s="19"/>
      <c r="O15" s="19"/>
      <c r="P15" s="19"/>
      <c r="Q15" s="19"/>
      <c r="R15" s="19"/>
    </row>
    <row r="16" spans="3:18" ht="12">
      <c r="C16" s="4" t="s">
        <v>28</v>
      </c>
      <c r="D16" s="48">
        <v>1.1656634086754325</v>
      </c>
      <c r="E16" s="49">
        <v>2.160043687296387</v>
      </c>
      <c r="F16" s="49">
        <v>1.1743316451108488</v>
      </c>
      <c r="G16" s="49">
        <v>0.6343920359884292</v>
      </c>
      <c r="H16" s="49">
        <v>-0.45368705124488873</v>
      </c>
      <c r="I16" s="49">
        <v>-2.234656507245669</v>
      </c>
      <c r="J16" s="49">
        <v>2.5342645249541107</v>
      </c>
      <c r="K16" s="25"/>
      <c r="L16" s="19"/>
      <c r="M16" s="19"/>
      <c r="N16" s="19"/>
      <c r="O16" s="19"/>
      <c r="P16" s="19"/>
      <c r="Q16" s="19"/>
      <c r="R16" s="19"/>
    </row>
    <row r="17" spans="3:18" ht="12">
      <c r="C17" s="4" t="s">
        <v>21</v>
      </c>
      <c r="D17" s="69">
        <v>2.491540979970419</v>
      </c>
      <c r="E17" s="70">
        <v>1.7155601504112772</v>
      </c>
      <c r="F17" s="70">
        <v>3.107025837050581</v>
      </c>
      <c r="G17" s="70">
        <v>3.7519908945892633</v>
      </c>
      <c r="H17" s="70">
        <v>3.1217404846590746</v>
      </c>
      <c r="I17" s="70">
        <v>1.8162205170076495</v>
      </c>
      <c r="J17" s="70">
        <v>0.8388709487258339</v>
      </c>
      <c r="K17" s="25"/>
      <c r="L17" s="19"/>
      <c r="M17" s="19"/>
      <c r="N17" s="19"/>
      <c r="O17" s="19"/>
      <c r="P17" s="19"/>
      <c r="Q17" s="19"/>
      <c r="R17" s="19"/>
    </row>
    <row r="18" spans="3:18" ht="12">
      <c r="C18" s="4" t="s">
        <v>4</v>
      </c>
      <c r="D18" s="48">
        <v>4.426231258461111</v>
      </c>
      <c r="E18" s="49">
        <v>3.166470826272949</v>
      </c>
      <c r="F18" s="49">
        <v>4.3738724301492615</v>
      </c>
      <c r="G18" s="49">
        <v>4.538704272540883</v>
      </c>
      <c r="H18" s="49">
        <v>4.483024890139653</v>
      </c>
      <c r="I18" s="49">
        <v>13.42933003150073</v>
      </c>
      <c r="J18" s="49">
        <v>-0.8999105706396282</v>
      </c>
      <c r="K18" s="25"/>
      <c r="L18" s="19"/>
      <c r="M18" s="19"/>
      <c r="N18" s="19"/>
      <c r="O18" s="19"/>
      <c r="P18" s="19"/>
      <c r="Q18" s="19"/>
      <c r="R18" s="19"/>
    </row>
    <row r="19" spans="3:18" ht="12">
      <c r="C19" s="4" t="s">
        <v>29</v>
      </c>
      <c r="D19" s="48">
        <v>2.2748831633542244</v>
      </c>
      <c r="E19" s="49">
        <v>2.183578651134943</v>
      </c>
      <c r="F19" s="49">
        <v>3.2976261333509838</v>
      </c>
      <c r="G19" s="49">
        <v>2.6003477218220494</v>
      </c>
      <c r="H19" s="49">
        <v>-1.4455627877466015</v>
      </c>
      <c r="I19" s="49">
        <v>2.564450570664012</v>
      </c>
      <c r="J19" s="49">
        <v>1.7916451722071791</v>
      </c>
      <c r="K19" s="25"/>
      <c r="L19" s="19"/>
      <c r="M19" s="19"/>
      <c r="N19" s="19"/>
      <c r="O19" s="19"/>
      <c r="P19" s="19"/>
      <c r="Q19" s="19"/>
      <c r="R19" s="19"/>
    </row>
    <row r="20" spans="3:18" ht="12">
      <c r="C20" s="4" t="s">
        <v>30</v>
      </c>
      <c r="D20" s="69">
        <v>-1.3250102159979016</v>
      </c>
      <c r="E20" s="70">
        <v>-0.24860483073827488</v>
      </c>
      <c r="F20" s="70">
        <v>-3.5566811872034365</v>
      </c>
      <c r="G20" s="70">
        <v>-6.0289805221492525</v>
      </c>
      <c r="H20" s="70">
        <v>1.716423832697056</v>
      </c>
      <c r="I20" s="70">
        <v>-3.469318320328252</v>
      </c>
      <c r="J20" s="70">
        <v>13.207855016082881</v>
      </c>
      <c r="K20" s="25"/>
      <c r="L20" s="19"/>
      <c r="M20" s="19"/>
      <c r="N20" s="19"/>
      <c r="O20" s="19"/>
      <c r="P20" s="19"/>
      <c r="Q20" s="19"/>
      <c r="R20" s="19"/>
    </row>
    <row r="21" spans="3:18" ht="12">
      <c r="C21" s="4" t="s">
        <v>5</v>
      </c>
      <c r="D21" s="69">
        <v>1.423381641346122</v>
      </c>
      <c r="E21" s="70">
        <v>2.591995538348879</v>
      </c>
      <c r="F21" s="70">
        <v>0.7685635372239874</v>
      </c>
      <c r="G21" s="70">
        <v>-0.12291662797936365</v>
      </c>
      <c r="H21" s="70">
        <v>0.1724489909487259</v>
      </c>
      <c r="I21" s="70">
        <v>0.3071309898576402</v>
      </c>
      <c r="J21" s="70">
        <v>0.03570496442124593</v>
      </c>
      <c r="K21" s="25"/>
      <c r="L21" s="19"/>
      <c r="M21" s="19"/>
      <c r="N21" s="19"/>
      <c r="O21" s="19"/>
      <c r="P21" s="19"/>
      <c r="Q21" s="19"/>
      <c r="R21" s="19"/>
    </row>
    <row r="22" spans="3:18" ht="12">
      <c r="C22" s="4" t="s">
        <v>6</v>
      </c>
      <c r="D22" s="69">
        <v>1.7955615845924866</v>
      </c>
      <c r="E22" s="70">
        <v>1.4382380245745452</v>
      </c>
      <c r="F22" s="70">
        <v>1.5322309910977827</v>
      </c>
      <c r="G22" s="70">
        <v>1.7107465373734865</v>
      </c>
      <c r="H22" s="70">
        <v>0.4215802553674042</v>
      </c>
      <c r="I22" s="70">
        <v>5.749437521983403</v>
      </c>
      <c r="J22" s="70">
        <v>2.641618032717963</v>
      </c>
      <c r="K22" s="25"/>
      <c r="L22" s="19"/>
      <c r="M22" s="19"/>
      <c r="N22" s="19"/>
      <c r="O22" s="19"/>
      <c r="P22" s="19"/>
      <c r="Q22" s="19"/>
      <c r="R22" s="19"/>
    </row>
    <row r="23" spans="3:18" ht="12">
      <c r="C23" s="4" t="s">
        <v>7</v>
      </c>
      <c r="D23" s="48">
        <v>1.8541987674837612</v>
      </c>
      <c r="E23" s="49">
        <v>2.266193071879452</v>
      </c>
      <c r="F23" s="49">
        <v>1.5983520846512222</v>
      </c>
      <c r="G23" s="49">
        <v>-1.854651065434887</v>
      </c>
      <c r="H23" s="49">
        <v>3.5634237894147436</v>
      </c>
      <c r="I23" s="49">
        <v>7.674025256358741</v>
      </c>
      <c r="J23" s="49">
        <v>3.8678219643779377</v>
      </c>
      <c r="K23" s="25"/>
      <c r="L23" s="19"/>
      <c r="M23" s="19"/>
      <c r="N23" s="19"/>
      <c r="O23" s="19"/>
      <c r="P23" s="19"/>
      <c r="Q23" s="19"/>
      <c r="R23" s="19"/>
    </row>
    <row r="24" spans="3:18" ht="12">
      <c r="C24" s="4" t="s">
        <v>8</v>
      </c>
      <c r="D24" s="69">
        <v>1.3836608553304375</v>
      </c>
      <c r="E24" s="70">
        <v>0.6541949122967461</v>
      </c>
      <c r="F24" s="70">
        <v>0.12573424694066748</v>
      </c>
      <c r="G24" s="70">
        <v>0.9166716898207028</v>
      </c>
      <c r="H24" s="70">
        <v>1.0051644596478893</v>
      </c>
      <c r="I24" s="70">
        <v>6.91559726744837</v>
      </c>
      <c r="J24" s="70">
        <v>22.90249369506585</v>
      </c>
      <c r="K24" s="25"/>
      <c r="L24" s="19"/>
      <c r="M24" s="19"/>
      <c r="N24" s="19"/>
      <c r="O24" s="19"/>
      <c r="P24" s="19"/>
      <c r="Q24" s="19"/>
      <c r="R24" s="19"/>
    </row>
    <row r="25" spans="3:18" ht="12">
      <c r="C25" s="4" t="s">
        <v>9</v>
      </c>
      <c r="D25" s="48">
        <v>3.598926853416673</v>
      </c>
      <c r="E25" s="49">
        <v>3.113890030225974</v>
      </c>
      <c r="F25" s="49">
        <v>6.299938163068042</v>
      </c>
      <c r="G25" s="49">
        <v>2.174263156627898</v>
      </c>
      <c r="H25" s="49">
        <v>-3.396672967641734</v>
      </c>
      <c r="I25" s="49">
        <v>12.575366566167512</v>
      </c>
      <c r="J25" s="49">
        <v>-3.7040444661407324</v>
      </c>
      <c r="K25" s="25"/>
      <c r="L25" s="19"/>
      <c r="M25" s="19"/>
      <c r="N25" s="19"/>
      <c r="O25" s="19"/>
      <c r="P25" s="19"/>
      <c r="Q25" s="19"/>
      <c r="R25" s="19"/>
    </row>
    <row r="26" spans="3:18" ht="12">
      <c r="C26" s="4" t="s">
        <v>10</v>
      </c>
      <c r="D26" s="48">
        <v>2.6729134285120137</v>
      </c>
      <c r="E26" s="49">
        <v>0.9859973424316992</v>
      </c>
      <c r="F26" s="49">
        <v>5.885379976688165</v>
      </c>
      <c r="G26" s="49">
        <v>3.350657279539715</v>
      </c>
      <c r="H26" s="49">
        <v>4.178011523991421</v>
      </c>
      <c r="I26" s="49">
        <v>2.180025994729884</v>
      </c>
      <c r="J26" s="49">
        <v>-5.621709529328434</v>
      </c>
      <c r="K26" s="25"/>
      <c r="L26" s="19"/>
      <c r="M26" s="19"/>
      <c r="N26" s="19"/>
      <c r="O26" s="19"/>
      <c r="P26" s="19"/>
      <c r="Q26" s="19"/>
      <c r="R26" s="19"/>
    </row>
    <row r="27" spans="3:18" ht="12">
      <c r="C27" s="4" t="s">
        <v>11</v>
      </c>
      <c r="D27" s="69">
        <v>4.032376566725904</v>
      </c>
      <c r="E27" s="70">
        <v>3.1474195209878486</v>
      </c>
      <c r="F27" s="70">
        <v>5.497674494710547</v>
      </c>
      <c r="G27" s="70">
        <v>0.566980779611348</v>
      </c>
      <c r="H27" s="70">
        <v>3.4857016873727886</v>
      </c>
      <c r="I27" s="70">
        <v>12.663470871090098</v>
      </c>
      <c r="J27" s="70">
        <v>-3.5214201340659224</v>
      </c>
      <c r="K27" s="25"/>
      <c r="L27" s="19"/>
      <c r="M27" s="19"/>
      <c r="N27" s="19"/>
      <c r="O27" s="19"/>
      <c r="P27" s="19"/>
      <c r="Q27" s="19"/>
      <c r="R27" s="19"/>
    </row>
    <row r="28" spans="3:18" ht="12">
      <c r="C28" s="4" t="s">
        <v>12</v>
      </c>
      <c r="D28" s="48">
        <v>4.010478637192261</v>
      </c>
      <c r="E28" s="49">
        <v>4.464446834977598</v>
      </c>
      <c r="F28" s="49">
        <v>3.8413277288240177</v>
      </c>
      <c r="G28" s="49">
        <v>2.112354308905995</v>
      </c>
      <c r="H28" s="49">
        <v>2.8830478254408654</v>
      </c>
      <c r="I28" s="49">
        <v>9.678494190272513</v>
      </c>
      <c r="J28" s="49">
        <v>4.493033252493417</v>
      </c>
      <c r="K28" s="25"/>
      <c r="L28" s="19"/>
      <c r="M28" s="19"/>
      <c r="N28" s="19"/>
      <c r="O28" s="19"/>
      <c r="P28" s="19"/>
      <c r="Q28" s="19"/>
      <c r="R28" s="19"/>
    </row>
    <row r="29" spans="3:18" ht="12">
      <c r="C29" s="4" t="s">
        <v>52</v>
      </c>
      <c r="D29" s="69">
        <v>0.615321083992737</v>
      </c>
      <c r="E29" s="70">
        <v>0.554412860234299</v>
      </c>
      <c r="F29" s="70">
        <v>2.619209357353691</v>
      </c>
      <c r="G29" s="70">
        <v>-4.039550820645276</v>
      </c>
      <c r="H29" s="70">
        <v>-0.9717718125062058</v>
      </c>
      <c r="I29" s="70">
        <v>-2.3724666726102295</v>
      </c>
      <c r="J29" s="70">
        <v>2.9431737706080208</v>
      </c>
      <c r="K29" s="25"/>
      <c r="L29" s="19"/>
      <c r="M29" s="19"/>
      <c r="N29" s="19"/>
      <c r="O29" s="19"/>
      <c r="P29" s="19"/>
      <c r="Q29" s="19"/>
      <c r="R29" s="19"/>
    </row>
    <row r="30" spans="3:18" ht="12">
      <c r="C30" s="4" t="s">
        <v>13</v>
      </c>
      <c r="D30" s="48">
        <v>5.8550155191180675</v>
      </c>
      <c r="E30" s="49">
        <v>3.4395982016183657</v>
      </c>
      <c r="F30" s="49">
        <v>5.838678887971049</v>
      </c>
      <c r="G30" s="49">
        <v>2.6417944626118794</v>
      </c>
      <c r="H30" s="49">
        <v>3.341356443636423</v>
      </c>
      <c r="I30" s="49">
        <v>26.903022797490994</v>
      </c>
      <c r="J30" s="49">
        <v>3.3367324581138336</v>
      </c>
      <c r="K30" s="25"/>
      <c r="L30" s="19"/>
      <c r="M30" s="19"/>
      <c r="N30" s="19"/>
      <c r="O30" s="19"/>
      <c r="P30" s="19"/>
      <c r="Q30" s="19"/>
      <c r="R30" s="19"/>
    </row>
    <row r="31" spans="3:18" ht="12">
      <c r="C31" s="4" t="s">
        <v>31</v>
      </c>
      <c r="D31" s="48">
        <v>1.300717522499828</v>
      </c>
      <c r="E31" s="49">
        <v>1.4931006449309558</v>
      </c>
      <c r="F31" s="49">
        <v>0.8689443003810027</v>
      </c>
      <c r="G31" s="49">
        <v>2.482474667430057</v>
      </c>
      <c r="H31" s="49">
        <v>1.500470977050461</v>
      </c>
      <c r="I31" s="49">
        <v>0.7197992233237471</v>
      </c>
      <c r="J31" s="49">
        <v>1.1397035354203666</v>
      </c>
      <c r="K31" s="25"/>
      <c r="L31" s="19"/>
      <c r="M31" s="19"/>
      <c r="N31" s="19"/>
      <c r="O31" s="19"/>
      <c r="P31" s="19"/>
      <c r="Q31" s="19"/>
      <c r="R31" s="19"/>
    </row>
    <row r="32" spans="3:18" ht="12">
      <c r="C32" s="4" t="s">
        <v>14</v>
      </c>
      <c r="D32" s="48">
        <v>1.9215052672222344</v>
      </c>
      <c r="E32" s="49">
        <v>1.5460795393147597</v>
      </c>
      <c r="F32" s="49">
        <v>1.7568111328391423</v>
      </c>
      <c r="G32" s="49">
        <v>-0.6026258136936025</v>
      </c>
      <c r="H32" s="49">
        <v>0.1457445887430353</v>
      </c>
      <c r="I32" s="49">
        <v>9.151374061530726</v>
      </c>
      <c r="J32" s="49">
        <v>1.8269301889354272</v>
      </c>
      <c r="K32" s="25"/>
      <c r="L32" s="19"/>
      <c r="M32" s="19"/>
      <c r="N32" s="19"/>
      <c r="O32" s="19"/>
      <c r="P32" s="19"/>
      <c r="Q32" s="19"/>
      <c r="R32" s="19"/>
    </row>
    <row r="33" spans="3:18" ht="12">
      <c r="C33" s="4" t="s">
        <v>45</v>
      </c>
      <c r="D33" s="48">
        <v>5.119496294046533</v>
      </c>
      <c r="E33" s="49">
        <v>3.249474471073266</v>
      </c>
      <c r="F33" s="49">
        <v>5.549975269492147</v>
      </c>
      <c r="G33" s="49">
        <v>2.5805055199689786</v>
      </c>
      <c r="H33" s="49">
        <v>14.390106096817323</v>
      </c>
      <c r="I33" s="49">
        <v>9.391835406468307</v>
      </c>
      <c r="J33" s="49">
        <v>6.294775930683327</v>
      </c>
      <c r="K33" s="25"/>
      <c r="L33" s="19"/>
      <c r="M33" s="19"/>
      <c r="N33" s="19"/>
      <c r="O33" s="19"/>
      <c r="P33" s="19"/>
      <c r="Q33" s="19"/>
      <c r="R33" s="19"/>
    </row>
    <row r="34" spans="3:18" ht="12">
      <c r="C34" s="4" t="s">
        <v>15</v>
      </c>
      <c r="D34" s="48">
        <v>0.9047221940357675</v>
      </c>
      <c r="E34" s="49">
        <v>1.4563066170518946</v>
      </c>
      <c r="F34" s="49">
        <v>0.5655269159964282</v>
      </c>
      <c r="G34" s="49">
        <v>-0.9898191321586314</v>
      </c>
      <c r="H34" s="49">
        <v>0.48284208940150286</v>
      </c>
      <c r="I34" s="49">
        <v>1.1550872085982933</v>
      </c>
      <c r="J34" s="49">
        <v>-3.4254008799568636</v>
      </c>
      <c r="K34" s="25"/>
      <c r="L34" s="19"/>
      <c r="M34" s="19"/>
      <c r="N34" s="19"/>
      <c r="O34" s="19"/>
      <c r="P34" s="19"/>
      <c r="Q34" s="19"/>
      <c r="R34" s="19"/>
    </row>
    <row r="35" spans="3:18" ht="12">
      <c r="C35" s="4" t="s">
        <v>32</v>
      </c>
      <c r="D35" s="48">
        <v>3.6758560526163553</v>
      </c>
      <c r="E35" s="49">
        <v>4.1197730959002365</v>
      </c>
      <c r="F35" s="49">
        <v>5.149671346269846</v>
      </c>
      <c r="G35" s="49">
        <v>-1.9120296200469955</v>
      </c>
      <c r="H35" s="49">
        <v>5.1974398261358745</v>
      </c>
      <c r="I35" s="49">
        <v>-8.549593643657472</v>
      </c>
      <c r="J35" s="49">
        <v>-8.905950159300014</v>
      </c>
      <c r="K35" s="25"/>
      <c r="L35" s="19"/>
      <c r="M35" s="19"/>
      <c r="N35" s="19"/>
      <c r="O35" s="19"/>
      <c r="P35" s="19"/>
      <c r="Q35" s="19"/>
      <c r="R35" s="19"/>
    </row>
    <row r="36" spans="3:18" ht="12">
      <c r="C36" s="4" t="s">
        <v>16</v>
      </c>
      <c r="D36" s="69">
        <v>2.3585339152927043</v>
      </c>
      <c r="E36" s="70">
        <v>1.7953463260466096</v>
      </c>
      <c r="F36" s="70">
        <v>2.803655797943083</v>
      </c>
      <c r="G36" s="70">
        <v>-1.6886036111364744</v>
      </c>
      <c r="H36" s="70">
        <v>0.6832205053649121</v>
      </c>
      <c r="I36" s="70">
        <v>11.294813295445415</v>
      </c>
      <c r="J36" s="70">
        <v>6.56866223003072</v>
      </c>
      <c r="K36" s="25"/>
      <c r="L36" s="19"/>
      <c r="M36" s="19"/>
      <c r="N36" s="19"/>
      <c r="O36" s="19"/>
      <c r="P36" s="19"/>
      <c r="Q36" s="19"/>
      <c r="R36" s="19"/>
    </row>
    <row r="37" spans="3:18" ht="12">
      <c r="C37" s="4" t="s">
        <v>17</v>
      </c>
      <c r="D37" s="48">
        <v>2.34284742269657</v>
      </c>
      <c r="E37" s="49">
        <v>3.000208885452138</v>
      </c>
      <c r="F37" s="49">
        <v>2.359551183346875</v>
      </c>
      <c r="G37" s="49">
        <v>1.8882200630595314</v>
      </c>
      <c r="H37" s="49">
        <v>2.549141892334039</v>
      </c>
      <c r="I37" s="49">
        <v>0.15540183685402997</v>
      </c>
      <c r="J37" s="49">
        <v>-6.462484776833066</v>
      </c>
      <c r="K37" s="25"/>
      <c r="L37" s="19"/>
      <c r="M37" s="19"/>
      <c r="N37" s="19"/>
      <c r="O37" s="19"/>
      <c r="P37" s="19"/>
      <c r="Q37" s="19"/>
      <c r="R37" s="19"/>
    </row>
    <row r="38" spans="3:18" ht="12">
      <c r="C38" s="4" t="s">
        <v>18</v>
      </c>
      <c r="D38" s="48">
        <v>1.80540600827519</v>
      </c>
      <c r="E38" s="49">
        <v>3.3215951801432553</v>
      </c>
      <c r="F38" s="49">
        <v>0.6611990851713268</v>
      </c>
      <c r="G38" s="49">
        <v>-0.8570014897542721</v>
      </c>
      <c r="H38" s="49">
        <v>0.5758180416146175</v>
      </c>
      <c r="I38" s="49">
        <v>0.3673225237106559</v>
      </c>
      <c r="J38" s="49">
        <v>5.019346318725315</v>
      </c>
      <c r="K38" s="25"/>
      <c r="L38" s="19"/>
      <c r="M38" s="19"/>
      <c r="N38" s="19"/>
      <c r="O38" s="19"/>
      <c r="P38" s="19"/>
      <c r="Q38" s="19"/>
      <c r="R38" s="19"/>
    </row>
    <row r="39" spans="3:18" ht="12">
      <c r="C39" s="62" t="s">
        <v>19</v>
      </c>
      <c r="D39" s="71">
        <v>1.9249822500867708</v>
      </c>
      <c r="E39" s="72">
        <v>2.3711976146280955</v>
      </c>
      <c r="F39" s="72">
        <v>3.385793251486069</v>
      </c>
      <c r="G39" s="72">
        <v>-1.8526914447929976</v>
      </c>
      <c r="H39" s="72">
        <v>1.6561578302591862</v>
      </c>
      <c r="I39" s="72">
        <v>-0.35260304388462504</v>
      </c>
      <c r="J39" s="72">
        <v>0.9771026748842893</v>
      </c>
      <c r="K39" s="25"/>
      <c r="L39" s="19"/>
      <c r="M39" s="19"/>
      <c r="N39" s="19"/>
      <c r="O39" s="19"/>
      <c r="P39" s="19"/>
      <c r="Q39" s="19"/>
      <c r="R39" s="19"/>
    </row>
    <row r="40" spans="3:18" ht="12">
      <c r="C40" s="3" t="s">
        <v>69</v>
      </c>
      <c r="D40" s="50">
        <v>5.506962616478361</v>
      </c>
      <c r="E40" s="51">
        <v>8.218472100338236</v>
      </c>
      <c r="F40" s="51">
        <v>4.286714444822937</v>
      </c>
      <c r="G40" s="51">
        <v>6.217531828149725</v>
      </c>
      <c r="H40" s="51">
        <v>2.4576965086761327</v>
      </c>
      <c r="I40" s="51">
        <v>8.855416372877588</v>
      </c>
      <c r="J40" s="51">
        <v>-0.03854627060512206</v>
      </c>
      <c r="K40" s="25"/>
      <c r="L40" s="19"/>
      <c r="M40" s="19"/>
      <c r="N40" s="19"/>
      <c r="O40" s="19"/>
      <c r="P40" s="19"/>
      <c r="Q40" s="19"/>
      <c r="R40" s="19"/>
    </row>
    <row r="41" spans="3:18" ht="12">
      <c r="C41" s="5" t="s">
        <v>70</v>
      </c>
      <c r="D41" s="78">
        <v>2.7894424846899746</v>
      </c>
      <c r="E41" s="79">
        <v>4.026906164714794</v>
      </c>
      <c r="F41" s="79">
        <v>2.52647753770463</v>
      </c>
      <c r="G41" s="79">
        <v>1.4532826149094014</v>
      </c>
      <c r="H41" s="79">
        <v>1.181912206095559</v>
      </c>
      <c r="I41" s="79">
        <v>6.276583679501568</v>
      </c>
      <c r="J41" s="79">
        <v>0.4058470503293776</v>
      </c>
      <c r="K41" s="25"/>
      <c r="L41" s="19"/>
      <c r="M41" s="19"/>
      <c r="N41" s="19"/>
      <c r="O41" s="19"/>
      <c r="P41" s="19"/>
      <c r="Q41" s="19"/>
      <c r="R41" s="19"/>
    </row>
    <row r="42" spans="3:18" ht="12">
      <c r="C42" s="62" t="s">
        <v>20</v>
      </c>
      <c r="D42" s="63">
        <v>3.6831371864333384</v>
      </c>
      <c r="E42" s="64">
        <v>2.9864897455028627</v>
      </c>
      <c r="F42" s="64">
        <v>4.087099479207268</v>
      </c>
      <c r="G42" s="64">
        <v>0.8064173440539335</v>
      </c>
      <c r="H42" s="64">
        <v>2.2976117383497696</v>
      </c>
      <c r="I42" s="64">
        <v>11.915659681007561</v>
      </c>
      <c r="J42" s="64">
        <v>4.1021776329469795</v>
      </c>
      <c r="K42" s="23"/>
      <c r="L42" s="19"/>
      <c r="M42" s="19"/>
      <c r="N42" s="19"/>
      <c r="O42" s="19"/>
      <c r="P42" s="19"/>
      <c r="Q42" s="19"/>
      <c r="R42" s="19"/>
    </row>
    <row r="43" spans="3:18" ht="12">
      <c r="C43" s="3" t="s">
        <v>71</v>
      </c>
      <c r="D43" s="60">
        <v>1.0629580075981915</v>
      </c>
      <c r="E43" s="61">
        <v>1.3160765136858377</v>
      </c>
      <c r="F43" s="61">
        <v>2.3669633197182405</v>
      </c>
      <c r="G43" s="61">
        <v>-4.639798955010654</v>
      </c>
      <c r="H43" s="61">
        <v>2.5010217965050208</v>
      </c>
      <c r="I43" s="61">
        <v>-4.837109254991578</v>
      </c>
      <c r="J43" s="61">
        <v>2.4147562377615728</v>
      </c>
      <c r="K43" s="26"/>
      <c r="L43" s="19"/>
      <c r="M43" s="19"/>
      <c r="N43" s="19"/>
      <c r="O43" s="19"/>
      <c r="P43" s="19"/>
      <c r="Q43" s="19"/>
      <c r="R43" s="19"/>
    </row>
    <row r="44" spans="3:18" ht="12">
      <c r="C44" s="6" t="s">
        <v>87</v>
      </c>
      <c r="D44" s="53">
        <v>5.859453947806292</v>
      </c>
      <c r="E44" s="54">
        <v>5.712602136402456</v>
      </c>
      <c r="F44" s="54">
        <v>3.3033370733955847</v>
      </c>
      <c r="G44" s="54">
        <v>6.930422741048958</v>
      </c>
      <c r="H44" s="54">
        <v>12.94194923243792</v>
      </c>
      <c r="I44" s="54">
        <v>27.02498493844201</v>
      </c>
      <c r="J44" s="54">
        <v>2.954913124674108</v>
      </c>
      <c r="K44" s="26"/>
      <c r="L44" s="19"/>
      <c r="M44" s="19"/>
      <c r="N44" s="19"/>
      <c r="O44" s="19"/>
      <c r="P44" s="19"/>
      <c r="Q44" s="19"/>
      <c r="R44" s="19"/>
    </row>
    <row r="46" ht="12">
      <c r="C46" s="30" t="s">
        <v>63</v>
      </c>
    </row>
    <row r="47" ht="12">
      <c r="C47" s="30" t="s">
        <v>55</v>
      </c>
    </row>
    <row r="48" ht="12">
      <c r="C48" s="1" t="s">
        <v>24</v>
      </c>
    </row>
    <row r="49" ht="12">
      <c r="C49" s="1"/>
    </row>
    <row r="50" ht="12">
      <c r="C50" s="1"/>
    </row>
    <row r="51" ht="12">
      <c r="A51" s="9" t="s">
        <v>33</v>
      </c>
    </row>
    <row r="52" ht="12">
      <c r="A52" s="73" t="s">
        <v>79</v>
      </c>
    </row>
    <row r="53" ht="12">
      <c r="D53" s="24"/>
    </row>
  </sheetData>
  <hyperlinks>
    <hyperlink ref="A52" r:id="rId1" display="https://ec.europa.eu/eurostat/databrowser/bookmark/dc7d2267-acba-46c3-be8b-cbf1d7112784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showGridLines="0" workbookViewId="0" topLeftCell="A1">
      <selection activeCell="T10" sqref="T10"/>
    </sheetView>
  </sheetViews>
  <sheetFormatPr defaultColWidth="9.140625" defaultRowHeight="12"/>
  <cols>
    <col min="1" max="2" width="8.7109375" style="14" customWidth="1"/>
    <col min="3" max="3" width="21.8515625" style="14" customWidth="1"/>
    <col min="4" max="7" width="15.7109375" style="14" customWidth="1"/>
    <col min="8" max="8" width="13.140625" style="14" customWidth="1"/>
    <col min="9" max="16384" width="9.140625" style="14" customWidth="1"/>
  </cols>
  <sheetData>
    <row r="1" ht="12">
      <c r="A1" s="33"/>
    </row>
    <row r="2" ht="12"/>
    <row r="3" ht="12">
      <c r="C3" s="27" t="s">
        <v>34</v>
      </c>
    </row>
    <row r="4" ht="12">
      <c r="C4" s="27" t="s">
        <v>35</v>
      </c>
    </row>
    <row r="5" ht="12"/>
    <row r="6" ht="15">
      <c r="C6" s="16" t="s">
        <v>82</v>
      </c>
    </row>
    <row r="7" ht="12">
      <c r="C7" s="21" t="s">
        <v>42</v>
      </c>
    </row>
    <row r="8" ht="12"/>
    <row r="9" ht="12">
      <c r="G9" s="19"/>
    </row>
    <row r="10" spans="4:9" ht="45" customHeight="1">
      <c r="D10" s="34" t="s">
        <v>56</v>
      </c>
      <c r="E10" s="31" t="s">
        <v>26</v>
      </c>
      <c r="F10" s="34" t="s">
        <v>57</v>
      </c>
      <c r="G10" s="31" t="s">
        <v>25</v>
      </c>
      <c r="H10" s="77"/>
      <c r="I10" s="19"/>
    </row>
    <row r="11" spans="3:9" ht="12">
      <c r="C11" s="21" t="s">
        <v>65</v>
      </c>
      <c r="D11" s="76">
        <v>59.88301860925318</v>
      </c>
      <c r="E11" s="76">
        <v>6.294797606628663</v>
      </c>
      <c r="F11" s="76">
        <v>29.39637277861364</v>
      </c>
      <c r="G11" s="76">
        <v>4.425811250975979</v>
      </c>
      <c r="H11" s="76"/>
      <c r="I11" s="19"/>
    </row>
    <row r="12" spans="3:9" ht="12">
      <c r="C12" s="21" t="s">
        <v>67</v>
      </c>
      <c r="D12" s="76">
        <v>60.50383984207672</v>
      </c>
      <c r="E12" s="76">
        <v>6.094086512813696</v>
      </c>
      <c r="F12" s="76">
        <v>28.560775407238626</v>
      </c>
      <c r="G12" s="76">
        <v>4.841298237870966</v>
      </c>
      <c r="H12" s="76"/>
      <c r="I12" s="19"/>
    </row>
    <row r="13" spans="4:9" ht="12">
      <c r="D13" s="19"/>
      <c r="E13" s="19"/>
      <c r="F13" s="19"/>
      <c r="G13" s="19"/>
      <c r="H13" s="76"/>
      <c r="I13" s="19"/>
    </row>
    <row r="14" spans="2:9" ht="12">
      <c r="B14" s="19"/>
      <c r="C14" s="30" t="s">
        <v>49</v>
      </c>
      <c r="D14" s="19">
        <v>74.39298204196112</v>
      </c>
      <c r="E14" s="19">
        <v>4.3112843119243935</v>
      </c>
      <c r="F14" s="19">
        <v>20.691978443370623</v>
      </c>
      <c r="G14" s="19">
        <v>0.6037344208630133</v>
      </c>
      <c r="H14" s="76"/>
      <c r="I14" s="19"/>
    </row>
    <row r="15" spans="2:9" ht="12">
      <c r="B15" s="19"/>
      <c r="C15" s="30" t="s">
        <v>46</v>
      </c>
      <c r="D15" s="19">
        <v>69.87813482253463</v>
      </c>
      <c r="E15" s="19">
        <v>7.441230295984198</v>
      </c>
      <c r="F15" s="19">
        <v>21.145848258900475</v>
      </c>
      <c r="G15" s="19">
        <v>1.5347866225806979</v>
      </c>
      <c r="H15" s="76"/>
      <c r="I15" s="19"/>
    </row>
    <row r="16" spans="2:9" ht="12">
      <c r="B16" s="19"/>
      <c r="C16" s="30" t="s">
        <v>45</v>
      </c>
      <c r="D16" s="19">
        <v>73.25605799432253</v>
      </c>
      <c r="E16" s="19">
        <v>1.8610991864914432</v>
      </c>
      <c r="F16" s="19">
        <v>24.585586298569893</v>
      </c>
      <c r="G16" s="19">
        <v>0.29726467110613</v>
      </c>
      <c r="H16" s="76"/>
      <c r="I16" s="19"/>
    </row>
    <row r="17" spans="2:9" ht="12">
      <c r="B17" s="19"/>
      <c r="C17" s="30" t="s">
        <v>9</v>
      </c>
      <c r="D17" s="19">
        <v>63.76069101472533</v>
      </c>
      <c r="E17" s="19">
        <v>9.889357401056275</v>
      </c>
      <c r="F17" s="19">
        <v>24.76361139294711</v>
      </c>
      <c r="G17" s="19">
        <v>1.5863401912712711</v>
      </c>
      <c r="H17" s="76"/>
      <c r="I17" s="19"/>
    </row>
    <row r="18" spans="2:9" ht="12">
      <c r="B18" s="19"/>
      <c r="C18" s="30" t="s">
        <v>15</v>
      </c>
      <c r="D18" s="19">
        <v>67.32983181730873</v>
      </c>
      <c r="E18" s="19">
        <v>4.274005181447946</v>
      </c>
      <c r="F18" s="19">
        <v>24.656753154452442</v>
      </c>
      <c r="G18" s="19">
        <v>3.7394287337484817</v>
      </c>
      <c r="H18" s="76"/>
      <c r="I18" s="19"/>
    </row>
    <row r="19" spans="2:9" ht="12">
      <c r="B19" s="19"/>
      <c r="C19" s="30" t="s">
        <v>50</v>
      </c>
      <c r="D19" s="19">
        <v>63.54175362641825</v>
      </c>
      <c r="E19" s="19">
        <v>6.710343752049226</v>
      </c>
      <c r="F19" s="19">
        <v>24.839546403417266</v>
      </c>
      <c r="G19" s="19">
        <v>4.908356218115262</v>
      </c>
      <c r="H19" s="76"/>
      <c r="I19" s="19"/>
    </row>
    <row r="20" spans="2:9" ht="12">
      <c r="B20" s="19"/>
      <c r="C20" s="30" t="s">
        <v>10</v>
      </c>
      <c r="D20" s="19">
        <v>69.96386046628297</v>
      </c>
      <c r="E20" s="19">
        <v>0.20279044280093927</v>
      </c>
      <c r="F20" s="19">
        <v>29.335152208602093</v>
      </c>
      <c r="G20" s="19">
        <v>0.4981968823140107</v>
      </c>
      <c r="H20" s="76"/>
      <c r="I20" s="19"/>
    </row>
    <row r="21" spans="2:9" ht="12">
      <c r="B21" s="19"/>
      <c r="C21" s="30" t="s">
        <v>53</v>
      </c>
      <c r="D21" s="19">
        <v>68.75926456220733</v>
      </c>
      <c r="E21" s="19">
        <v>0.7576937977967187</v>
      </c>
      <c r="F21" s="19">
        <v>29.14715493716942</v>
      </c>
      <c r="G21" s="19">
        <v>1.3358867028265338</v>
      </c>
      <c r="H21" s="76"/>
      <c r="I21" s="19"/>
    </row>
    <row r="22" spans="2:9" ht="12">
      <c r="B22" s="19"/>
      <c r="C22" s="30" t="s">
        <v>14</v>
      </c>
      <c r="D22" s="19">
        <v>65.5795705607824</v>
      </c>
      <c r="E22" s="19">
        <v>3.7419205361901464</v>
      </c>
      <c r="F22" s="19">
        <v>25.66927297082299</v>
      </c>
      <c r="G22" s="19">
        <v>5.009235932204462</v>
      </c>
      <c r="H22" s="76"/>
      <c r="I22" s="19"/>
    </row>
    <row r="23" spans="2:9" ht="12">
      <c r="B23" s="19"/>
      <c r="C23" s="30" t="s">
        <v>12</v>
      </c>
      <c r="D23" s="19">
        <v>66.66971724987975</v>
      </c>
      <c r="E23" s="19">
        <v>2.0299359572243327</v>
      </c>
      <c r="F23" s="19">
        <v>26.997921059993292</v>
      </c>
      <c r="G23" s="19">
        <v>4.302425732902617</v>
      </c>
      <c r="H23" s="76"/>
      <c r="I23" s="19"/>
    </row>
    <row r="24" spans="2:9" ht="12">
      <c r="B24" s="19"/>
      <c r="C24" s="30" t="s">
        <v>32</v>
      </c>
      <c r="D24" s="19">
        <v>66.0643091185082</v>
      </c>
      <c r="E24" s="19">
        <v>2.5578912573958648</v>
      </c>
      <c r="F24" s="19">
        <v>30.82573733998137</v>
      </c>
      <c r="G24" s="19">
        <v>0.5520622841145769</v>
      </c>
      <c r="H24" s="76"/>
      <c r="I24" s="19"/>
    </row>
    <row r="25" spans="2:9" ht="12">
      <c r="B25" s="19"/>
      <c r="C25" s="30" t="s">
        <v>2</v>
      </c>
      <c r="D25" s="19">
        <v>63.2999021114214</v>
      </c>
      <c r="E25" s="19">
        <v>4.102275112166607</v>
      </c>
      <c r="F25" s="19">
        <v>31.411510410044375</v>
      </c>
      <c r="G25" s="19">
        <v>1.1863123663676067</v>
      </c>
      <c r="H25" s="76"/>
      <c r="I25" s="19"/>
    </row>
    <row r="26" spans="2:9" ht="12">
      <c r="B26" s="19"/>
      <c r="C26" s="30" t="s">
        <v>4</v>
      </c>
      <c r="D26" s="19">
        <v>66.86298278443836</v>
      </c>
      <c r="E26" s="19">
        <v>0.23916390918323885</v>
      </c>
      <c r="F26" s="19">
        <v>32.56348635840668</v>
      </c>
      <c r="G26" s="19">
        <v>0.33436694797173205</v>
      </c>
      <c r="H26" s="76"/>
      <c r="I26" s="19"/>
    </row>
    <row r="27" spans="2:9" ht="12">
      <c r="B27" s="19"/>
      <c r="C27" s="30" t="s">
        <v>17</v>
      </c>
      <c r="D27" s="19">
        <v>64.86342316550426</v>
      </c>
      <c r="E27" s="19">
        <v>2.1899746803634272</v>
      </c>
      <c r="F27" s="19">
        <v>30.8894517967743</v>
      </c>
      <c r="G27" s="19">
        <v>2.057094266005387</v>
      </c>
      <c r="H27" s="76"/>
      <c r="I27" s="19"/>
    </row>
    <row r="28" spans="2:9" ht="12">
      <c r="B28" s="19"/>
      <c r="C28" s="30" t="s">
        <v>44</v>
      </c>
      <c r="D28" s="19">
        <v>66.1920549636293</v>
      </c>
      <c r="E28" s="19">
        <v>0.41453647009390665</v>
      </c>
      <c r="F28" s="19">
        <v>32.654101219822394</v>
      </c>
      <c r="G28" s="19">
        <v>0.7393073464543893</v>
      </c>
      <c r="H28" s="76"/>
      <c r="I28" s="19"/>
    </row>
    <row r="29" spans="2:9" ht="12">
      <c r="B29" s="19"/>
      <c r="C29" s="30" t="s">
        <v>3</v>
      </c>
      <c r="D29" s="19">
        <v>64.28414042881548</v>
      </c>
      <c r="E29" s="19">
        <v>1.7595975004348814</v>
      </c>
      <c r="F29" s="19">
        <v>33.31352949834744</v>
      </c>
      <c r="G29" s="19">
        <v>0.6428217788660966</v>
      </c>
      <c r="H29" s="76"/>
      <c r="I29" s="19"/>
    </row>
    <row r="30" spans="2:9" ht="12">
      <c r="B30" s="19"/>
      <c r="C30" s="30" t="s">
        <v>51</v>
      </c>
      <c r="D30" s="19">
        <v>60.93996138964094</v>
      </c>
      <c r="E30" s="19">
        <v>4.9158490046129915</v>
      </c>
      <c r="F30" s="19">
        <v>31.001827601260896</v>
      </c>
      <c r="G30" s="19">
        <v>3.142362004485176</v>
      </c>
      <c r="H30" s="76"/>
      <c r="I30" s="19"/>
    </row>
    <row r="31" spans="2:9" ht="12">
      <c r="B31" s="19"/>
      <c r="C31" s="30" t="s">
        <v>59</v>
      </c>
      <c r="D31" s="19">
        <v>57.06390008000286</v>
      </c>
      <c r="E31" s="19">
        <v>7.95761845393567</v>
      </c>
      <c r="F31" s="19">
        <v>31.699607860515393</v>
      </c>
      <c r="G31" s="19">
        <v>3.278873605546072</v>
      </c>
      <c r="H31" s="76"/>
      <c r="I31" s="19"/>
    </row>
    <row r="32" spans="2:9" ht="12">
      <c r="B32" s="19"/>
      <c r="C32" s="30" t="s">
        <v>7</v>
      </c>
      <c r="D32" s="19">
        <v>61.396209509991074</v>
      </c>
      <c r="E32" s="19">
        <v>3.4834195314876784</v>
      </c>
      <c r="F32" s="19">
        <v>33.79279679857714</v>
      </c>
      <c r="G32" s="19">
        <v>1.3275741599441022</v>
      </c>
      <c r="H32" s="76"/>
      <c r="I32" s="19"/>
    </row>
    <row r="33" spans="2:9" ht="12">
      <c r="B33" s="19"/>
      <c r="C33" s="30" t="s">
        <v>13</v>
      </c>
      <c r="D33" s="19">
        <v>59.183914753073</v>
      </c>
      <c r="E33" s="19">
        <v>4.421002048031487</v>
      </c>
      <c r="F33" s="19">
        <v>33.50457469975553</v>
      </c>
      <c r="G33" s="19">
        <v>2.890508499139979</v>
      </c>
      <c r="H33" s="76"/>
      <c r="I33" s="19"/>
    </row>
    <row r="34" spans="2:9" ht="12">
      <c r="B34" s="19"/>
      <c r="C34" s="30" t="s">
        <v>52</v>
      </c>
      <c r="D34" s="19">
        <v>60.908011720763945</v>
      </c>
      <c r="E34" s="19">
        <v>1.23963402512562</v>
      </c>
      <c r="F34" s="19">
        <v>34.51621140689573</v>
      </c>
      <c r="G34" s="19">
        <v>3.336142847214702</v>
      </c>
      <c r="H34" s="76"/>
      <c r="I34" s="19"/>
    </row>
    <row r="35" spans="2:9" ht="12">
      <c r="B35" s="19"/>
      <c r="C35" s="30" t="s">
        <v>31</v>
      </c>
      <c r="D35" s="19">
        <v>55.323192288925604</v>
      </c>
      <c r="E35" s="19">
        <v>6.636762855357434</v>
      </c>
      <c r="F35" s="19">
        <v>29.538003235775</v>
      </c>
      <c r="G35" s="19">
        <v>8.502041619941963</v>
      </c>
      <c r="H35" s="76"/>
      <c r="I35" s="19"/>
    </row>
    <row r="36" spans="2:9" ht="12">
      <c r="B36" s="19"/>
      <c r="C36" s="30" t="s">
        <v>48</v>
      </c>
      <c r="D36" s="19">
        <v>57.30749651203097</v>
      </c>
      <c r="E36" s="19">
        <v>4.390770086265407</v>
      </c>
      <c r="F36" s="19">
        <v>30.611866112794463</v>
      </c>
      <c r="G36" s="19">
        <v>7.689867288909152</v>
      </c>
      <c r="H36" s="76"/>
      <c r="I36" s="19"/>
    </row>
    <row r="37" spans="2:9" ht="12">
      <c r="B37" s="19"/>
      <c r="C37" s="30" t="s">
        <v>18</v>
      </c>
      <c r="D37" s="19">
        <v>56.66233826747633</v>
      </c>
      <c r="E37" s="19">
        <v>3.9926737670623194</v>
      </c>
      <c r="F37" s="19">
        <v>36.395655676156835</v>
      </c>
      <c r="G37" s="19">
        <v>2.9493322893045253</v>
      </c>
      <c r="H37" s="76"/>
      <c r="I37" s="19"/>
    </row>
    <row r="38" spans="2:9" ht="12">
      <c r="B38" s="19"/>
      <c r="C38" s="30" t="s">
        <v>29</v>
      </c>
      <c r="D38" s="19">
        <v>45.36594093550058</v>
      </c>
      <c r="E38" s="19">
        <v>13.415659153302212</v>
      </c>
      <c r="F38" s="19">
        <v>32.27731652416489</v>
      </c>
      <c r="G38" s="19">
        <v>8.94108338703231</v>
      </c>
      <c r="H38" s="76"/>
      <c r="I38" s="19"/>
    </row>
    <row r="39" spans="2:9" ht="12">
      <c r="B39" s="19"/>
      <c r="C39" s="30" t="s">
        <v>28</v>
      </c>
      <c r="D39" s="19">
        <v>24.275371743623403</v>
      </c>
      <c r="E39" s="19">
        <v>32.96282258933125</v>
      </c>
      <c r="F39" s="19">
        <v>39.892454981273104</v>
      </c>
      <c r="G39" s="19">
        <v>2.8693506857722326</v>
      </c>
      <c r="H39" s="76"/>
      <c r="I39" s="19"/>
    </row>
    <row r="40" spans="2:9" ht="12">
      <c r="B40" s="19"/>
      <c r="C40" s="30" t="s">
        <v>47</v>
      </c>
      <c r="D40" s="19">
        <v>52.82112602691098</v>
      </c>
      <c r="E40" s="19">
        <v>0.9301664339199631</v>
      </c>
      <c r="F40" s="19">
        <v>44.77540353298203</v>
      </c>
      <c r="G40" s="19">
        <v>1.4733040061870182</v>
      </c>
      <c r="H40" s="76"/>
      <c r="I40" s="19"/>
    </row>
    <row r="41" spans="2:9" ht="12">
      <c r="B41" s="19"/>
      <c r="C41" s="30"/>
      <c r="D41" s="19"/>
      <c r="E41" s="19"/>
      <c r="F41" s="19"/>
      <c r="G41" s="19"/>
      <c r="H41" s="76"/>
      <c r="I41" s="19"/>
    </row>
    <row r="42" spans="3:9" ht="12">
      <c r="C42" s="30" t="s">
        <v>20</v>
      </c>
      <c r="D42" s="19">
        <v>66.12425738764574</v>
      </c>
      <c r="E42" s="19">
        <v>2.4644859316891723</v>
      </c>
      <c r="F42" s="19">
        <v>26.220536806161576</v>
      </c>
      <c r="G42" s="19">
        <v>5.1907198745035075</v>
      </c>
      <c r="H42" s="76"/>
      <c r="I42" s="19"/>
    </row>
    <row r="43" spans="3:9" ht="12">
      <c r="C43" s="30" t="s">
        <v>69</v>
      </c>
      <c r="D43" s="19">
        <v>41.48800326114792</v>
      </c>
      <c r="E43" s="19">
        <v>18.312599842168805</v>
      </c>
      <c r="F43" s="19">
        <v>38.93726993838311</v>
      </c>
      <c r="G43" s="19">
        <v>1.2621269583001615</v>
      </c>
      <c r="H43" s="76"/>
      <c r="I43" s="19"/>
    </row>
    <row r="44" spans="3:8" ht="12">
      <c r="C44" s="30" t="s">
        <v>70</v>
      </c>
      <c r="D44" s="19">
        <v>56.261099240947196</v>
      </c>
      <c r="E44" s="19">
        <v>2.6841305656082994</v>
      </c>
      <c r="F44" s="19">
        <v>40.59096950178654</v>
      </c>
      <c r="G44" s="19">
        <v>0.4638109402645616</v>
      </c>
      <c r="H44" s="76"/>
    </row>
    <row r="45" spans="3:8" ht="12">
      <c r="C45" s="30"/>
      <c r="D45" s="19"/>
      <c r="E45" s="19"/>
      <c r="F45" s="19"/>
      <c r="G45" s="19"/>
      <c r="H45" s="76"/>
    </row>
    <row r="46" spans="3:8" ht="12">
      <c r="C46" s="30" t="s">
        <v>71</v>
      </c>
      <c r="D46" s="19">
        <v>67.81229853915872</v>
      </c>
      <c r="E46" s="19">
        <v>4.065664120271858</v>
      </c>
      <c r="F46" s="19">
        <v>26.861761520926645</v>
      </c>
      <c r="G46" s="19">
        <v>1.2603811586447506</v>
      </c>
      <c r="H46" s="76"/>
    </row>
    <row r="47" spans="3:8" ht="12">
      <c r="C47" s="30" t="s">
        <v>72</v>
      </c>
      <c r="D47" s="19">
        <v>65.09945784272725</v>
      </c>
      <c r="E47" s="19">
        <v>4.671726900960601</v>
      </c>
      <c r="F47" s="19">
        <v>25.168157031847905</v>
      </c>
      <c r="G47" s="19">
        <v>5.060670693009211</v>
      </c>
      <c r="H47" s="76"/>
    </row>
    <row r="48" spans="3:8" ht="12">
      <c r="C48" s="30" t="s">
        <v>77</v>
      </c>
      <c r="D48" s="19">
        <v>65.97608857579316</v>
      </c>
      <c r="E48" s="19">
        <v>1.9669482003307703</v>
      </c>
      <c r="F48" s="19">
        <v>31.45097148051358</v>
      </c>
      <c r="G48" s="19">
        <v>0.6059917433624966</v>
      </c>
      <c r="H48" s="76"/>
    </row>
    <row r="49" spans="3:8" ht="12">
      <c r="C49" s="30"/>
      <c r="D49" s="19"/>
      <c r="E49" s="19"/>
      <c r="F49" s="19"/>
      <c r="G49" s="19"/>
      <c r="H49" s="76"/>
    </row>
    <row r="50" spans="3:8" ht="12">
      <c r="C50" s="21" t="s">
        <v>62</v>
      </c>
      <c r="D50" s="19">
        <v>65.27989969190277</v>
      </c>
      <c r="E50" s="19">
        <v>1.818366661112821</v>
      </c>
      <c r="F50" s="19">
        <v>32.12231262125504</v>
      </c>
      <c r="G50" s="19">
        <v>0.7797034246517315</v>
      </c>
      <c r="H50" s="76"/>
    </row>
    <row r="51" spans="4:7" ht="12">
      <c r="D51" s="19"/>
      <c r="E51" s="19"/>
      <c r="F51" s="19"/>
      <c r="G51" s="19"/>
    </row>
    <row r="52" spans="3:7" ht="12">
      <c r="C52" s="21" t="s">
        <v>58</v>
      </c>
      <c r="D52" s="19"/>
      <c r="E52" s="19"/>
      <c r="F52" s="19"/>
      <c r="G52" s="19"/>
    </row>
    <row r="53" spans="3:7" ht="12">
      <c r="C53" s="20" t="s">
        <v>54</v>
      </c>
      <c r="D53" s="19"/>
      <c r="E53" s="19"/>
      <c r="F53" s="19"/>
      <c r="G53" s="19"/>
    </row>
    <row r="54" spans="3:7" ht="12">
      <c r="C54" s="20" t="s">
        <v>76</v>
      </c>
      <c r="D54" s="19"/>
      <c r="E54" s="19"/>
      <c r="F54" s="19"/>
      <c r="G54" s="19"/>
    </row>
    <row r="55" spans="3:7" ht="12">
      <c r="C55" s="15" t="s">
        <v>27</v>
      </c>
      <c r="D55" s="19"/>
      <c r="E55" s="19"/>
      <c r="F55" s="19"/>
      <c r="G55" s="19"/>
    </row>
    <row r="56" spans="4:7" ht="12">
      <c r="D56" s="19"/>
      <c r="E56" s="19"/>
      <c r="F56" s="19"/>
      <c r="G56" s="19"/>
    </row>
    <row r="57" spans="4:7" ht="12">
      <c r="D57" s="19"/>
      <c r="E57" s="19"/>
      <c r="F57" s="19"/>
      <c r="G57" s="19"/>
    </row>
    <row r="58" spans="1:7" ht="12">
      <c r="A58" s="9" t="s">
        <v>33</v>
      </c>
      <c r="D58" s="19"/>
      <c r="E58" s="19"/>
      <c r="F58" s="19"/>
      <c r="G58" s="19"/>
    </row>
    <row r="59" spans="1:7" ht="12">
      <c r="A59" s="74" t="s">
        <v>83</v>
      </c>
      <c r="D59" s="19"/>
      <c r="E59" s="19"/>
      <c r="F59" s="19"/>
      <c r="G59" s="19"/>
    </row>
    <row r="60" spans="4:7" ht="12">
      <c r="D60" s="19"/>
      <c r="E60" s="19"/>
      <c r="F60" s="19"/>
      <c r="G60" s="19"/>
    </row>
    <row r="61" spans="4:7" ht="12">
      <c r="D61" s="19"/>
      <c r="E61" s="19"/>
      <c r="F61" s="19"/>
      <c r="G61" s="19"/>
    </row>
    <row r="62" spans="4:7" ht="12">
      <c r="D62" s="19"/>
      <c r="E62" s="19"/>
      <c r="F62" s="19"/>
      <c r="G62" s="19"/>
    </row>
    <row r="63" spans="4:7" ht="12">
      <c r="D63" s="19"/>
      <c r="E63" s="19"/>
      <c r="F63" s="19"/>
      <c r="G63" s="19"/>
    </row>
    <row r="64" spans="4:7" ht="12">
      <c r="D64" s="19"/>
      <c r="E64" s="19"/>
      <c r="F64" s="19"/>
      <c r="G64" s="19"/>
    </row>
    <row r="65" spans="4:7" ht="12">
      <c r="D65" s="19"/>
      <c r="E65" s="19"/>
      <c r="F65" s="19"/>
      <c r="G65" s="19"/>
    </row>
    <row r="66" spans="4:7" ht="12">
      <c r="D66" s="19"/>
      <c r="E66" s="19"/>
      <c r="F66" s="19"/>
      <c r="G66" s="19"/>
    </row>
    <row r="67" spans="4:7" ht="12">
      <c r="D67" s="19"/>
      <c r="E67" s="19"/>
      <c r="F67" s="19"/>
      <c r="G67" s="19"/>
    </row>
    <row r="68" spans="4:7" ht="12">
      <c r="D68" s="19"/>
      <c r="E68" s="19"/>
      <c r="F68" s="19"/>
      <c r="G68" s="19"/>
    </row>
    <row r="69" spans="4:7" ht="12">
      <c r="D69" s="19"/>
      <c r="E69" s="19"/>
      <c r="F69" s="19"/>
      <c r="G69" s="19"/>
    </row>
    <row r="70" spans="4:7" ht="12">
      <c r="D70" s="19"/>
      <c r="E70" s="19"/>
      <c r="F70" s="19"/>
      <c r="G70" s="19"/>
    </row>
    <row r="71" spans="4:7" ht="12">
      <c r="D71" s="19"/>
      <c r="E71" s="19"/>
      <c r="F71" s="19"/>
      <c r="G71" s="19"/>
    </row>
    <row r="72" spans="4:7" ht="12">
      <c r="D72" s="19"/>
      <c r="E72" s="19"/>
      <c r="F72" s="19"/>
      <c r="G72" s="19"/>
    </row>
    <row r="73" spans="4:7" ht="12">
      <c r="D73" s="19"/>
      <c r="E73" s="19"/>
      <c r="F73" s="19"/>
      <c r="G73" s="19"/>
    </row>
    <row r="74" spans="4:7" ht="12">
      <c r="D74" s="19"/>
      <c r="E74" s="19"/>
      <c r="F74" s="19"/>
      <c r="G74" s="19"/>
    </row>
    <row r="75" spans="4:7" ht="12">
      <c r="D75" s="19"/>
      <c r="E75" s="19"/>
      <c r="F75" s="19"/>
      <c r="G75" s="19"/>
    </row>
    <row r="76" spans="4:7" ht="12">
      <c r="D76" s="19"/>
      <c r="E76" s="19"/>
      <c r="F76" s="19"/>
      <c r="G76" s="19"/>
    </row>
    <row r="77" spans="4:7" ht="12">
      <c r="D77" s="19"/>
      <c r="E77" s="19"/>
      <c r="F77" s="19"/>
      <c r="G77" s="19"/>
    </row>
    <row r="78" spans="4:7" ht="12">
      <c r="D78" s="19"/>
      <c r="E78" s="19"/>
      <c r="F78" s="19"/>
      <c r="G78" s="19"/>
    </row>
    <row r="79" spans="4:7" ht="12">
      <c r="D79" s="19"/>
      <c r="E79" s="19"/>
      <c r="F79" s="19"/>
      <c r="G79" s="19"/>
    </row>
    <row r="80" spans="4:7" ht="12">
      <c r="D80" s="19"/>
      <c r="E80" s="19"/>
      <c r="F80" s="19"/>
      <c r="G80" s="19"/>
    </row>
    <row r="81" spans="4:7" ht="12">
      <c r="D81" s="19"/>
      <c r="E81" s="19"/>
      <c r="F81" s="19"/>
      <c r="G81" s="19"/>
    </row>
    <row r="82" spans="4:7" ht="12">
      <c r="D82" s="19"/>
      <c r="E82" s="19"/>
      <c r="F82" s="19"/>
      <c r="G82" s="19"/>
    </row>
    <row r="83" spans="4:7" ht="12">
      <c r="D83" s="19"/>
      <c r="E83" s="19"/>
      <c r="F83" s="19"/>
      <c r="G83" s="19"/>
    </row>
    <row r="84" spans="4:7" ht="12">
      <c r="D84" s="19"/>
      <c r="E84" s="19"/>
      <c r="F84" s="19"/>
      <c r="G84" s="19"/>
    </row>
    <row r="85" spans="4:7" ht="12">
      <c r="D85" s="19"/>
      <c r="E85" s="19"/>
      <c r="F85" s="19"/>
      <c r="G85" s="19"/>
    </row>
    <row r="86" spans="4:7" ht="12">
      <c r="D86" s="19"/>
      <c r="E86" s="19"/>
      <c r="F86" s="19"/>
      <c r="G86" s="19"/>
    </row>
    <row r="87" spans="4:7" ht="12">
      <c r="D87" s="19"/>
      <c r="E87" s="19"/>
      <c r="F87" s="19"/>
      <c r="G87" s="19"/>
    </row>
    <row r="88" spans="4:7" ht="12">
      <c r="D88" s="19"/>
      <c r="E88" s="19"/>
      <c r="F88" s="19"/>
      <c r="G88" s="19"/>
    </row>
    <row r="89" spans="4:7" ht="12">
      <c r="D89" s="19"/>
      <c r="E89" s="19"/>
      <c r="F89" s="19"/>
      <c r="G89" s="19"/>
    </row>
    <row r="90" spans="4:7" ht="12">
      <c r="D90" s="19"/>
      <c r="E90" s="19"/>
      <c r="F90" s="19"/>
      <c r="G90" s="19"/>
    </row>
    <row r="91" spans="4:7" ht="12">
      <c r="D91" s="19"/>
      <c r="E91" s="19"/>
      <c r="F91" s="19"/>
      <c r="G91" s="19"/>
    </row>
    <row r="92" spans="4:7" ht="12">
      <c r="D92" s="19"/>
      <c r="E92" s="19"/>
      <c r="F92" s="19"/>
      <c r="G92" s="19"/>
    </row>
    <row r="93" spans="4:7" ht="12">
      <c r="D93" s="19"/>
      <c r="E93" s="19"/>
      <c r="F93" s="19"/>
      <c r="G93" s="19"/>
    </row>
    <row r="94" spans="4:7" ht="12">
      <c r="D94" s="19"/>
      <c r="E94" s="19"/>
      <c r="F94" s="19"/>
      <c r="G94" s="19"/>
    </row>
    <row r="95" spans="4:7" ht="12">
      <c r="D95" s="19"/>
      <c r="E95" s="19"/>
      <c r="F95" s="19"/>
      <c r="G95" s="19"/>
    </row>
    <row r="96" spans="4:7" ht="12">
      <c r="D96" s="19"/>
      <c r="E96" s="19"/>
      <c r="F96" s="19"/>
      <c r="G96" s="19"/>
    </row>
    <row r="97" spans="4:7" ht="12">
      <c r="D97" s="19"/>
      <c r="E97" s="19"/>
      <c r="F97" s="19"/>
      <c r="G97" s="19"/>
    </row>
    <row r="98" spans="4:7" ht="12">
      <c r="D98" s="19"/>
      <c r="E98" s="19"/>
      <c r="F98" s="19"/>
      <c r="G98" s="19"/>
    </row>
    <row r="99" spans="4:7" ht="12">
      <c r="D99" s="19"/>
      <c r="E99" s="19"/>
      <c r="F99" s="19"/>
      <c r="G99" s="19"/>
    </row>
    <row r="100" spans="4:7" ht="12">
      <c r="D100" s="19"/>
      <c r="E100" s="19"/>
      <c r="F100" s="19"/>
      <c r="G100" s="19"/>
    </row>
    <row r="101" spans="4:7" ht="12">
      <c r="D101" s="19"/>
      <c r="E101" s="19"/>
      <c r="F101" s="19"/>
      <c r="G101" s="19"/>
    </row>
    <row r="102" spans="4:7" ht="12">
      <c r="D102" s="19"/>
      <c r="E102" s="19"/>
      <c r="F102" s="19"/>
      <c r="G102" s="19"/>
    </row>
  </sheetData>
  <conditionalFormatting sqref="B14:B41">
    <cfRule type="cellIs" priority="1" dxfId="0" operator="lessThan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showGridLines="0" workbookViewId="0" topLeftCell="A10">
      <selection activeCell="A12" sqref="A12"/>
    </sheetView>
  </sheetViews>
  <sheetFormatPr defaultColWidth="9.140625" defaultRowHeight="12"/>
  <cols>
    <col min="1" max="2" width="8.7109375" style="14" customWidth="1"/>
    <col min="3" max="3" width="23.28125" style="14" customWidth="1"/>
    <col min="4" max="5" width="10.8515625" style="14" customWidth="1"/>
    <col min="6" max="16384" width="9.140625" style="14" customWidth="1"/>
  </cols>
  <sheetData>
    <row r="1" ht="12">
      <c r="A1" s="33"/>
    </row>
    <row r="2" ht="12"/>
    <row r="3" ht="12">
      <c r="C3" s="27" t="s">
        <v>34</v>
      </c>
    </row>
    <row r="4" ht="12">
      <c r="C4" s="27" t="s">
        <v>35</v>
      </c>
    </row>
    <row r="5" ht="12"/>
    <row r="6" ht="15">
      <c r="C6" s="16" t="s">
        <v>84</v>
      </c>
    </row>
    <row r="7" ht="12">
      <c r="C7" s="21" t="s">
        <v>42</v>
      </c>
    </row>
    <row r="8" ht="12"/>
    <row r="9" ht="12"/>
    <row r="10" ht="12">
      <c r="D10" s="32" t="s">
        <v>23</v>
      </c>
    </row>
    <row r="11" spans="3:4" ht="12">
      <c r="C11" s="21" t="s">
        <v>65</v>
      </c>
      <c r="D11" s="19">
        <v>10.720608857604642</v>
      </c>
    </row>
    <row r="12" spans="3:4" ht="12">
      <c r="C12" s="21" t="s">
        <v>67</v>
      </c>
      <c r="D12" s="19">
        <v>10.93538475068466</v>
      </c>
    </row>
    <row r="13" spans="4:5" ht="12">
      <c r="D13" s="19"/>
      <c r="E13" s="19"/>
    </row>
    <row r="14" spans="3:4" ht="12">
      <c r="C14" s="30" t="s">
        <v>28</v>
      </c>
      <c r="D14" s="19">
        <v>35.832173275103486</v>
      </c>
    </row>
    <row r="15" spans="3:4" ht="12">
      <c r="C15" s="30" t="s">
        <v>29</v>
      </c>
      <c r="D15" s="19">
        <v>22.35674254033452</v>
      </c>
    </row>
    <row r="16" spans="3:4" ht="12">
      <c r="C16" s="30" t="s">
        <v>31</v>
      </c>
      <c r="D16" s="19">
        <v>15.138804475299395</v>
      </c>
    </row>
    <row r="17" spans="3:4" ht="12">
      <c r="C17" s="30" t="s">
        <v>48</v>
      </c>
      <c r="D17" s="19">
        <v>12.080637375174561</v>
      </c>
    </row>
    <row r="18" spans="3:4" ht="12">
      <c r="C18" s="30" t="s">
        <v>50</v>
      </c>
      <c r="D18" s="19">
        <v>11.618699970164489</v>
      </c>
    </row>
    <row r="19" spans="3:4" ht="12">
      <c r="C19" s="30" t="s">
        <v>9</v>
      </c>
      <c r="D19" s="19">
        <v>11.475890483887769</v>
      </c>
    </row>
    <row r="20" spans="3:4" ht="12">
      <c r="C20" s="30" t="s">
        <v>59</v>
      </c>
      <c r="D20" s="19">
        <v>11.23649205948174</v>
      </c>
    </row>
    <row r="21" spans="3:4" ht="12">
      <c r="C21" s="30" t="s">
        <v>46</v>
      </c>
      <c r="D21" s="19">
        <v>8.976016918564897</v>
      </c>
    </row>
    <row r="22" spans="3:4" ht="12">
      <c r="C22" s="30" t="s">
        <v>14</v>
      </c>
      <c r="D22" s="19">
        <v>8.751156468394608</v>
      </c>
    </row>
    <row r="23" spans="3:4" ht="12">
      <c r="C23" s="30" t="s">
        <v>51</v>
      </c>
      <c r="D23" s="19">
        <v>8.058211009098168</v>
      </c>
    </row>
    <row r="24" spans="3:4" ht="12">
      <c r="C24" s="30" t="s">
        <v>15</v>
      </c>
      <c r="D24" s="19">
        <v>8.013433915196428</v>
      </c>
    </row>
    <row r="25" spans="3:4" ht="12">
      <c r="C25" s="30" t="s">
        <v>13</v>
      </c>
      <c r="D25" s="19">
        <v>7.3115105471714665</v>
      </c>
    </row>
    <row r="26" spans="3:4" ht="12">
      <c r="C26" s="30" t="s">
        <v>18</v>
      </c>
      <c r="D26" s="19">
        <v>6.942006056366845</v>
      </c>
    </row>
    <row r="27" spans="3:4" ht="12">
      <c r="C27" s="30" t="s">
        <v>12</v>
      </c>
      <c r="D27" s="19">
        <v>6.33236169012695</v>
      </c>
    </row>
    <row r="28" spans="3:4" ht="12">
      <c r="C28" s="30" t="s">
        <v>2</v>
      </c>
      <c r="D28" s="19">
        <v>5.288587478534215</v>
      </c>
    </row>
    <row r="29" spans="3:4" ht="12">
      <c r="C29" s="30" t="s">
        <v>49</v>
      </c>
      <c r="D29" s="19">
        <v>4.915018732787408</v>
      </c>
    </row>
    <row r="30" spans="3:4" ht="12">
      <c r="C30" s="30" t="s">
        <v>7</v>
      </c>
      <c r="D30" s="19">
        <v>4.810993691431781</v>
      </c>
    </row>
    <row r="31" spans="3:4" ht="12">
      <c r="C31" s="30" t="s">
        <v>52</v>
      </c>
      <c r="D31" s="19">
        <v>4.575776872340322</v>
      </c>
    </row>
    <row r="32" spans="3:4" ht="12">
      <c r="C32" s="30" t="s">
        <v>17</v>
      </c>
      <c r="D32" s="19">
        <v>4.247068946368813</v>
      </c>
    </row>
    <row r="33" spans="3:4" ht="12">
      <c r="C33" s="30" t="s">
        <v>32</v>
      </c>
      <c r="D33" s="19">
        <v>3.109953541510442</v>
      </c>
    </row>
    <row r="34" spans="3:4" ht="12">
      <c r="C34" s="30" t="s">
        <v>47</v>
      </c>
      <c r="D34" s="19">
        <v>2.4034704401069815</v>
      </c>
    </row>
    <row r="35" spans="3:4" ht="12">
      <c r="C35" s="30" t="s">
        <v>3</v>
      </c>
      <c r="D35" s="19">
        <v>2.402419279300978</v>
      </c>
    </row>
    <row r="36" spans="3:4" ht="12">
      <c r="C36" s="30" t="s">
        <v>45</v>
      </c>
      <c r="D36" s="19">
        <v>2.158363857597573</v>
      </c>
    </row>
    <row r="37" spans="3:4" ht="12">
      <c r="C37" s="30" t="s">
        <v>53</v>
      </c>
      <c r="D37" s="19">
        <v>2.093580500623253</v>
      </c>
    </row>
    <row r="38" spans="3:4" ht="12">
      <c r="C38" s="30" t="s">
        <v>44</v>
      </c>
      <c r="D38" s="19">
        <v>1.1538655200284056</v>
      </c>
    </row>
    <row r="39" spans="3:4" ht="12">
      <c r="C39" s="30" t="s">
        <v>10</v>
      </c>
      <c r="D39" s="19">
        <v>0.70098732511495</v>
      </c>
    </row>
    <row r="40" spans="3:4" ht="12">
      <c r="C40" s="30" t="s">
        <v>4</v>
      </c>
      <c r="D40" s="19">
        <v>0.5735308571549709</v>
      </c>
    </row>
    <row r="41" spans="3:4" ht="12">
      <c r="C41" s="30"/>
      <c r="D41" s="19"/>
    </row>
    <row r="42" spans="3:4" ht="12">
      <c r="C42" s="30" t="s">
        <v>69</v>
      </c>
      <c r="D42" s="19">
        <v>19.574726800468962</v>
      </c>
    </row>
    <row r="43" spans="3:4" ht="12">
      <c r="C43" s="30" t="s">
        <v>20</v>
      </c>
      <c r="D43" s="19">
        <v>7.655211016456252</v>
      </c>
    </row>
    <row r="44" spans="3:4" ht="12">
      <c r="C44" s="30" t="s">
        <v>70</v>
      </c>
      <c r="D44" s="19">
        <v>3.1479415058728617</v>
      </c>
    </row>
    <row r="45" spans="3:4" ht="12">
      <c r="C45" s="30"/>
      <c r="D45" s="19"/>
    </row>
    <row r="46" spans="3:4" ht="12">
      <c r="C46" s="30" t="s">
        <v>72</v>
      </c>
      <c r="D46" s="19">
        <v>9.732397593969813</v>
      </c>
    </row>
    <row r="47" spans="3:4" ht="12">
      <c r="C47" s="30" t="s">
        <v>71</v>
      </c>
      <c r="D47" s="19">
        <v>5.3260452789166095</v>
      </c>
    </row>
    <row r="48" spans="3:4" ht="12">
      <c r="C48" s="30" t="s">
        <v>77</v>
      </c>
      <c r="D48" s="19">
        <v>2.572939943693267</v>
      </c>
    </row>
    <row r="49" spans="3:4" ht="12">
      <c r="C49" s="30"/>
      <c r="D49" s="19"/>
    </row>
    <row r="50" spans="3:4" ht="12">
      <c r="C50" s="21" t="s">
        <v>62</v>
      </c>
      <c r="D50" s="19">
        <v>2.5980700857645527</v>
      </c>
    </row>
    <row r="51" ht="12"/>
    <row r="52" ht="12">
      <c r="C52" s="20" t="s">
        <v>54</v>
      </c>
    </row>
    <row r="53" ht="12">
      <c r="C53" s="20" t="s">
        <v>76</v>
      </c>
    </row>
    <row r="54" ht="12">
      <c r="C54" s="15" t="s">
        <v>27</v>
      </c>
    </row>
    <row r="55" ht="12">
      <c r="C55" s="15"/>
    </row>
    <row r="56" ht="12"/>
    <row r="57" ht="12">
      <c r="A57" s="9" t="s">
        <v>33</v>
      </c>
    </row>
    <row r="58" ht="12">
      <c r="A58" s="74" t="s">
        <v>85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GAMBINI Gilberto (ESTAT)</cp:lastModifiedBy>
  <dcterms:created xsi:type="dcterms:W3CDTF">2015-11-26T13:16:25Z</dcterms:created>
  <dcterms:modified xsi:type="dcterms:W3CDTF">2022-11-07T11:28:34Z</dcterms:modified>
  <cp:category/>
  <cp:version/>
  <cp:contentType/>
  <cp:contentStatus/>
</cp:coreProperties>
</file>