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drawings/drawing6.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75" yWindow="15" windowWidth="19665" windowHeight="14250" tabRatio="756" activeTab="0"/>
  </bookViews>
  <sheets>
    <sheet name="Table 1" sheetId="26" r:id="rId1"/>
    <sheet name="Figure 1" sheetId="32" r:id="rId2"/>
    <sheet name="Figure 2" sheetId="38" r:id="rId3"/>
    <sheet name="Table 2" sheetId="23" r:id="rId4"/>
    <sheet name="Table 3" sheetId="40" r:id="rId5"/>
    <sheet name="Figure 3" sheetId="41" r:id="rId6"/>
    <sheet name="Figure 4" sheetId="37" r:id="rId7"/>
    <sheet name="Table 4" sheetId="43" r:id="rId8"/>
    <sheet name="Table 5" sheetId="46" r:id="rId9"/>
    <sheet name="Figure 5" sheetId="4" r:id="rId10"/>
    <sheet name="Table 6" sheetId="44" r:id="rId11"/>
    <sheet name="Figure 6" sheetId="42" r:id="rId12"/>
    <sheet name="Figure 7" sheetId="35" r:id="rId13"/>
    <sheet name="Table 7" sheetId="22" r:id="rId14"/>
    <sheet name="Figure 8" sheetId="24" r:id="rId15"/>
    <sheet name="Table 8" sheetId="45" r:id="rId16"/>
  </sheets>
  <definedNames/>
  <calcPr calcId="145621"/>
</workbook>
</file>

<file path=xl/sharedStrings.xml><?xml version="1.0" encoding="utf-8"?>
<sst xmlns="http://schemas.openxmlformats.org/spreadsheetml/2006/main" count="1350" uniqueCount="343">
  <si>
    <t>Y0</t>
  </si>
  <si>
    <t>Y1</t>
  </si>
  <si>
    <t>Y2</t>
  </si>
  <si>
    <t>Y3</t>
  </si>
  <si>
    <t>Y4</t>
  </si>
  <si>
    <t>Y5</t>
  </si>
  <si>
    <t>Y6</t>
  </si>
  <si>
    <t>Y7</t>
  </si>
  <si>
    <t>Y8</t>
  </si>
  <si>
    <t>Y9</t>
  </si>
  <si>
    <t>Y10</t>
  </si>
  <si>
    <t>Y11</t>
  </si>
  <si>
    <t>Y12</t>
  </si>
  <si>
    <t>Y13</t>
  </si>
  <si>
    <t>Y14</t>
  </si>
  <si>
    <t>Y15</t>
  </si>
  <si>
    <t>Y16</t>
  </si>
  <si>
    <t>Y17</t>
  </si>
  <si>
    <t>Y18</t>
  </si>
  <si>
    <t>Y19</t>
  </si>
  <si>
    <t>Y20</t>
  </si>
  <si>
    <t>Y21</t>
  </si>
  <si>
    <t>Y22</t>
  </si>
  <si>
    <t>Y23</t>
  </si>
  <si>
    <t>Y24</t>
  </si>
  <si>
    <t>Y25</t>
  </si>
  <si>
    <t>Y26</t>
  </si>
  <si>
    <t>Y27</t>
  </si>
  <si>
    <t>Y28</t>
  </si>
  <si>
    <t>Y29</t>
  </si>
  <si>
    <t>Y30</t>
  </si>
  <si>
    <t>Y31</t>
  </si>
  <si>
    <t>Y32</t>
  </si>
  <si>
    <t>Y33</t>
  </si>
  <si>
    <t>Y34</t>
  </si>
  <si>
    <t>Y35</t>
  </si>
  <si>
    <t>Y36</t>
  </si>
  <si>
    <t>Y37</t>
  </si>
  <si>
    <t>Y38</t>
  </si>
  <si>
    <t>Y39</t>
  </si>
  <si>
    <t>Y40</t>
  </si>
  <si>
    <t>Y41</t>
  </si>
  <si>
    <t>Y42</t>
  </si>
  <si>
    <t>Y43</t>
  </si>
  <si>
    <t>Y44</t>
  </si>
  <si>
    <t>Y45</t>
  </si>
  <si>
    <t>Y46</t>
  </si>
  <si>
    <t>Y47</t>
  </si>
  <si>
    <t>Y48</t>
  </si>
  <si>
    <t>Y49</t>
  </si>
  <si>
    <t>Y50</t>
  </si>
  <si>
    <t>Y51</t>
  </si>
  <si>
    <t>Y52</t>
  </si>
  <si>
    <t>Y53</t>
  </si>
  <si>
    <t>Y54</t>
  </si>
  <si>
    <t>Y55</t>
  </si>
  <si>
    <t>Y56</t>
  </si>
  <si>
    <t>Y57</t>
  </si>
  <si>
    <t>Y58</t>
  </si>
  <si>
    <t>Y59</t>
  </si>
  <si>
    <t>Y60</t>
  </si>
  <si>
    <t>Y61</t>
  </si>
  <si>
    <t>Y62</t>
  </si>
  <si>
    <t>Y63</t>
  </si>
  <si>
    <t>Y64</t>
  </si>
  <si>
    <t>Y65</t>
  </si>
  <si>
    <t>Y66</t>
  </si>
  <si>
    <t>Y67</t>
  </si>
  <si>
    <t>Y68</t>
  </si>
  <si>
    <t>Y69</t>
  </si>
  <si>
    <t>Y70</t>
  </si>
  <si>
    <t>Y71</t>
  </si>
  <si>
    <t>Y72</t>
  </si>
  <si>
    <t>Y73</t>
  </si>
  <si>
    <t>Y74</t>
  </si>
  <si>
    <t>Y75</t>
  </si>
  <si>
    <t>Y76</t>
  </si>
  <si>
    <t>Y77</t>
  </si>
  <si>
    <t>Y78</t>
  </si>
  <si>
    <t>Y79</t>
  </si>
  <si>
    <t>Y80</t>
  </si>
  <si>
    <t>Y81</t>
  </si>
  <si>
    <t>Y82</t>
  </si>
  <si>
    <t>Y83</t>
  </si>
  <si>
    <t>Y84</t>
  </si>
  <si>
    <t>Y85</t>
  </si>
  <si>
    <t>Y86</t>
  </si>
  <si>
    <t>Y87</t>
  </si>
  <si>
    <t>Y88</t>
  </si>
  <si>
    <t>Y89</t>
  </si>
  <si>
    <t>Y90</t>
  </si>
  <si>
    <t>Y91</t>
  </si>
  <si>
    <t>Y92</t>
  </si>
  <si>
    <t>Y93</t>
  </si>
  <si>
    <t>Y94</t>
  </si>
  <si>
    <t>Y95</t>
  </si>
  <si>
    <t>Y96</t>
  </si>
  <si>
    <t>Y97</t>
  </si>
  <si>
    <t>Y98</t>
  </si>
  <si>
    <t>Y99</t>
  </si>
  <si>
    <t>Belgium</t>
  </si>
  <si>
    <t>Bulgaria</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</si>
  <si>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</si>
  <si>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</si>
  <si>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</si>
  <si>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</si>
  <si>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</si>
  <si>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</si>
  <si>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</si>
  <si>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</si>
  <si>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</si>
  <si>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</si>
  <si>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</si>
  <si>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</si>
  <si>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</si>
  <si>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</si>
  <si>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</si>
  <si>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</si>
  <si>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</si>
  <si>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</si>
  <si>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</si>
  <si>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</si>
  <si>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</si>
  <si>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Finland</t>
  </si>
  <si>
    <t>Sweden</t>
  </si>
  <si>
    <t>United Kingdom</t>
  </si>
  <si>
    <t>Iceland</t>
  </si>
  <si>
    <t>Liechtenstein</t>
  </si>
  <si>
    <t>Norway</t>
  </si>
  <si>
    <t>Switzerland</t>
  </si>
  <si>
    <t>Turkey</t>
  </si>
  <si>
    <t>Albania</t>
  </si>
  <si>
    <t>China</t>
  </si>
  <si>
    <t>Ecuador</t>
  </si>
  <si>
    <t>India</t>
  </si>
  <si>
    <t>Morocco</t>
  </si>
  <si>
    <t>Ukraine</t>
  </si>
  <si>
    <t>Slovakia</t>
  </si>
  <si>
    <t>Total</t>
  </si>
  <si>
    <t>Nationals</t>
  </si>
  <si>
    <t>:</t>
  </si>
  <si>
    <t>Citizens of non-member countries</t>
  </si>
  <si>
    <t>Russia</t>
  </si>
  <si>
    <t>Y100_MAX</t>
  </si>
  <si>
    <t>Unknown</t>
  </si>
  <si>
    <t>(%)</t>
  </si>
  <si>
    <t>(per 1 000 inhabitants)</t>
  </si>
  <si>
    <t>Bookmark:</t>
  </si>
  <si>
    <t>Bookmarks:</t>
  </si>
  <si>
    <t>STOP</t>
  </si>
  <si>
    <t>START</t>
  </si>
  <si>
    <t>Population</t>
  </si>
  <si>
    <t>Migration and migrant population statistics</t>
  </si>
  <si>
    <t>Age</t>
  </si>
  <si>
    <t>Citizens of 
non-member countries</t>
  </si>
  <si>
    <t>Croatia</t>
  </si>
  <si>
    <t xml:space="preserve">Portugal </t>
  </si>
  <si>
    <t>(% of all immigrants)</t>
  </si>
  <si>
    <t xml:space="preserve">Poland </t>
  </si>
  <si>
    <t>Total immigrants</t>
  </si>
  <si>
    <t>-</t>
  </si>
  <si>
    <t>Foreign-born</t>
  </si>
  <si>
    <t>(% of the population)</t>
  </si>
  <si>
    <t>Non-nationals</t>
  </si>
  <si>
    <t>(per 100 non-national residents)</t>
  </si>
  <si>
    <t>Native born</t>
  </si>
  <si>
    <t xml:space="preserve">Latvia </t>
  </si>
  <si>
    <t xml:space="preserve">Malta </t>
  </si>
  <si>
    <t xml:space="preserve">Slovakia </t>
  </si>
  <si>
    <t xml:space="preserve">Switzerland </t>
  </si>
  <si>
    <t>Born in a
non-member country</t>
  </si>
  <si>
    <t>Males</t>
  </si>
  <si>
    <t>Females</t>
  </si>
  <si>
    <t>Citizens of another
EU-27 Member State</t>
  </si>
  <si>
    <t>Citizens of a
non-member country</t>
  </si>
  <si>
    <r>
      <t>Source:</t>
    </r>
    <r>
      <rPr>
        <sz val="9"/>
        <rFont val="Arial"/>
        <family val="2"/>
      </rPr>
      <t xml:space="preserve"> Eurostat (online data codes: migr_pop1ctz and migr_pop3ctb)</t>
    </r>
  </si>
  <si>
    <t xml:space="preserve">Croatia </t>
  </si>
  <si>
    <t>Citizens of</t>
  </si>
  <si>
    <t>Born in</t>
  </si>
  <si>
    <t>Other</t>
  </si>
  <si>
    <t>Vietnam</t>
  </si>
  <si>
    <t>Iraq</t>
  </si>
  <si>
    <t/>
  </si>
  <si>
    <t>Nigeria</t>
  </si>
  <si>
    <t>United States</t>
  </si>
  <si>
    <t>Colombia</t>
  </si>
  <si>
    <t>Belarus</t>
  </si>
  <si>
    <t>Serbia</t>
  </si>
  <si>
    <t>Kazakhstan</t>
  </si>
  <si>
    <t>Suriname</t>
  </si>
  <si>
    <t>Bosnia and Herzegovina</t>
  </si>
  <si>
    <t>Indonesia</t>
  </si>
  <si>
    <t>Brazil</t>
  </si>
  <si>
    <t>Cape Verde</t>
  </si>
  <si>
    <t>Angola</t>
  </si>
  <si>
    <t>Moldova</t>
  </si>
  <si>
    <t>FYR of Macedonia</t>
  </si>
  <si>
    <t>Former Soviet Union</t>
  </si>
  <si>
    <t>Somalia</t>
  </si>
  <si>
    <t>Pakistan</t>
  </si>
  <si>
    <t>Former Yugoslavia</t>
  </si>
  <si>
    <t>Iran</t>
  </si>
  <si>
    <t>Population tables revised</t>
  </si>
  <si>
    <t>Table codes</t>
  </si>
  <si>
    <t>Migration tables revised</t>
  </si>
  <si>
    <t>Population by sex, age group and citizenship</t>
  </si>
  <si>
    <t>(migr_pop1ctz)</t>
  </si>
  <si>
    <t>Immigration by sex, age group and citizenship</t>
  </si>
  <si>
    <t>(migr_imm1ctz)</t>
  </si>
  <si>
    <t>Population by sex, age and broad group of citizenship</t>
  </si>
  <si>
    <t>(migr_pop2ctz)</t>
  </si>
  <si>
    <t>Immigration by sex, age and broad group of citizenship</t>
  </si>
  <si>
    <t>(migr_imm2ctz)</t>
  </si>
  <si>
    <t>Population by sex, age group and country of birth</t>
  </si>
  <si>
    <t>(migr_pop3ctb)</t>
  </si>
  <si>
    <t>Immigration by sex, age group and country of birth</t>
  </si>
  <si>
    <t>(migr_imm3ctb)</t>
  </si>
  <si>
    <t>Population by sex, age and broad group of country of birth</t>
  </si>
  <si>
    <t>(migr_pop4ctb)</t>
  </si>
  <si>
    <t>Immigration by sex, age and broad group of country of birth</t>
  </si>
  <si>
    <t>(migr_imm4ctb)</t>
  </si>
  <si>
    <t>Population by sex, citizenship and broad group of country of birth</t>
  </si>
  <si>
    <t>(migr_pop5ctz)</t>
  </si>
  <si>
    <t>Immigration by sex, citizenship and broad group of country of birth</t>
  </si>
  <si>
    <t>(migr_imm6ctz)</t>
  </si>
  <si>
    <t>Population by sex, country of birth and broad group of citizenship</t>
  </si>
  <si>
    <t>(migr_pop6ctb)</t>
  </si>
  <si>
    <t>Immigration by sex, country of birth and broad group of citizenship</t>
  </si>
  <si>
    <t>(migr_imm7ctb)</t>
  </si>
  <si>
    <t>Emigration by sex and age</t>
  </si>
  <si>
    <t>(migr_emi2)</t>
  </si>
  <si>
    <t>Population tables revised by:</t>
  </si>
  <si>
    <t>Years revised</t>
  </si>
  <si>
    <t>Emigration by sex, age group and citizenship</t>
  </si>
  <si>
    <t>(migr_emi1ctz)</t>
  </si>
  <si>
    <t>2008–11</t>
  </si>
  <si>
    <t>Emigration by sex, age group and country of birth</t>
  </si>
  <si>
    <t>(migr_emi4ctb)</t>
  </si>
  <si>
    <t>Ireland, Lithuania</t>
  </si>
  <si>
    <t>2002–11</t>
  </si>
  <si>
    <t>Emigration by sex, age group and country of next usual residence</t>
  </si>
  <si>
    <t>(migr_emi3nxt)</t>
  </si>
  <si>
    <t>2009–11</t>
  </si>
  <si>
    <t>Migration tables revised by:</t>
  </si>
  <si>
    <t>2006–11</t>
  </si>
  <si>
    <t>Spain, Malta, Portugal and Romania</t>
  </si>
  <si>
    <t>2000–11</t>
  </si>
  <si>
    <t>2001–09</t>
  </si>
  <si>
    <t>2007–11</t>
  </si>
  <si>
    <t>Ireland and France</t>
  </si>
  <si>
    <r>
      <t>Source:</t>
    </r>
    <r>
      <rPr>
        <sz val="9"/>
        <rFont val="Arial"/>
        <family val="2"/>
      </rPr>
      <t xml:space="preserve"> Eurostat (online data code: migr_imm2ctz)</t>
    </r>
  </si>
  <si>
    <t>Citizens of other
EU Member States</t>
  </si>
  <si>
    <t>(thousands)</t>
  </si>
  <si>
    <t>Table 1: Immigration by citizenship, 2013</t>
  </si>
  <si>
    <t>Stateless</t>
  </si>
  <si>
    <t>EU-28</t>
  </si>
  <si>
    <t>Figure 2: Distribution of immigrants by citizenship, 2013</t>
  </si>
  <si>
    <t>Born in another
EU Member State</t>
  </si>
  <si>
    <t>From an EU Member State of previous residence</t>
  </si>
  <si>
    <t>From a non-member country of previous residence</t>
  </si>
  <si>
    <t>From an unknown country of
previous residence</t>
  </si>
  <si>
    <t>Figure 3: Immigrants by sex, 2013</t>
  </si>
  <si>
    <t>Figure 5: Share of non-nationals in the resident population, 1 January 2014</t>
  </si>
  <si>
    <t>Citizens of other EU Member States</t>
  </si>
  <si>
    <t>(thous.)</t>
  </si>
  <si>
    <t>Kosovo (UN SCR 1244)</t>
  </si>
  <si>
    <t>Syrian Arab Republic</t>
  </si>
  <si>
    <t>Figure 6: Age structure of the national and non-national populations, EU-28, 1 January 2014</t>
  </si>
  <si>
    <t>Figure 7: Number of persons having acquired the citizenship of an EU Member State, EU-28, 2009–13</t>
  </si>
  <si>
    <t>of which:</t>
  </si>
  <si>
    <t>former citizens of
non-member countries</t>
  </si>
  <si>
    <t>unknown former citizenship</t>
  </si>
  <si>
    <t>former citizens of other
EU Member States</t>
  </si>
  <si>
    <t>(% of the total)</t>
  </si>
  <si>
    <t>formerly stateless</t>
  </si>
  <si>
    <t>Bulgaria, Spain, Italy, Latvia, Malta, Austria and the United Kingdom</t>
  </si>
  <si>
    <t>Poland, Portugal</t>
  </si>
  <si>
    <t>2011–12</t>
  </si>
  <si>
    <t>Table 8: Post-2011 census population and migration revisions transmitted to Eurostat, situation as of the middle of May 2015</t>
  </si>
  <si>
    <t>(¹) The values for the different categories of citizenship may not sum to the total due to rounding and the exclusion of the category 'unknown citizenship' from the table.</t>
  </si>
  <si>
    <t>Figure 1: Immigrants, 2013 (¹)</t>
  </si>
  <si>
    <t>Ireland (¹)</t>
  </si>
  <si>
    <t>Bulgaria (¹)</t>
  </si>
  <si>
    <t>(¹) Provisional.</t>
  </si>
  <si>
    <t>Table 2: Immigration by country of birth, 2013 (¹)</t>
  </si>
  <si>
    <t>(¹) The values for the different categories of country of birth may not sum to the total due to rounding.</t>
  </si>
  <si>
    <t>Table 3: Immigration by previous country of residence, 2013 (¹)</t>
  </si>
  <si>
    <t>(¹) The values for the different categories of previous residence may not sum to the total due to rounding.</t>
  </si>
  <si>
    <t>Bulgaria(¹)</t>
  </si>
  <si>
    <t>Ireland(¹)</t>
  </si>
  <si>
    <t>Table 4: Non-national population by group of citizenship, 1 January 2014 (¹)</t>
  </si>
  <si>
    <t>(¹) The values for the different categories of citizenship may not sum to the totals due to rounding.</t>
  </si>
  <si>
    <t>Table 5: Foreign-born population by country of birth, 1 January 2014 (¹)</t>
  </si>
  <si>
    <t>(¹) The values for the different categories of country of birth may not sum to the totals due to rounding.</t>
  </si>
  <si>
    <t>France (¹)</t>
  </si>
  <si>
    <t>Poland (¹)</t>
  </si>
  <si>
    <t>Table 6: Main countries of citizenship and birth of the foreign / foreign-born population, 1 January 2014 (¹)</t>
  </si>
  <si>
    <t>Recognised non-citizen (²)</t>
  </si>
  <si>
    <t>(²) A recognised non-citizen is a person who is neither a citizen of the reporting country nor of any other country, and who has established links to the reporting country which include some but not all rights and obligations of full citizenship. A majority of these persons were citizens of the former Soviet Union.</t>
  </si>
  <si>
    <t>2010 (¹)</t>
  </si>
  <si>
    <t>2011 (¹)</t>
  </si>
  <si>
    <t>2012 (¹)</t>
  </si>
  <si>
    <t>Table 7: Persons having acquired the citizenship of the reporting country, 2013 (¹)</t>
  </si>
  <si>
    <t>(¹) The values for the different categories of former citizenship may not sum to the total due to rounding.</t>
  </si>
  <si>
    <t>Figure 8: Naturalisation rate, 2013 (¹)</t>
  </si>
  <si>
    <t>(¹) Data on the number of non-national residents refer to 1 January 2013.</t>
  </si>
  <si>
    <t>Ireland (²)</t>
  </si>
  <si>
    <t>(²) Provisional.</t>
  </si>
  <si>
    <t>http://appsso.eurostat.ec.europa.eu/nui/show.do?query=BOOKMARK_DS-075908_QID_-70FBB337_UID_-3F171EB0&amp;layout=CITIZEN,L,X,0;GEO,L,Y,0;TIME,C,Z,0;AGE,L,Z,1;SEX,L,Z,2;UNIT,L,Z,3;INDICATORS,C,Z,4;&amp;zSelection=DS-075908INDICATORS,OBS_FLAG;DS-075908UNIT,NR;DS-075908AGE,TOTAL;DS-075908TIME,2013;DS-075908SEX,T;&amp;rankName1=UNIT_1_2_-1_2&amp;rankName2=AGE_1_2_-1_2&amp;rankName3=INDICATORS_1_2_-1_2&amp;rankName4=SEX_1_2_-1_2&amp;rankName5=TIME_1_0_0_0&amp;rankName6=CITIZEN_1_2_0_0&amp;rankName7=GEO_1_2_0_1&amp;rStp=&amp;cStp=&amp;rDCh=&amp;cDCh=&amp;rDM=true&amp;cDM=true&amp;footnes=false&amp;empty=false&amp;wai=false&amp;time_mode=ROLLING&amp;time_most_recent=true&amp;lang=EN&amp;cfo=%23%23%23%2C%23%23%23.%23%23%23</t>
  </si>
  <si>
    <t>http://appsso.eurostat.ec.europa.eu/nui/show.do?query=BOOKMARK_DS-075908_QID_-42F707D2_UID_-3F171EB0&amp;layout=CITIZEN,L,X,0;GEO,L,Y,0;TIME,C,Z,0;AGE,L,Z,1;SEX,L,Z,2;UNIT,L,Z,3;INDICATORS,C,Z,4;&amp;zSelection=DS-075908INDICATORS,OBS_FLAG;DS-075908UNIT,NR;DS-075908AGE,TOTAL;DS-075908TIME,2013;DS-075908SEX,T;&amp;rankName1=TIME_1_0_-1_2&amp;rankName2=UNIT_1_2_-1_2&amp;rankName3=AGE_1_2_-1_2&amp;rankName4=INDICATORS_1_2_-1_2&amp;rankName5=SEX_1_2_-1_2&amp;rankName6=CITIZEN_1_2_0_0&amp;rankName7=GEO_1_2_0_1&amp;rStp=&amp;cStp=&amp;rDCh=&amp;cDCh=&amp;rDM=true&amp;cDM=true&amp;footnes=false&amp;empty=false&amp;wai=false&amp;time_mode=ROLLING&amp;time_most_recent=true&amp;lang=EN&amp;cfo=%23%23%23%2C%23%23%23.%23%23%23</t>
  </si>
  <si>
    <t>http://appsso.eurostat.ec.europa.eu/nui/show.do?query=BOOKMARK_DS-075924_QID_67074D4_UID_-3F171EB0&amp;layout=TIME,C,X,0;GEO,L,Y,0;CITIZEN,L,Z,0;AGE,L,Z,1;SEX,L,Z,2;UNIT,L,Z,3;INDICATORS,C,Z,4;&amp;zSelection=DS-075924UNIT,NR;DS-075924INDICATORS,OBS_FLAG;DS-075924CITIZEN,TOTAL;DS-075924AGE,TOTAL;DS-075924SEX,T;&amp;rankName1=UNIT_1_2_-1_2&amp;rankName2=AGE_1_2_-1_2&amp;rankName3=CITIZEN_1_2_-1_2&amp;rankName4=INDICATORS_1_2_-1_2&amp;rankName5=SEX_1_2_-1_2&amp;rankName6=TIME_1_0_0_0&amp;rankName7=GEO_1_2_0_1&amp;sortC=ASC_-1_FIRST&amp;rStp=&amp;cStp=&amp;rDCh=&amp;cDCh=&amp;rDM=true&amp;cDM=true&amp;footnes=false&amp;empty=false&amp;wai=false&amp;time_mode=ROLLING&amp;time_most_recent=true&amp;lang=EN&amp;cfo=%23%23%23%2C%23%23%23.%23%23%23</t>
  </si>
  <si>
    <r>
      <t>Source:</t>
    </r>
    <r>
      <rPr>
        <sz val="9"/>
        <rFont val="Arial"/>
        <family val="2"/>
      </rPr>
      <t xml:space="preserve"> Eurostat (online data code: migr_imm1ctz)</t>
    </r>
  </si>
  <si>
    <r>
      <t>Source:</t>
    </r>
    <r>
      <rPr>
        <sz val="9"/>
        <rFont val="Arial"/>
        <family val="2"/>
      </rPr>
      <t xml:space="preserve"> Eurostat (online data codes: migr_imm1ctz and migr_pop1ctz)</t>
    </r>
  </si>
  <si>
    <r>
      <t>Source:</t>
    </r>
    <r>
      <rPr>
        <sz val="9"/>
        <rFont val="Arial"/>
        <family val="2"/>
      </rPr>
      <t xml:space="preserve"> Eurostat (online data code: migr_imm5prv)</t>
    </r>
  </si>
  <si>
    <r>
      <t>Source:</t>
    </r>
    <r>
      <rPr>
        <sz val="9"/>
        <rFont val="Arial"/>
        <family val="2"/>
      </rPr>
      <t xml:space="preserve"> Eurostat (online data code: migr_imm2ctz)</t>
    </r>
  </si>
  <si>
    <r>
      <t>Source:</t>
    </r>
    <r>
      <rPr>
        <sz val="9"/>
        <rFont val="Arial"/>
        <family val="2"/>
      </rPr>
      <t xml:space="preserve"> Eurostat (online data code: migr_imm2ctz)</t>
    </r>
  </si>
  <si>
    <r>
      <t>Source:</t>
    </r>
    <r>
      <rPr>
        <sz val="9"/>
        <rFont val="Arial"/>
        <family val="2"/>
      </rPr>
      <t xml:space="preserve"> Eurostat (online data code: migr_pop1ctz)</t>
    </r>
  </si>
  <si>
    <r>
      <t>Source:</t>
    </r>
    <r>
      <rPr>
        <sz val="9"/>
        <rFont val="Arial"/>
        <family val="2"/>
      </rPr>
      <t xml:space="preserve"> Eurostat (online data code: migr_pop3ctb)</t>
    </r>
  </si>
  <si>
    <r>
      <t>Source:</t>
    </r>
    <r>
      <rPr>
        <sz val="9"/>
        <rFont val="Arial"/>
        <family val="2"/>
      </rPr>
      <t xml:space="preserve"> Eurostat (online data code: migr_pop2ctz)</t>
    </r>
  </si>
  <si>
    <r>
      <t>Source:</t>
    </r>
    <r>
      <rPr>
        <sz val="9"/>
        <rFont val="Arial"/>
        <family val="2"/>
      </rPr>
      <t xml:space="preserve"> Eurostat (online data code: migr_acq)</t>
    </r>
  </si>
  <si>
    <r>
      <t>Source:</t>
    </r>
    <r>
      <rPr>
        <sz val="9"/>
        <rFont val="Arial"/>
        <family val="2"/>
      </rPr>
      <t xml:space="preserve"> Eurostat (online data codes: migr_acq and migr_pop1ctz)</t>
    </r>
  </si>
  <si>
    <t>http://appsso.eurostat.ec.europa.eu/nui/show.do?query=BOOKMARK_DS-075910_QID_2E5665D2_UID_-3F171EB0&amp;layout=CITIZEN,L,X,0;GEO,L,Y,0;AGE,L,Z,0;TIME,C,Z,1;SEX,L,Z,2;UNIT,L,Z,3;INDICATORS,C,Z,4;&amp;zSelection=DS-075910INDICATORS,OBS_FLAG;DS-075910SEX,T;DS-075910TIME,2013;DS-075910UNIT,NR;DS-075910AGE,TOTAL;&amp;rankName1=UNIT_1_2_-1_2&amp;rankName2=AGE_1_2_-1_2&amp;rankName3=INDICATORS_1_2_-1_2&amp;rankName4=SEX_1_2_-1_2&amp;rankName5=TIME_1_0_0_0&amp;rankName6=CITIZEN_1_2_0_0&amp;rankName7=GEO_1_2_0_1&amp;rStp=&amp;cStp=&amp;rDCh=&amp;cDCh=&amp;rDM=true&amp;cDM=true&amp;footnes=false&amp;empty=false&amp;wai=false&amp;time_mode=ROLLING&amp;time_most_recent=true&amp;lang=EN&amp;cfo=%23%23%23%2C%23%23%23.%23%23%23</t>
  </si>
  <si>
    <t>http://appsso.eurostat.ec.europa.eu/nui/show.do?query=BOOKMARK_DS-075912_QID_4283AA96_UID_-3F171EB0&amp;layout=PARTNER,L,X,0;GEO,L,Y,0;AGE,L,Z,0;TIME,C,Z,1;SEX,L,Z,2;UNIT,L,Z,3;INDICATORS,C,Z,4;&amp;zSelection=DS-075912AGE,TOTAL;DS-075912SEX,T;DS-075912UNIT,NR;DS-075912TIME,2013;DS-075912INDICATORS,OBS_FLAG;&amp;rankName1=UNIT_1_2_-1_2&amp;rankName2=AGE_1_2_-1_2&amp;rankName3=INDICATORS_1_2_-1_2&amp;rankName4=SEX_1_2_-1_2&amp;rankName5=TIME_1_0_0_0&amp;rankName6=PARTNER_1_2_0_0&amp;rankName7=GEO_1_2_0_1&amp;rStp=&amp;cStp=&amp;rDCh=&amp;cDCh=&amp;rDM=true&amp;cDM=true&amp;footnes=false&amp;empty=false&amp;wai=false&amp;time_mode=ROLLING&amp;time_most_recent=true&amp;lang=EN&amp;cfo=%23%23%23%2C%23%23%23.%23%23%23</t>
  </si>
  <si>
    <r>
      <t>Source:</t>
    </r>
    <r>
      <rPr>
        <sz val="9"/>
        <rFont val="Arial"/>
        <family val="2"/>
      </rPr>
      <t xml:space="preserve"> Eurostat (online data code: migr_imm3ctb)</t>
    </r>
  </si>
  <si>
    <t>http://appsso.eurostat.ec.europa.eu/nui/show.do?query=BOOKMARK_DS-075916_QID_-719D3CE1_UID_-3F171EB0&amp;layout=PARTNER,L,X,0;GEO,L,Y,0;TIME,C,Z,0;AGE,L,Z,1;SEX,L,Z,2;UNIT,L,Z,3;INDICATORS,C,Z,4;&amp;zSelection=DS-075916INDICATORS,OBS_FLAG;DS-075916TIME,2013;DS-075916UNIT,NR;DS-075916SEX,T;DS-075916AGE,TOTAL;&amp;rankName1=UNIT_1_2_-1_2&amp;rankName2=AGE_1_2_-1_2&amp;rankName3=INDICATORS_1_2_-1_2&amp;rankName4=SEX_1_2_-1_2&amp;rankName5=TIME_1_0_0_0&amp;rankName6=PARTNER_1_2_0_0&amp;rankName7=GEO_1_2_0_1&amp;rStp=&amp;cStp=&amp;rDCh=&amp;cDCh=&amp;rDM=true&amp;cDM=true&amp;footnes=false&amp;empty=false&amp;wai=false&amp;time_mode=ROLLING&amp;time_most_recent=true&amp;lang=EN&amp;cfo=%23%23%23%2C%23%23%23.%23%23%23</t>
  </si>
  <si>
    <t>http://appsso.eurostat.ec.europa.eu/nui/show.do?query=BOOKMARK_DS-075910_QID_-3DBB3E0B_UID_-3F171EB0&amp;layout=SEX,L,X,0;GEO,L,Y,0;AGE,L,Z,0;TIME,C,Z,1;CITIZEN,L,Z,2;UNIT,L,Z,3;INDICATORS,C,Z,4;&amp;zSelection=DS-075910CITIZEN,TOTAL;DS-075910INDICATORS,OBS_FLAG;DS-075910TIME,2013;DS-075910UNIT,NR;DS-075910AGE,TOTAL;&amp;rankName1=TIME_1_0_-1_2&amp;rankName2=UNIT_1_2_-1_2&amp;rankName3=AGE_1_2_-1_2&amp;rankName4=INDICATORS_1_2_-1_2&amp;rankName5=CITIZEN_1_2_0_0&amp;rankName6=SEX_1_2_0_0&amp;rankName7=GEO_1_2_0_1&amp;rStp=&amp;cStp=&amp;rDCh=&amp;cDCh=&amp;rDM=true&amp;cDM=true&amp;footnes=false&amp;empty=false&amp;wai=false&amp;time_mode=ROLLING&amp;time_most_recent=true&amp;lang=EN&amp;cfo=%23%23%23%2C%23%23%23.%23%23%23</t>
  </si>
  <si>
    <t>http://appsso.eurostat.ec.europa.eu/nui/show.do?query=BOOKMARK_DS-075910_QID_-36EB120B_UID_-3F171EB0&amp;layout=CITIZEN,L,X,0;GEO,L,X,1;SEX,L,Y,0;AGE,L,Y,1;TIME,C,Z,0;UNIT,L,Z,1;INDICATORS,C,Z,2;&amp;zSelection=DS-075910TIME,2013;DS-075910INDICATORS,OBS_FLAG;DS-075910UNIT,NR;&amp;rankName1=TIME_1_0_-1_2&amp;rankName2=UNIT_1_2_-1_2&amp;rankName3=INDICATORS_1_2_-1_2&amp;rankName4=CITIZEN_1_2_0_0&amp;rankName5=GEO_1_2_1_0&amp;rankName6=SEX_1_2_0_1&amp;rankName7=AGE_1_2_1_1&amp;rStp=&amp;cStp=&amp;rDCh=&amp;cDCh=&amp;rDM=true&amp;cDM=true&amp;footnes=false&amp;empty=false&amp;wai=false&amp;time_mode=ROLLING&amp;time_most_recent=true&amp;lang=EN&amp;cfo=%23%23%23%2C%23%23%23.%23%23%23</t>
  </si>
  <si>
    <t>http://appsso.eurostat.ec.europa.eu/nui/show.do?query=BOOKMARK_DS-075924_QID_58959939_UID_-3F171EB0&amp;layout=CITIZEN,L,X,0;GEO,L,Y,0;TIME,C,Z,0;AGE,L,Z,1;SEX,L,Z,2;UNIT,L,Z,3;INDICATORS,C,Z,4;&amp;zSelection=DS-075924UNIT,NR;DS-075924INDICATORS,OBS_FLAG;DS-075924AGE,TOTAL;DS-075924SEX,T;DS-075924TIME,2014;&amp;rankName1=UNIT_1_2_-1_2&amp;rankName2=AGE_1_2_-1_2&amp;rankName3=INDICATORS_1_2_-1_2&amp;rankName4=SEX_1_2_-1_2&amp;rankName5=TIME_1_0_0_0&amp;rankName6=CITIZEN_1_2_0_0&amp;rankName7=GEO_1_2_0_1&amp;rStp=&amp;cStp=&amp;rDCh=&amp;cDCh=&amp;rDM=true&amp;cDM=true&amp;footnes=false&amp;empty=false&amp;wai=false&amp;time_mode=ROLLING&amp;time_most_recent=true&amp;lang=EN&amp;cfo=%23%23%23%2C%23%23%23.%23%23%23</t>
  </si>
  <si>
    <t>http://appsso.eurostat.ec.europa.eu/nui/show.do?query=BOOKMARK_DS-075928_QID_-5F9754DD_UID_-3F171EB0&amp;layout=PARTNER,L,X,0;GEO,L,Y,0;TIME,C,Z,0;AGE,L,Z,1;SEX,L,Z,2;UNIT,L,Z,3;INDICATORS,C,Z,4;&amp;zSelection=DS-075928AGE,TOTAL;DS-075928INDICATORS,OBS_FLAG;DS-075928TIME,2014;DS-075928SEX,T;DS-075928UNIT,NR;&amp;rankName1=UNIT_1_2_-1_2&amp;rankName2=AGE_1_2_-1_2&amp;rankName3=INDICATORS_1_2_-1_2&amp;rankName4=SEX_1_2_-1_2&amp;rankName5=TIME_1_0_0_0&amp;rankName6=PARTNER_1_2_0_0&amp;rankName7=GEO_1_2_0_1&amp;rStp=&amp;cStp=&amp;rDCh=&amp;cDCh=&amp;rDM=true&amp;cDM=true&amp;footnes=false&amp;empty=false&amp;wai=false&amp;time_mode=ROLLING&amp;time_most_recent=true&amp;lang=EN&amp;cfo=%23%23%23%2C%23%23%23.%23%23%23</t>
  </si>
  <si>
    <t>http://appsso.eurostat.ec.europa.eu/nui/show.do?query=BOOKMARK_DS-075924_QID_-1359775D_UID_-3F171EB0&amp;layout=CITIZEN,L,X,0;GEO,L,Y,0;TIME,C,Z,0;AGE,L,Z,1;SEX,L,Z,2;UNIT,L,Z,3;INDICATORS,C,Z,4;&amp;zSelection=DS-075924UNIT,NR;DS-075924INDICATORS,OBS_FLAG;DS-075924AGE,TOTAL;DS-075924TIME,2014;DS-075924SEX,T;&amp;rankName1=UNIT_1_2_-1_2&amp;rankName2=AGE_1_2_-1_2&amp;rankName3=INDICATORS_1_2_-1_2&amp;rankName4=SEX_1_2_-1_2&amp;rankName5=TIME_1_0_0_0&amp;rankName6=CITIZEN_1_2_0_0&amp;rankName7=GEO_1_2_0_1&amp;rStp=&amp;cStp=&amp;rDCh=&amp;cDCh=&amp;rDM=true&amp;cDM=true&amp;footnes=false&amp;empty=false&amp;wai=false&amp;time_mode=ROLLING&amp;time_most_recent=true&amp;lang=EN&amp;cfo=%23%23%23%2C%23%23%23.%23%23%23</t>
  </si>
  <si>
    <t>http://appsso.eurostat.ec.europa.eu/nui/show.do?query=BOOKMARK_DS-075924_QID_4766C36B_UID_-3F171EB0&amp;layout=GEO,L,X,0;CITIZEN,L,Y,0;TIME,C,Z,0;AGE,L,Z,1;SEX,L,Z,2;UNIT,L,Z,3;INDICATORS,C,Z,4;&amp;zSelection=DS-075924UNIT,NR;DS-075924INDICATORS,OBS_FLAG;DS-075924AGE,TOTAL;DS-075924SEX,T;DS-075924TIME,2014;&amp;rankName1=UNIT_1_2_-1_2&amp;rankName2=AGE_1_2_-1_2&amp;rankName3=INDICATORS_1_2_-1_2&amp;rankName4=SEX_1_2_-1_2&amp;rankName5=TIME_1_0_0_0&amp;rankName6=GEO_1_2_0_0&amp;rankName7=CITIZEN_1_2_0_1&amp;rStp=&amp;cStp=&amp;rDCh=&amp;cDCh=&amp;rDM=true&amp;cDM=true&amp;footnes=false&amp;empty=false&amp;wai=false&amp;time_mode=ROLLING&amp;time_most_recent=true&amp;lang=EN&amp;cfo=%23%23%23%2C%23%23%23.%23%23%23</t>
  </si>
  <si>
    <t>http://appsso.eurostat.ec.europa.eu/nui/show.do?query=BOOKMARK_DS-075928_QID_5538AE1A_UID_-3F171EB0&amp;layout=GEO,L,X,0;PARTNER,L,Y,0;TIME,C,Z,0;AGE,L,Z,1;SEX,L,Z,2;UNIT,L,Z,3;INDICATORS,C,Z,4;&amp;zSelection=DS-075928AGE,TOTAL;DS-075928INDICATORS,OBS_FLAG;DS-075928TIME,2014;DS-075928SEX,T;DS-075928UNIT,NR;&amp;rankName1=TIME_1_0_-1_2&amp;rankName2=UNIT_1_2_-1_2&amp;rankName3=AGE_1_2_-1_2&amp;rankName4=INDICATORS_1_2_-1_2&amp;rankName5=SEX_1_2_-1_2&amp;rankName6=GEO_1_2_0_0&amp;rankName7=PARTNER_1_2_0_1&amp;rStp=&amp;cStp=&amp;rDCh=&amp;cDCh=&amp;rDM=true&amp;cDM=true&amp;footnes=false&amp;empty=false&amp;wai=false&amp;time_mode=ROLLING&amp;time_most_recent=true&amp;lang=EN&amp;cfo=%23%23%23%2C%23%23%23.%23%23%23</t>
  </si>
  <si>
    <t>http://appsso.eurostat.ec.europa.eu/nui/show.do?query=BOOKMARK_DS-075926_QID_-6F31D665_UID_-3F171EB0&amp;layout=CITIZEN,L,X,0;GEO,L,X,1;SEX,L,Y,0;AGE,L,Y,1;TIME,C,Z,0;UNIT,L,Z,1;INDICATORS,C,Z,2;&amp;zSelection=DS-075926UNIT,NR;DS-075926TIME,2014;DS-075926INDICATORS,OBS_FLAG;&amp;rankName1=UNIT_1_2_-1_2&amp;rankName2=INDICATORS_1_2_-1_2&amp;rankName3=TIME_1_0_0_1&amp;rankName4=CITIZEN_1_2_0_0&amp;rankName5=GEO_1_2_1_0&amp;rankName6=SEX_1_2_0_1&amp;rankName7=AGE_1_2_1_1&amp;rStp=&amp;cStp=&amp;rDCh=&amp;cDCh=&amp;rDM=true&amp;cDM=true&amp;footnes=false&amp;empty=false&amp;wai=false&amp;time_mode=ROLLING&amp;time_most_recent=true&amp;lang=EN&amp;cfo=%23%23%23%2C%23%23%23.%23%23%23</t>
  </si>
  <si>
    <t>http://appsso.eurostat.ec.europa.eu/nui/show.do?query=BOOKMARK_DS-075898_QID_-49128BAA_UID_-3F171EB0&amp;layout=TIME,C,X,0;GEO,L,Y,0;CITIZEN,L,Z,0;AGE,L,Z,1;SEX,L,Z,2;UNIT,L,Z,3;INDICATORS,C,Z,4;&amp;zSelection=DS-075898UNIT,NR;DS-075898CITIZEN,TOTAL;DS-075898INDICATORS,OBS_FLAG;DS-075898AGE,TOTAL;DS-075898SEX,T;&amp;rankName1=UNIT_1_2_-1_2&amp;rankName2=AGE_1_2_-1_2&amp;rankName3=CITIZEN_1_2_-1_2&amp;rankName4=INDICATORS_1_2_-1_2&amp;rankName5=SEX_1_2_-1_2&amp;rankName6=TIME_1_0_0_0&amp;rankName7=GEO_1_2_0_1&amp;sortC=ASC_-1_FIRST&amp;rStp=&amp;cStp=&amp;rDCh=&amp;cDCh=&amp;rDM=true&amp;cDM=true&amp;footnes=false&amp;empty=false&amp;wai=false&amp;time_mode=ROLLING&amp;time_most_recent=true&amp;lang=EN&amp;cfo=%23%23%23%2C%23%23%23.%23%23%23</t>
  </si>
  <si>
    <t>(¹) Includes Romanian data from 2009.</t>
  </si>
  <si>
    <t>http://appsso.eurostat.ec.europa.eu/nui/show.do?query=BOOKMARK_DS-075898_QID_2C51FD57_UID_-3F171EB0&amp;layout=CITIZEN,L,X,0;GEO,L,Y,0;TIME,C,Z,0;AGE,L,Z,1;SEX,L,Z,2;UNIT,L,Z,3;INDICATORS,C,Z,4;&amp;zSelection=DS-075898UNIT,NR;DS-075898TIME,2013;DS-075898INDICATORS,OBS_FLAG;DS-075898AGE,TOTAL;DS-075898SEX,T;&amp;rankName1=UNIT_1_2_-1_2&amp;rankName2=AGE_1_2_-1_2&amp;rankName3=INDICATORS_1_2_-1_2&amp;rankName4=SEX_1_2_-1_2&amp;rankName5=TIME_1_0_0_0&amp;rankName6=CITIZEN_1_2_0_0&amp;rankName7=GEO_1_2_0_1&amp;rStp=&amp;cStp=&amp;rDCh=&amp;cDCh=&amp;rDM=true&amp;cDM=true&amp;footnes=false&amp;empty=false&amp;wai=false&amp;time_mode=ROLLING&amp;time_most_recent=true&amp;lang=EN&amp;cfo=%23%23%23%2C%23%23%23.%23%23%23</t>
  </si>
  <si>
    <t>http://appsso.eurostat.ec.europa.eu/nui/show.do?query=BOOKMARK_DS-075898_QID_41D2EA50_UID_-3F171EB0&amp;layout=CITIZEN,L,X,0;GEO,L,Y,0;TIME,C,Z,0;AGE,L,Z,1;SEX,L,Z,2;UNIT,L,Z,3;INDICATORS,C,Z,4;&amp;zSelection=DS-075898UNIT,NR;DS-075898TIME,2013;DS-075898INDICATORS,OBS_FLAG;DS-075898AGE,TOTAL;DS-075898SEX,T;&amp;rankName1=UNIT_1_2_-1_2&amp;rankName2=AGE_1_2_-1_2&amp;rankName3=INDICATORS_1_2_-1_2&amp;rankName4=SEX_1_2_-1_2&amp;rankName5=TIME_1_0_0_0&amp;rankName6=CITIZEN_1_2_0_0&amp;rankName7=GEO_1_2_0_1&amp;rStp=&amp;cStp=&amp;rDCh=&amp;cDCh=&amp;rDM=true&amp;cDM=true&amp;footnes=false&amp;empty=false&amp;wai=false&amp;time_mode=ROLLING&amp;time_most_recent=true&amp;lang=EN&amp;cfo=%23%23%23%2C%23%23%23.%23%23%23</t>
  </si>
  <si>
    <t>http://appsso.eurostat.ec.europa.eu/nui/show.do?query=BOOKMARK_DS-075924_QID_391F62A5_UID_-3F171EB0&amp;layout=TIME,C,X,0;GEO,L,Y,0;CITIZEN,L,Z,0;AGE,L,Z,1;SEX,L,Z,2;UNIT,L,Z,3;INDICATORS,C,Z,4;&amp;zSelection=DS-075924UNIT,NR;DS-075924INDICATORS,OBS_FLAG;DS-075924CITIZEN,TOTAL;DS-075924AGE,TOTAL;DS-075924SEX,T;&amp;rankName1=UNIT_1_2_-1_2&amp;rankName2=AGE_1_2_-1_2&amp;rankName3=CITIZEN_1_2_-1_2&amp;rankName4=INDICATORS_1_2_-1_2&amp;rankName5=SEX_1_2_-1_2&amp;rankName6=TIME_1_0_0_0&amp;rankName7=GEO_1_2_0_1&amp;sortC=ASC_-1_FIRST&amp;rStp=&amp;cStp=&amp;rDCh=&amp;cDCh=&amp;rDM=true&amp;cDM=true&amp;footnes=false&amp;empty=false&amp;wai=false&amp;time_mode=NONE&amp;time_most_recent=false&amp;lang=EN&amp;cfo=%23%23%23%2C%23%23%23.%23%23%23</t>
  </si>
  <si>
    <t>(¹) Greece, France, Croatia, Cyprus, Luxembourg, Malta, Austria and Poland: detailed data by individual country are not available. The values for the different nationalities/countries of birth may not sum to the totals due to rounding.</t>
  </si>
  <si>
    <t>(in absolute numbers and as a percentage of the total foreign/foreign-born population)</t>
  </si>
  <si>
    <t xml:space="preserve">(¹) Excluding Slovakia: detailed data by age are not available. </t>
  </si>
  <si>
    <t>Figure 4: Age structure of immigrants by citizenship, EU-28, 2013 (¹)</t>
  </si>
  <si>
    <t>Malta (²)</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</si>
</sst>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
    <numFmt numFmtId="167" formatCode="0.000"/>
    <numFmt numFmtId="168" formatCode="#,##0.0_i"/>
    <numFmt numFmtId="169" formatCode="@_i"/>
    <numFmt numFmtId="170" formatCode="#,##0.0000"/>
    <numFmt numFmtId="171" formatCode="dd\.mm\.yy"/>
    <numFmt numFmtId="172" formatCode="0.00000"/>
  </numFmts>
  <fonts count="37">
    <font>
      <sz val="9"/>
      <name val="Arial"/>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b/>
      <sz val="11"/>
      <name val="Arial"/>
      <family val="2"/>
    </font>
    <font>
      <sz val="9"/>
      <color indexed="18"/>
      <name val="Arial"/>
      <family val="2"/>
    </font>
    <font>
      <sz val="9"/>
      <color indexed="63"/>
      <name val="Arial"/>
      <family val="2"/>
    </font>
    <font>
      <b/>
      <sz val="9"/>
      <name val="Arial"/>
      <family val="2"/>
    </font>
    <font>
      <sz val="9"/>
      <color indexed="62"/>
      <name val="Arial"/>
      <family val="2"/>
    </font>
    <font>
      <i/>
      <sz val="9"/>
      <name val="Arial"/>
      <family val="2"/>
    </font>
    <font>
      <sz val="9"/>
      <color indexed="51"/>
      <name val="Arial"/>
      <family val="2"/>
    </font>
    <font>
      <b/>
      <sz val="9"/>
      <color indexed="62"/>
      <name val="Arial"/>
      <family val="2"/>
    </font>
    <font>
      <sz val="9"/>
      <color indexed="10"/>
      <name val="Arial"/>
      <family val="2"/>
    </font>
    <font>
      <sz val="9"/>
      <color indexed="14"/>
      <name val="Arial"/>
      <family val="2"/>
    </font>
    <font>
      <b/>
      <sz val="11"/>
      <color indexed="62"/>
      <name val="Arial"/>
      <family val="2"/>
    </font>
    <font>
      <sz val="9"/>
      <color rgb="FFFF0000"/>
      <name val="Arial"/>
      <family val="2"/>
    </font>
    <font>
      <sz val="9"/>
      <color theme="0"/>
      <name val="Arial"/>
      <family val="2"/>
    </font>
    <font>
      <sz val="11"/>
      <color theme="1"/>
      <name val="Calibri"/>
      <family val="2"/>
      <scheme val="minor"/>
    </font>
    <font>
      <sz val="9"/>
      <color theme="1"/>
      <name val="Arial"/>
      <family val="2"/>
    </font>
    <font>
      <b/>
      <sz val="9"/>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65"/>
        <bgColor indexed="64"/>
      </patternFill>
    </fill>
    <fill>
      <patternFill patternType="solid">
        <fgColor theme="0"/>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color rgb="FFC0C0C0"/>
      </left>
      <right/>
      <top style="hair">
        <color rgb="FFC0C0C0"/>
      </top>
      <bottom style="thin">
        <color rgb="FF000000"/>
      </bottom>
    </border>
    <border>
      <left/>
      <right/>
      <top style="thin">
        <color rgb="FF000000"/>
      </top>
      <bottom/>
    </border>
    <border>
      <left style="hair">
        <color rgb="FFC0C0C0"/>
      </left>
      <right style="hair">
        <color rgb="FFC0C0C0"/>
      </right>
      <top style="hair">
        <color rgb="FFC0C0C0"/>
      </top>
      <bottom style="thin">
        <color rgb="FF000000"/>
      </bottom>
    </border>
    <border>
      <left style="hair">
        <color rgb="FFC0C0C0"/>
      </left>
      <right/>
      <top/>
      <bottom style="thin">
        <color rgb="FF000000"/>
      </bottom>
    </border>
    <border>
      <left style="hair">
        <color rgb="FFC0C0C0"/>
      </left>
      <right/>
      <top style="thin">
        <color rgb="FF000000"/>
      </top>
      <bottom/>
    </border>
    <border>
      <left/>
      <right/>
      <top style="hair">
        <color rgb="FFC0C0C0"/>
      </top>
      <bottom style="hair">
        <color rgb="FFC0C0C0"/>
      </bottom>
    </border>
    <border>
      <left/>
      <right/>
      <top style="hair">
        <color rgb="FFC0C0C0"/>
      </top>
      <bottom style="thin"/>
    </border>
    <border>
      <left/>
      <right/>
      <top style="thin">
        <color rgb="FF000000"/>
      </top>
      <bottom style="hair">
        <color rgb="FFC0C0C0"/>
      </bottom>
    </border>
    <border>
      <left style="hair">
        <color rgb="FFC0C0C0"/>
      </left>
      <right/>
      <top style="thin">
        <color rgb="FF000000"/>
      </top>
      <bottom style="hair">
        <color rgb="FFC0C0C0"/>
      </bottom>
    </border>
    <border>
      <left style="hair">
        <color rgb="FFC0C0C0"/>
      </left>
      <right/>
      <top style="hair">
        <color rgb="FFC0C0C0"/>
      </top>
      <bottom style="hair">
        <color rgb="FFC0C0C0"/>
      </bottom>
    </border>
    <border>
      <left style="hair">
        <color rgb="FFC0C0C0"/>
      </left>
      <right/>
      <top style="hair">
        <color rgb="FFC0C0C0"/>
      </top>
      <bottom style="thin"/>
    </border>
    <border>
      <left/>
      <right/>
      <top style="hair">
        <color rgb="FFC0C0C0"/>
      </top>
      <bottom/>
    </border>
    <border>
      <left style="hair">
        <color rgb="FFC0C0C0"/>
      </left>
      <right/>
      <top style="hair">
        <color rgb="FFC0C0C0"/>
      </top>
      <bottom/>
    </border>
    <border>
      <left/>
      <right/>
      <top/>
      <bottom style="hair">
        <color rgb="FFC0C0C0"/>
      </bottom>
    </border>
    <border>
      <left style="hair">
        <color rgb="FFC0C0C0"/>
      </left>
      <right/>
      <top/>
      <bottom style="hair">
        <color rgb="FFC0C0C0"/>
      </bottom>
    </border>
    <border>
      <left/>
      <right/>
      <top style="hair">
        <color rgb="FFC0C0C0"/>
      </top>
      <bottom style="thin">
        <color rgb="FF000000"/>
      </bottom>
    </border>
    <border>
      <left style="hair">
        <color rgb="FFC0C0C0"/>
      </left>
      <right/>
      <top/>
      <bottom/>
    </border>
    <border>
      <left style="hair">
        <color rgb="FFC0C0C0"/>
      </left>
      <right style="hair">
        <color rgb="FFC0C0C0"/>
      </right>
      <top style="hair">
        <color rgb="FFC0C0C0"/>
      </top>
      <bottom style="hair">
        <color rgb="FFC0C0C0"/>
      </bottom>
    </border>
    <border>
      <left style="hair">
        <color rgb="FFC0C0C0"/>
      </left>
      <right style="hair">
        <color rgb="FFC0C0C0"/>
      </right>
      <top style="hair">
        <color rgb="FFC0C0C0"/>
      </top>
      <bottom style="thin"/>
    </border>
    <border>
      <left style="hair">
        <color rgb="FFC0C0C0"/>
      </left>
      <right style="hair">
        <color rgb="FFC0C0C0"/>
      </right>
      <top style="hair">
        <color rgb="FFC0C0C0"/>
      </top>
      <bottom/>
    </border>
    <border>
      <left style="hair">
        <color rgb="FFC0C0C0"/>
      </left>
      <right style="hair">
        <color rgb="FFC0C0C0"/>
      </right>
      <top/>
      <bottom style="hair">
        <color rgb="FFC0C0C0"/>
      </bottom>
    </border>
    <border>
      <left/>
      <right/>
      <top/>
      <bottom style="thin">
        <color rgb="FF000000"/>
      </bottom>
    </border>
    <border>
      <left/>
      <right/>
      <top style="thin"/>
      <bottom style="hair"/>
    </border>
    <border>
      <left/>
      <right/>
      <top style="hair"/>
      <bottom style="thin"/>
    </border>
    <border>
      <left style="hair">
        <color rgb="FFC0C0C0"/>
      </left>
      <right/>
      <top style="thin"/>
      <bottom style="hair"/>
    </border>
    <border>
      <left style="hair">
        <color rgb="FFC0C0C0"/>
      </left>
      <right/>
      <top style="hair"/>
      <bottom style="hair"/>
    </border>
    <border>
      <left style="hair">
        <color rgb="FFC0C0C0"/>
      </left>
      <right/>
      <top style="hair"/>
      <bottom style="thin">
        <color rgb="FF000000"/>
      </bottom>
    </border>
    <border>
      <left style="hair">
        <color rgb="FFC0C0C0"/>
      </left>
      <right/>
      <top style="thin">
        <color rgb="FF000000"/>
      </top>
      <bottom style="hair"/>
    </border>
    <border>
      <left style="hair">
        <color rgb="FFC0C0C0"/>
      </left>
      <right/>
      <top style="hair"/>
      <bottom/>
    </border>
    <border>
      <left/>
      <right/>
      <top style="hair"/>
      <bottom/>
    </border>
    <border>
      <left/>
      <right/>
      <top style="hair"/>
      <bottom style="thin">
        <color rgb="FF000000"/>
      </bottom>
    </border>
    <border>
      <left/>
      <right style="hair">
        <color rgb="FFC0C0C0"/>
      </right>
      <top style="thin">
        <color rgb="FF000000"/>
      </top>
      <bottom style="hair">
        <color rgb="FFC0C0C0"/>
      </bottom>
    </border>
    <border>
      <left/>
      <right style="hair">
        <color rgb="FFC0C0C0"/>
      </right>
      <top style="hair">
        <color rgb="FFC0C0C0"/>
      </top>
      <bottom style="hair">
        <color rgb="FFC0C0C0"/>
      </bottom>
    </border>
    <border>
      <left style="hair">
        <color rgb="FFC0C0C0"/>
      </left>
      <right style="thin"/>
      <top style="hair">
        <color rgb="FFC0C0C0"/>
      </top>
      <bottom style="hair">
        <color rgb="FFC0C0C0"/>
      </bottom>
    </border>
    <border>
      <left style="thin"/>
      <right style="hair">
        <color rgb="FFC0C0C0"/>
      </right>
      <top style="hair">
        <color rgb="FFC0C0C0"/>
      </top>
      <bottom/>
    </border>
    <border>
      <left/>
      <right style="thin"/>
      <top/>
      <bottom style="hair">
        <color rgb="FFC0C0C0"/>
      </bottom>
    </border>
    <border>
      <left style="thin"/>
      <right/>
      <top/>
      <bottom/>
    </border>
    <border>
      <left/>
      <right style="hair">
        <color rgb="FFC0C0C0"/>
      </right>
      <top style="thin">
        <color rgb="FF000000"/>
      </top>
      <bottom/>
    </border>
    <border>
      <left/>
      <right style="hair">
        <color rgb="FFC0C0C0"/>
      </right>
      <top/>
      <bottom style="hair">
        <color rgb="FFC0C0C0"/>
      </bottom>
    </border>
    <border>
      <left style="hair">
        <color rgb="FFC0C0C0"/>
      </left>
      <right style="hair">
        <color rgb="FFC0C0C0"/>
      </right>
      <top style="thin">
        <color rgb="FF000000"/>
      </top>
      <bottom/>
    </border>
    <border>
      <left style="hair">
        <color rgb="FFC0C0C0"/>
      </left>
      <right style="thin"/>
      <top/>
      <bottom style="hair">
        <color rgb="FFC0C0C0"/>
      </bottom>
    </border>
    <border>
      <left style="hair">
        <color rgb="FFC0C0C0"/>
      </left>
      <right style="thin"/>
      <top style="thin">
        <color rgb="FF000000"/>
      </top>
      <bottom style="hair">
        <color rgb="FFC0C0C0"/>
      </bottom>
    </border>
    <border>
      <left style="thin"/>
      <right style="hair">
        <color rgb="FFC0C0C0"/>
      </right>
      <top style="thin">
        <color rgb="FF000000"/>
      </top>
      <bottom style="hair">
        <color rgb="FFC0C0C0"/>
      </bottom>
    </border>
    <border>
      <left/>
      <right style="thin"/>
      <top style="thin">
        <color rgb="FF000000"/>
      </top>
      <bottom style="hair">
        <color rgb="FFC0C0C0"/>
      </bottom>
    </border>
    <border>
      <left style="thin"/>
      <right/>
      <top style="thin">
        <color rgb="FF000000"/>
      </top>
      <bottom style="hair">
        <color rgb="FFC0C0C0"/>
      </bottom>
    </border>
    <border>
      <left/>
      <right/>
      <top style="thin">
        <color rgb="FF000000"/>
      </top>
      <bottom style="thin">
        <color rgb="FF000000"/>
      </bottom>
    </border>
  </borders>
  <cellStyleXfs count="69">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7">
      <alignment/>
      <protection/>
    </xf>
    <xf numFmtId="0" fontId="1" fillId="0" borderId="0">
      <alignment/>
      <protection/>
    </xf>
    <xf numFmtId="0" fontId="1" fillId="23" borderId="8" applyNumberFormat="0" applyFont="0" applyAlignment="0" applyProtection="0"/>
    <xf numFmtId="0" fontId="16" fillId="20" borderId="9" applyNumberFormat="0" applyAlignment="0" applyProtection="0"/>
    <xf numFmtId="0" fontId="20" fillId="0" borderId="0" applyNumberFormat="0" applyFont="0" applyFill="0" applyBorder="0">
      <alignment/>
      <protection hidden="1"/>
    </xf>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0" fontId="1" fillId="0" borderId="0" applyNumberFormat="0" applyFill="0" applyBorder="0" applyProtection="0">
      <alignment horizontal="left"/>
    </xf>
    <xf numFmtId="0" fontId="1" fillId="0" borderId="0" applyNumberFormat="0" applyFill="0" applyBorder="0" applyAlignment="0" applyProtection="0"/>
    <xf numFmtId="0" fontId="0" fillId="0" borderId="0" applyNumberFormat="0" applyFill="0" applyBorder="0" applyAlignment="0" applyProtection="0"/>
    <xf numFmtId="0" fontId="34" fillId="0" borderId="0">
      <alignment/>
      <protection/>
    </xf>
    <xf numFmtId="0" fontId="1" fillId="0" borderId="0">
      <alignment/>
      <protection/>
    </xf>
  </cellStyleXfs>
  <cellXfs count="244">
    <xf numFmtId="0" fontId="0" fillId="0" borderId="0" xfId="0"/>
    <xf numFmtId="0" fontId="0" fillId="0" borderId="0" xfId="0" applyFont="1"/>
    <xf numFmtId="0" fontId="22" fillId="0" borderId="0" xfId="0" applyFont="1" applyAlignment="1">
      <alignment vertical="center"/>
    </xf>
    <xf numFmtId="0" fontId="0"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7" fillId="0" borderId="0" xfId="0" applyFont="1" applyAlignment="1">
      <alignment vertical="center"/>
    </xf>
    <xf numFmtId="0" fontId="26"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NumberFormat="1" applyFont="1" applyAlignment="1">
      <alignment vertical="center"/>
    </xf>
    <xf numFmtId="0" fontId="28" fillId="0" borderId="0" xfId="0" applyFont="1"/>
    <xf numFmtId="0" fontId="28" fillId="0" borderId="0" xfId="0" applyFont="1" applyFill="1" applyBorder="1"/>
    <xf numFmtId="0" fontId="0" fillId="0" borderId="0" xfId="0" applyFont="1" applyAlignment="1">
      <alignment horizontal="right" vertical="center" indent="2"/>
    </xf>
    <xf numFmtId="165" fontId="0" fillId="0" borderId="0" xfId="0" applyNumberFormat="1" applyFont="1" applyAlignment="1">
      <alignment vertical="center"/>
    </xf>
    <xf numFmtId="165" fontId="0" fillId="0" borderId="0" xfId="0" applyNumberFormat="1" applyFont="1" applyAlignment="1">
      <alignment horizontal="right" vertical="center" indent="2"/>
    </xf>
    <xf numFmtId="0" fontId="0" fillId="0" borderId="0" xfId="0" applyFont="1" applyAlignment="1">
      <alignment vertical="center" wrapText="1"/>
    </xf>
    <xf numFmtId="0" fontId="23" fillId="0" borderId="0" xfId="0" applyFont="1" applyAlignment="1">
      <alignment vertical="center"/>
    </xf>
    <xf numFmtId="0" fontId="0" fillId="0" borderId="0" xfId="0" applyFont="1" applyAlignment="1">
      <alignment horizontal="right" vertical="center" wrapText="1"/>
    </xf>
    <xf numFmtId="0" fontId="0" fillId="0" borderId="0" xfId="0" applyFont="1" applyFill="1" applyAlignment="1">
      <alignment vertical="center"/>
    </xf>
    <xf numFmtId="0" fontId="29" fillId="0" borderId="0" xfId="0" applyFont="1" applyAlignment="1">
      <alignment vertical="center"/>
    </xf>
    <xf numFmtId="0" fontId="22" fillId="0" borderId="0" xfId="0" applyFont="1" applyAlignment="1">
      <alignment horizontal="right" vertical="center" indent="2"/>
    </xf>
    <xf numFmtId="3" fontId="0" fillId="24" borderId="0" xfId="56" applyNumberFormat="1" applyFont="1" applyFill="1" applyBorder="1">
      <alignment/>
      <protection/>
    </xf>
    <xf numFmtId="0" fontId="30" fillId="0" borderId="0" xfId="0" applyFont="1" applyAlignment="1">
      <alignment vertical="center"/>
    </xf>
    <xf numFmtId="164" fontId="0" fillId="0" borderId="0" xfId="0" applyNumberFormat="1" applyFont="1" applyAlignment="1">
      <alignment vertical="center"/>
    </xf>
    <xf numFmtId="164" fontId="0" fillId="0" borderId="0" xfId="0" applyNumberFormat="1" applyFont="1" applyAlignment="1">
      <alignment horizontal="right" vertical="center" indent="2"/>
    </xf>
    <xf numFmtId="0" fontId="0" fillId="0" borderId="0" xfId="0" applyFont="1" applyAlignment="1">
      <alignment horizontal="right" vertical="center"/>
    </xf>
    <xf numFmtId="0" fontId="23" fillId="0" borderId="0" xfId="0" applyFont="1" applyAlignment="1">
      <alignment horizontal="center"/>
    </xf>
    <xf numFmtId="1"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164" fontId="0" fillId="0" borderId="0" xfId="0" applyNumberFormat="1" applyFont="1" applyFill="1" applyBorder="1" applyAlignment="1">
      <alignment horizontal="right" vertical="center" indent="2"/>
    </xf>
    <xf numFmtId="164"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indent="2"/>
    </xf>
    <xf numFmtId="0" fontId="0" fillId="0" borderId="0" xfId="0" applyFont="1" applyFill="1" applyBorder="1" applyAlignment="1">
      <alignment vertical="center"/>
    </xf>
    <xf numFmtId="0" fontId="0" fillId="0" borderId="0" xfId="0" applyNumberFormat="1" applyFont="1" applyFill="1" applyBorder="1" applyAlignment="1">
      <alignment/>
    </xf>
    <xf numFmtId="1" fontId="0" fillId="0" borderId="0" xfId="0" applyNumberFormat="1" applyFont="1" applyFill="1" applyBorder="1" applyAlignment="1">
      <alignment/>
    </xf>
    <xf numFmtId="1" fontId="0" fillId="0" borderId="0" xfId="0" applyNumberFormat="1" applyFont="1" applyFill="1" applyBorder="1" applyAlignment="1">
      <alignment horizontal="right" vertical="center" indent="2"/>
    </xf>
    <xf numFmtId="0" fontId="30" fillId="0" borderId="0" xfId="0" applyFont="1" applyFill="1" applyBorder="1" applyAlignment="1">
      <alignment horizontal="left" vertical="center"/>
    </xf>
    <xf numFmtId="0" fontId="0" fillId="0" borderId="0" xfId="0" applyFont="1" applyFill="1" applyBorder="1" applyAlignment="1">
      <alignment horizontal="left" vertical="center"/>
    </xf>
    <xf numFmtId="0" fontId="21" fillId="0" borderId="0" xfId="0" applyFont="1" applyAlignment="1">
      <alignment horizontal="left" vertical="center"/>
    </xf>
    <xf numFmtId="0" fontId="31" fillId="0" borderId="0" xfId="0" applyFont="1" applyAlignment="1">
      <alignment horizontal="left" vertical="center"/>
    </xf>
    <xf numFmtId="0" fontId="21" fillId="0" borderId="0" xfId="0" applyFont="1" applyFill="1" applyAlignment="1">
      <alignment horizontal="left" vertical="center"/>
    </xf>
    <xf numFmtId="0" fontId="31" fillId="0" borderId="0" xfId="0" applyFont="1" applyFill="1" applyBorder="1" applyAlignment="1">
      <alignment horizontal="left"/>
    </xf>
    <xf numFmtId="0" fontId="0" fillId="0" borderId="0" xfId="0" applyFont="1" applyAlignment="1" quotePrefix="1">
      <alignment horizontal="left" vertical="center"/>
    </xf>
    <xf numFmtId="3" fontId="0" fillId="0" borderId="0" xfId="0" applyNumberFormat="1" applyFont="1" applyAlignment="1" quotePrefix="1">
      <alignment horizontal="left" vertical="center"/>
    </xf>
    <xf numFmtId="0" fontId="0" fillId="0" borderId="0" xfId="0" applyFont="1" applyFill="1" applyAlignment="1">
      <alignment horizontal="left" vertical="center"/>
    </xf>
    <xf numFmtId="0" fontId="25" fillId="0" borderId="0" xfId="0" applyFont="1" applyFill="1" applyBorder="1" applyAlignment="1">
      <alignment horizontal="left"/>
    </xf>
    <xf numFmtId="0" fontId="24" fillId="25" borderId="0" xfId="0" applyFont="1" applyFill="1" applyBorder="1" applyAlignment="1">
      <alignment horizontal="center" vertical="center"/>
    </xf>
    <xf numFmtId="0" fontId="0" fillId="0" borderId="0" xfId="0" applyFont="1" applyAlignment="1">
      <alignment vertical="center" wrapText="1"/>
    </xf>
    <xf numFmtId="0" fontId="24" fillId="25" borderId="11" xfId="0" applyFont="1" applyFill="1" applyBorder="1" applyAlignment="1">
      <alignment horizontal="center" vertical="center"/>
    </xf>
    <xf numFmtId="0" fontId="24" fillId="25" borderId="11" xfId="0" applyFont="1" applyFill="1" applyBorder="1" applyAlignment="1">
      <alignment horizontal="center" vertical="center" wrapText="1"/>
    </xf>
    <xf numFmtId="0" fontId="0"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vertical="center"/>
    </xf>
    <xf numFmtId="0" fontId="0" fillId="0" borderId="0" xfId="0" applyFont="1" applyAlignment="1">
      <alignment vertical="center"/>
    </xf>
    <xf numFmtId="0" fontId="27" fillId="0" borderId="0" xfId="0" applyFont="1" applyAlignment="1">
      <alignment horizontal="left" vertical="center" wrapText="1"/>
    </xf>
    <xf numFmtId="0" fontId="24" fillId="25" borderId="11" xfId="0" applyFont="1" applyFill="1" applyBorder="1" applyAlignment="1" quotePrefix="1">
      <alignment horizontal="center" vertical="center" wrapText="1"/>
    </xf>
    <xf numFmtId="0" fontId="0" fillId="0" borderId="0" xfId="0" applyFont="1" applyBorder="1" applyAlignment="1">
      <alignment vertical="center"/>
    </xf>
    <xf numFmtId="0" fontId="0" fillId="0" borderId="0" xfId="0" applyFont="1" applyAlignment="1">
      <alignment horizontal="right" vertical="center" wrapText="1"/>
    </xf>
    <xf numFmtId="0" fontId="33" fillId="0" borderId="0" xfId="0" applyFont="1" applyAlignment="1">
      <alignment vertical="center"/>
    </xf>
    <xf numFmtId="0" fontId="26" fillId="0" borderId="0" xfId="0" applyFont="1" applyAlignment="1">
      <alignment horizontal="left" vertical="center"/>
    </xf>
    <xf numFmtId="0" fontId="0" fillId="0" borderId="0" xfId="0" applyNumberFormat="1" applyFont="1" applyAlignment="1">
      <alignment vertical="center"/>
    </xf>
    <xf numFmtId="0" fontId="24" fillId="25" borderId="12" xfId="0" applyFont="1" applyFill="1" applyBorder="1" applyAlignment="1">
      <alignment horizontal="center" vertical="center"/>
    </xf>
    <xf numFmtId="0" fontId="28" fillId="0" borderId="0" xfId="0" applyFont="1" applyAlignment="1">
      <alignment vertical="center"/>
    </xf>
    <xf numFmtId="0" fontId="28" fillId="0" borderId="0" xfId="0" applyFont="1" applyFill="1" applyBorder="1" applyAlignment="1">
      <alignment vertical="center"/>
    </xf>
    <xf numFmtId="0" fontId="22" fillId="0" borderId="0" xfId="0" applyFont="1" applyAlignment="1">
      <alignment horizontal="left" vertical="center"/>
    </xf>
    <xf numFmtId="0" fontId="0" fillId="0" borderId="0" xfId="0" applyFont="1" applyAlignment="1">
      <alignment horizontal="right" vertical="center"/>
    </xf>
    <xf numFmtId="0" fontId="24" fillId="0" borderId="0" xfId="0" applyFont="1" applyFill="1" applyBorder="1" applyAlignment="1">
      <alignment horizontal="center" vertical="center" wrapText="1"/>
    </xf>
    <xf numFmtId="3" fontId="24" fillId="25" borderId="11" xfId="0" applyNumberFormat="1" applyFont="1" applyFill="1" applyBorder="1" applyAlignment="1" quotePrefix="1">
      <alignment horizontal="center" vertical="center" wrapText="1"/>
    </xf>
    <xf numFmtId="0" fontId="24" fillId="25" borderId="12" xfId="0" applyFont="1" applyFill="1" applyBorder="1" applyAlignment="1">
      <alignment horizontal="center" vertical="center"/>
    </xf>
    <xf numFmtId="0" fontId="24" fillId="25" borderId="13" xfId="0" applyFont="1" applyFill="1" applyBorder="1" applyAlignment="1">
      <alignment horizontal="center" vertical="center"/>
    </xf>
    <xf numFmtId="0" fontId="0" fillId="0" borderId="0" xfId="66" applyFont="1" applyAlignment="1">
      <alignment vertical="center"/>
    </xf>
    <xf numFmtId="0" fontId="32" fillId="0" borderId="0" xfId="66" applyFont="1" applyAlignment="1">
      <alignment vertical="center"/>
    </xf>
    <xf numFmtId="0" fontId="24" fillId="25" borderId="14" xfId="0" applyFont="1" applyFill="1" applyBorder="1" applyAlignment="1" quotePrefix="1">
      <alignment horizontal="center" vertical="center" wrapText="1"/>
    </xf>
    <xf numFmtId="0" fontId="24" fillId="25" borderId="13" xfId="0" applyFont="1" applyFill="1" applyBorder="1" applyAlignment="1">
      <alignment horizontal="center" vertical="center" wrapText="1"/>
    </xf>
    <xf numFmtId="0" fontId="24" fillId="25" borderId="14" xfId="0" applyFont="1" applyFill="1" applyBorder="1" applyAlignment="1">
      <alignment horizontal="center" vertical="center" wrapText="1"/>
    </xf>
    <xf numFmtId="165" fontId="0" fillId="0" borderId="0" xfId="66" applyNumberFormat="1" applyFont="1" applyAlignment="1">
      <alignment horizontal="right"/>
    </xf>
    <xf numFmtId="165" fontId="0" fillId="0" borderId="0" xfId="66" applyNumberFormat="1" applyFont="1"/>
    <xf numFmtId="165" fontId="0" fillId="0" borderId="0" xfId="66" applyNumberFormat="1" applyFont="1" applyAlignment="1">
      <alignment vertical="center"/>
    </xf>
    <xf numFmtId="3" fontId="32" fillId="0" borderId="0" xfId="0" applyNumberFormat="1" applyFont="1" applyAlignment="1" quotePrefix="1">
      <alignment horizontal="left" vertical="center"/>
    </xf>
    <xf numFmtId="0" fontId="32" fillId="0" borderId="0" xfId="0" applyFont="1" applyFill="1" applyAlignment="1">
      <alignment horizontal="left" vertical="center"/>
    </xf>
    <xf numFmtId="0" fontId="0" fillId="0" borderId="0" xfId="0" applyFont="1" applyFill="1" applyAlignment="1">
      <alignment vertical="center"/>
    </xf>
    <xf numFmtId="0" fontId="24" fillId="26" borderId="12" xfId="0" applyFont="1" applyFill="1" applyBorder="1" applyAlignment="1">
      <alignment horizontal="center" vertical="center"/>
    </xf>
    <xf numFmtId="168" fontId="24" fillId="26" borderId="12" xfId="0" applyNumberFormat="1" applyFont="1" applyFill="1" applyBorder="1" applyAlignment="1">
      <alignment horizontal="center" vertical="center"/>
    </xf>
    <xf numFmtId="168" fontId="24" fillId="26" borderId="15" xfId="0" applyNumberFormat="1" applyFont="1" applyFill="1" applyBorder="1" applyAlignment="1">
      <alignment horizontal="center" vertical="center"/>
    </xf>
    <xf numFmtId="168" fontId="0" fillId="0" borderId="16" xfId="0" applyNumberFormat="1" applyFont="1" applyFill="1" applyBorder="1" applyAlignment="1">
      <alignment horizontal="right" vertical="center"/>
    </xf>
    <xf numFmtId="168" fontId="0" fillId="0" borderId="17" xfId="0" applyNumberFormat="1" applyFont="1" applyFill="1" applyBorder="1" applyAlignment="1">
      <alignment horizontal="right" vertical="center"/>
    </xf>
    <xf numFmtId="0" fontId="24" fillId="0" borderId="18" xfId="0" applyFont="1" applyFill="1" applyBorder="1" applyAlignment="1">
      <alignment horizontal="left" vertical="center"/>
    </xf>
    <xf numFmtId="168" fontId="0" fillId="27" borderId="19" xfId="0" applyNumberFormat="1" applyFont="1" applyFill="1" applyBorder="1" applyAlignment="1">
      <alignment horizontal="right" vertical="center"/>
    </xf>
    <xf numFmtId="0" fontId="24" fillId="0" borderId="16" xfId="0" applyFont="1" applyFill="1" applyBorder="1" applyAlignment="1">
      <alignment horizontal="left" vertical="center"/>
    </xf>
    <xf numFmtId="168" fontId="26" fillId="0" borderId="20" xfId="0" applyNumberFormat="1" applyFont="1" applyFill="1" applyBorder="1" applyAlignment="1">
      <alignment horizontal="right" vertical="center"/>
    </xf>
    <xf numFmtId="168" fontId="0" fillId="0" borderId="20" xfId="0" applyNumberFormat="1" applyFont="1" applyFill="1" applyBorder="1" applyAlignment="1">
      <alignment horizontal="right" vertical="center"/>
    </xf>
    <xf numFmtId="0" fontId="24" fillId="0" borderId="17" xfId="0" applyFont="1" applyFill="1" applyBorder="1" applyAlignment="1">
      <alignment horizontal="left" vertical="center"/>
    </xf>
    <xf numFmtId="168" fontId="0" fillId="0" borderId="21" xfId="0" applyNumberFormat="1" applyFont="1" applyFill="1" applyBorder="1" applyAlignment="1">
      <alignment horizontal="right" vertical="center"/>
    </xf>
    <xf numFmtId="0" fontId="24" fillId="0" borderId="22" xfId="0" applyFont="1" applyFill="1" applyBorder="1" applyAlignment="1">
      <alignment horizontal="left" vertical="center"/>
    </xf>
    <xf numFmtId="168" fontId="0" fillId="0" borderId="23" xfId="0" applyNumberFormat="1" applyFont="1" applyFill="1" applyBorder="1" applyAlignment="1">
      <alignment horizontal="right" vertical="center"/>
    </xf>
    <xf numFmtId="0" fontId="24" fillId="0" borderId="24" xfId="0" applyFont="1" applyFill="1" applyBorder="1" applyAlignment="1">
      <alignment horizontal="left" vertical="center"/>
    </xf>
    <xf numFmtId="168" fontId="0" fillId="0" borderId="25" xfId="0" applyNumberFormat="1" applyFont="1" applyFill="1" applyBorder="1" applyAlignment="1">
      <alignment horizontal="right" vertical="center"/>
    </xf>
    <xf numFmtId="0" fontId="24" fillId="0" borderId="26" xfId="0" applyFont="1" applyFill="1" applyBorder="1" applyAlignment="1">
      <alignment horizontal="left" vertical="center"/>
    </xf>
    <xf numFmtId="168" fontId="0" fillId="0" borderId="11" xfId="0" applyNumberFormat="1" applyFont="1" applyFill="1" applyBorder="1" applyAlignment="1">
      <alignment horizontal="right" vertical="center"/>
    </xf>
    <xf numFmtId="168" fontId="0" fillId="26" borderId="27" xfId="0" applyNumberFormat="1" applyFont="1" applyFill="1" applyBorder="1" applyAlignment="1">
      <alignment horizontal="right" vertical="center"/>
    </xf>
    <xf numFmtId="168" fontId="0" fillId="0" borderId="19" xfId="0" applyNumberFormat="1" applyFont="1" applyFill="1" applyBorder="1" applyAlignment="1">
      <alignment horizontal="right" vertical="center"/>
    </xf>
    <xf numFmtId="168" fontId="26" fillId="0" borderId="28" xfId="0" applyNumberFormat="1" applyFont="1" applyFill="1" applyBorder="1" applyAlignment="1">
      <alignment horizontal="right" vertical="center"/>
    </xf>
    <xf numFmtId="168" fontId="26" fillId="0" borderId="16" xfId="0" applyNumberFormat="1" applyFont="1" applyFill="1" applyBorder="1" applyAlignment="1">
      <alignment horizontal="right" vertical="center"/>
    </xf>
    <xf numFmtId="168" fontId="0" fillId="0" borderId="28" xfId="0" applyNumberFormat="1" applyFont="1" applyFill="1" applyBorder="1" applyAlignment="1">
      <alignment horizontal="right" vertical="center"/>
    </xf>
    <xf numFmtId="168" fontId="0" fillId="0" borderId="29" xfId="0" applyNumberFormat="1" applyFont="1" applyFill="1" applyBorder="1" applyAlignment="1">
      <alignment horizontal="right" vertical="center"/>
    </xf>
    <xf numFmtId="168" fontId="0" fillId="0" borderId="30" xfId="0" applyNumberFormat="1" applyFont="1" applyFill="1" applyBorder="1" applyAlignment="1">
      <alignment horizontal="right" vertical="center"/>
    </xf>
    <xf numFmtId="168" fontId="0" fillId="0" borderId="22" xfId="0" applyNumberFormat="1" applyFont="1" applyFill="1" applyBorder="1" applyAlignment="1">
      <alignment horizontal="right" vertical="center"/>
    </xf>
    <xf numFmtId="168" fontId="0" fillId="0" borderId="31" xfId="0" applyNumberFormat="1" applyFont="1" applyFill="1" applyBorder="1" applyAlignment="1">
      <alignment horizontal="right" vertical="center"/>
    </xf>
    <xf numFmtId="168" fontId="0" fillId="0" borderId="24" xfId="0" applyNumberFormat="1" applyFont="1" applyFill="1" applyBorder="1" applyAlignment="1">
      <alignment horizontal="right" vertical="center"/>
    </xf>
    <xf numFmtId="168" fontId="0" fillId="0" borderId="13" xfId="0" applyNumberFormat="1" applyFont="1" applyFill="1" applyBorder="1" applyAlignment="1">
      <alignment horizontal="right" vertical="center"/>
    </xf>
    <xf numFmtId="168" fontId="0" fillId="0" borderId="26" xfId="0" applyNumberFormat="1" applyFont="1" applyFill="1" applyBorder="1" applyAlignment="1">
      <alignment horizontal="right" vertical="center"/>
    </xf>
    <xf numFmtId="49" fontId="24" fillId="26" borderId="12" xfId="0" applyNumberFormat="1" applyFont="1" applyFill="1" applyBorder="1" applyAlignment="1">
      <alignment horizontal="center" vertical="center"/>
    </xf>
    <xf numFmtId="167" fontId="0" fillId="0" borderId="0" xfId="0" applyNumberFormat="1" applyFont="1"/>
    <xf numFmtId="0" fontId="35" fillId="0" borderId="0" xfId="67" applyFont="1" applyAlignment="1">
      <alignment vertical="center"/>
      <protection/>
    </xf>
    <xf numFmtId="0" fontId="32" fillId="0" borderId="0" xfId="67" applyFont="1" applyAlignment="1">
      <alignment vertical="center"/>
      <protection/>
    </xf>
    <xf numFmtId="0" fontId="24" fillId="25" borderId="32" xfId="0" applyFont="1" applyFill="1" applyBorder="1" applyAlignment="1">
      <alignment horizontal="center" vertical="center"/>
    </xf>
    <xf numFmtId="0" fontId="24" fillId="26" borderId="0" xfId="0" applyFont="1" applyFill="1" applyBorder="1" applyAlignment="1">
      <alignment horizontal="left" vertical="center"/>
    </xf>
    <xf numFmtId="0" fontId="0" fillId="0" borderId="0" xfId="66" applyFont="1" applyAlignment="1">
      <alignment vertical="center"/>
    </xf>
    <xf numFmtId="0" fontId="0" fillId="0" borderId="18" xfId="0" applyFont="1" applyBorder="1" applyAlignment="1">
      <alignment vertical="center"/>
    </xf>
    <xf numFmtId="0" fontId="0" fillId="0" borderId="18" xfId="0" applyFont="1" applyBorder="1" applyAlignment="1">
      <alignment horizontal="right" vertical="center"/>
    </xf>
    <xf numFmtId="0" fontId="0" fillId="0" borderId="16" xfId="0" applyFont="1" applyBorder="1" applyAlignment="1">
      <alignment vertical="center"/>
    </xf>
    <xf numFmtId="0" fontId="0" fillId="0" borderId="16" xfId="0" applyFont="1" applyBorder="1" applyAlignment="1">
      <alignment horizontal="right" vertical="center"/>
    </xf>
    <xf numFmtId="0" fontId="0" fillId="0" borderId="26" xfId="0" applyFont="1" applyBorder="1" applyAlignment="1">
      <alignment vertical="center"/>
    </xf>
    <xf numFmtId="0" fontId="0" fillId="0" borderId="26" xfId="0" applyFont="1" applyBorder="1" applyAlignment="1">
      <alignment horizontal="right" vertical="center"/>
    </xf>
    <xf numFmtId="0" fontId="0" fillId="0" borderId="18" xfId="0" applyFont="1" applyBorder="1" applyAlignment="1">
      <alignment vertical="center"/>
    </xf>
    <xf numFmtId="168" fontId="0" fillId="0" borderId="0" xfId="0" applyNumberFormat="1" applyFont="1" applyAlignment="1">
      <alignment vertical="center"/>
    </xf>
    <xf numFmtId="166" fontId="0" fillId="0" borderId="0" xfId="0" applyNumberFormat="1" applyFont="1" applyAlignment="1">
      <alignment vertical="center"/>
    </xf>
    <xf numFmtId="168" fontId="26" fillId="26" borderId="27" xfId="0" applyNumberFormat="1" applyFont="1" applyFill="1" applyBorder="1" applyAlignment="1">
      <alignment horizontal="right" vertical="center"/>
    </xf>
    <xf numFmtId="168" fontId="0" fillId="0" borderId="0" xfId="0" applyNumberFormat="1" applyFont="1" applyAlignment="1">
      <alignment horizontal="right" vertical="center"/>
    </xf>
    <xf numFmtId="166" fontId="0" fillId="0" borderId="0" xfId="0" applyNumberFormat="1" applyFont="1" applyAlignment="1">
      <alignment horizontal="right" vertical="center"/>
    </xf>
    <xf numFmtId="170" fontId="0" fillId="0" borderId="0" xfId="0" applyNumberFormat="1" applyFont="1" applyAlignment="1">
      <alignment horizontal="right" vertical="center"/>
    </xf>
    <xf numFmtId="0" fontId="24" fillId="25" borderId="32" xfId="0" applyFont="1" applyFill="1" applyBorder="1" applyAlignment="1">
      <alignment horizontal="center" vertical="center" wrapText="1"/>
    </xf>
    <xf numFmtId="168" fontId="0" fillId="26" borderId="15" xfId="0" applyNumberFormat="1" applyFont="1" applyFill="1" applyBorder="1" applyAlignment="1">
      <alignment horizontal="right" vertical="center"/>
    </xf>
    <xf numFmtId="0" fontId="1" fillId="0" borderId="0" xfId="0" applyNumberFormat="1" applyFont="1" applyFill="1" applyBorder="1" applyAlignment="1">
      <alignment/>
    </xf>
    <xf numFmtId="171" fontId="1" fillId="0" borderId="0" xfId="0" applyNumberFormat="1" applyFont="1" applyFill="1" applyBorder="1" applyAlignment="1">
      <alignment/>
    </xf>
    <xf numFmtId="2" fontId="0" fillId="0" borderId="0" xfId="0" applyNumberFormat="1" applyFont="1" applyAlignment="1">
      <alignment vertical="center"/>
    </xf>
    <xf numFmtId="0" fontId="24" fillId="25" borderId="12" xfId="0" applyFont="1" applyFill="1" applyBorder="1" applyAlignment="1">
      <alignment horizontal="center" vertical="center"/>
    </xf>
    <xf numFmtId="0" fontId="24" fillId="25" borderId="23" xfId="0" applyFont="1" applyFill="1" applyBorder="1" applyAlignment="1">
      <alignment horizontal="center" vertical="center"/>
    </xf>
    <xf numFmtId="0" fontId="0" fillId="0" borderId="12" xfId="0" applyFont="1" applyBorder="1" applyAlignment="1">
      <alignment vertical="center"/>
    </xf>
    <xf numFmtId="168" fontId="0" fillId="0" borderId="0" xfId="0" applyNumberFormat="1" applyFont="1" applyBorder="1" applyAlignment="1">
      <alignment vertical="center"/>
    </xf>
    <xf numFmtId="168" fontId="0" fillId="0" borderId="19" xfId="0" applyNumberFormat="1" applyFont="1" applyBorder="1" applyAlignment="1">
      <alignment horizontal="right" vertical="center"/>
    </xf>
    <xf numFmtId="168" fontId="0" fillId="0" borderId="20" xfId="0" applyNumberFormat="1" applyFont="1" applyBorder="1" applyAlignment="1">
      <alignment horizontal="right" vertical="center"/>
    </xf>
    <xf numFmtId="168" fontId="0" fillId="0" borderId="23" xfId="0" applyNumberFormat="1" applyFont="1" applyBorder="1" applyAlignment="1">
      <alignment horizontal="right" vertical="center"/>
    </xf>
    <xf numFmtId="168" fontId="0" fillId="0" borderId="25" xfId="0" applyNumberFormat="1" applyFont="1" applyBorder="1" applyAlignment="1">
      <alignment horizontal="right" vertical="center"/>
    </xf>
    <xf numFmtId="168" fontId="0" fillId="0" borderId="14" xfId="0" applyNumberFormat="1" applyFont="1" applyBorder="1" applyAlignment="1">
      <alignment horizontal="right" vertical="center"/>
    </xf>
    <xf numFmtId="168" fontId="0" fillId="0" borderId="11" xfId="0" applyNumberFormat="1" applyFont="1" applyBorder="1" applyAlignment="1">
      <alignment horizontal="right" vertical="center"/>
    </xf>
    <xf numFmtId="0" fontId="0" fillId="0" borderId="0" xfId="0" applyFont="1" applyFill="1" applyBorder="1" applyAlignment="1">
      <alignment horizontal="center"/>
    </xf>
    <xf numFmtId="165" fontId="36" fillId="0" borderId="0" xfId="0" applyNumberFormat="1" applyFont="1" applyFill="1" applyBorder="1" applyAlignment="1">
      <alignment horizontal="right" indent="1"/>
    </xf>
    <xf numFmtId="0" fontId="0" fillId="28" borderId="33" xfId="0" applyFont="1" applyFill="1" applyBorder="1" applyAlignment="1">
      <alignment horizontal="left" indent="1"/>
    </xf>
    <xf numFmtId="165" fontId="0" fillId="28" borderId="0" xfId="0" applyNumberFormat="1" applyFont="1" applyFill="1" applyBorder="1" applyAlignment="1">
      <alignment horizontal="right" indent="1"/>
    </xf>
    <xf numFmtId="0" fontId="0" fillId="28" borderId="7" xfId="0" applyFont="1" applyFill="1" applyBorder="1" applyAlignment="1">
      <alignment horizontal="left" indent="1"/>
    </xf>
    <xf numFmtId="0" fontId="0" fillId="28" borderId="7" xfId="0" applyFill="1" applyBorder="1" applyAlignment="1">
      <alignment horizontal="left" indent="1"/>
    </xf>
    <xf numFmtId="0" fontId="0" fillId="28" borderId="34" xfId="0" applyFont="1" applyFill="1" applyBorder="1" applyAlignment="1">
      <alignment horizontal="left" indent="1"/>
    </xf>
    <xf numFmtId="0" fontId="0" fillId="28" borderId="33" xfId="68" applyFont="1" applyFill="1" applyBorder="1" applyAlignment="1">
      <alignment horizontal="left" indent="1"/>
      <protection/>
    </xf>
    <xf numFmtId="165" fontId="0" fillId="28" borderId="0" xfId="68" applyNumberFormat="1" applyFont="1" applyFill="1" applyBorder="1" applyAlignment="1">
      <alignment horizontal="right" indent="1"/>
      <protection/>
    </xf>
    <xf numFmtId="0" fontId="0" fillId="28" borderId="7" xfId="68" applyFont="1" applyFill="1" applyBorder="1" applyAlignment="1">
      <alignment horizontal="left" indent="1"/>
      <protection/>
    </xf>
    <xf numFmtId="0" fontId="0" fillId="28" borderId="34" xfId="68" applyFont="1" applyFill="1" applyBorder="1" applyAlignment="1">
      <alignment horizontal="left" indent="1"/>
      <protection/>
    </xf>
    <xf numFmtId="165" fontId="0" fillId="28" borderId="0" xfId="68" applyNumberFormat="1" applyFont="1" applyFill="1" applyBorder="1" applyAlignment="1">
      <alignment/>
      <protection/>
    </xf>
    <xf numFmtId="168" fontId="0" fillId="28" borderId="33" xfId="0" applyNumberFormat="1" applyFont="1" applyFill="1" applyBorder="1" applyAlignment="1">
      <alignment horizontal="right"/>
    </xf>
    <xf numFmtId="168" fontId="0" fillId="28" borderId="7" xfId="0" applyNumberFormat="1" applyFont="1" applyFill="1" applyBorder="1" applyAlignment="1">
      <alignment horizontal="right"/>
    </xf>
    <xf numFmtId="168" fontId="0" fillId="28" borderId="34" xfId="0" applyNumberFormat="1" applyFont="1" applyFill="1" applyBorder="1" applyAlignment="1">
      <alignment horizontal="right"/>
    </xf>
    <xf numFmtId="0" fontId="0" fillId="28" borderId="35" xfId="0" applyFont="1" applyFill="1" applyBorder="1" applyAlignment="1">
      <alignment horizontal="left" indent="1"/>
    </xf>
    <xf numFmtId="0" fontId="0" fillId="28" borderId="36" xfId="0" applyFont="1" applyFill="1" applyBorder="1" applyAlignment="1">
      <alignment horizontal="left" indent="1"/>
    </xf>
    <xf numFmtId="0" fontId="0" fillId="28" borderId="37" xfId="0" applyFont="1" applyFill="1" applyBorder="1" applyAlignment="1">
      <alignment horizontal="left" indent="1"/>
    </xf>
    <xf numFmtId="0" fontId="0" fillId="28" borderId="35" xfId="68" applyFont="1" applyFill="1" applyBorder="1" applyAlignment="1">
      <alignment horizontal="left" indent="1"/>
      <protection/>
    </xf>
    <xf numFmtId="0" fontId="0" fillId="28" borderId="36" xfId="68" applyFont="1" applyFill="1" applyBorder="1" applyAlignment="1">
      <alignment horizontal="left" indent="1"/>
      <protection/>
    </xf>
    <xf numFmtId="0" fontId="0" fillId="28" borderId="37" xfId="68" applyFont="1" applyFill="1" applyBorder="1" applyAlignment="1">
      <alignment horizontal="left" indent="1"/>
      <protection/>
    </xf>
    <xf numFmtId="0" fontId="0" fillId="28" borderId="38" xfId="68" applyFont="1" applyFill="1" applyBorder="1" applyAlignment="1">
      <alignment horizontal="left" indent="1"/>
      <protection/>
    </xf>
    <xf numFmtId="168" fontId="0" fillId="28" borderId="33" xfId="68" applyNumberFormat="1" applyFont="1" applyFill="1" applyBorder="1" applyAlignment="1">
      <alignment horizontal="right"/>
      <protection/>
    </xf>
    <xf numFmtId="168" fontId="0" fillId="28" borderId="7" xfId="68" applyNumberFormat="1" applyFont="1" applyFill="1" applyBorder="1" applyAlignment="1">
      <alignment horizontal="right"/>
      <protection/>
    </xf>
    <xf numFmtId="168" fontId="0" fillId="28" borderId="34" xfId="68" applyNumberFormat="1" applyFont="1" applyFill="1" applyBorder="1" applyAlignment="1">
      <alignment horizontal="right"/>
      <protection/>
    </xf>
    <xf numFmtId="0" fontId="0" fillId="28" borderId="38" xfId="0" applyFont="1" applyFill="1" applyBorder="1" applyAlignment="1">
      <alignment horizontal="left" indent="1"/>
    </xf>
    <xf numFmtId="0" fontId="0" fillId="28" borderId="39" xfId="68" applyFont="1" applyFill="1" applyBorder="1" applyAlignment="1">
      <alignment horizontal="left" indent="1"/>
      <protection/>
    </xf>
    <xf numFmtId="168" fontId="24" fillId="26" borderId="0" xfId="0" applyNumberFormat="1" applyFont="1" applyFill="1" applyBorder="1" applyAlignment="1">
      <alignment horizontal="center" vertical="center"/>
    </xf>
    <xf numFmtId="168" fontId="24" fillId="26" borderId="27" xfId="0" applyNumberFormat="1" applyFont="1" applyFill="1" applyBorder="1" applyAlignment="1">
      <alignment horizontal="center" vertical="center"/>
    </xf>
    <xf numFmtId="168" fontId="0" fillId="28" borderId="40" xfId="68" applyNumberFormat="1" applyFont="1" applyFill="1" applyBorder="1" applyAlignment="1">
      <alignment horizontal="right"/>
      <protection/>
    </xf>
    <xf numFmtId="168" fontId="0" fillId="28" borderId="41" xfId="68" applyNumberFormat="1" applyFont="1" applyFill="1" applyBorder="1" applyAlignment="1">
      <alignment horizontal="right"/>
      <protection/>
    </xf>
    <xf numFmtId="168" fontId="0" fillId="28" borderId="40" xfId="0" applyNumberFormat="1" applyFont="1" applyFill="1" applyBorder="1" applyAlignment="1">
      <alignment horizontal="right"/>
    </xf>
    <xf numFmtId="0" fontId="0" fillId="28" borderId="39" xfId="0" applyFont="1" applyFill="1" applyBorder="1" applyAlignment="1">
      <alignment horizontal="left" indent="1"/>
    </xf>
    <xf numFmtId="168" fontId="0" fillId="28" borderId="41" xfId="0" applyNumberFormat="1" applyFont="1" applyFill="1" applyBorder="1" applyAlignment="1">
      <alignment horizontal="right"/>
    </xf>
    <xf numFmtId="168" fontId="26" fillId="28" borderId="33" xfId="68" applyNumberFormat="1" applyFont="1" applyFill="1" applyBorder="1" applyAlignment="1">
      <alignment horizontal="right"/>
      <protection/>
    </xf>
    <xf numFmtId="168" fontId="26" fillId="28" borderId="7" xfId="68" applyNumberFormat="1" applyFont="1" applyFill="1" applyBorder="1" applyAlignment="1">
      <alignment horizontal="right"/>
      <protection/>
    </xf>
    <xf numFmtId="168" fontId="26" fillId="28" borderId="34" xfId="68" applyNumberFormat="1" applyFont="1" applyFill="1" applyBorder="1" applyAlignment="1">
      <alignment horizontal="right"/>
      <protection/>
    </xf>
    <xf numFmtId="169" fontId="0" fillId="28" borderId="33" xfId="68" applyNumberFormat="1" applyFont="1" applyFill="1" applyBorder="1" applyAlignment="1">
      <alignment horizontal="right"/>
      <protection/>
    </xf>
    <xf numFmtId="169" fontId="0" fillId="28" borderId="7" xfId="68" applyNumberFormat="1" applyFont="1" applyFill="1" applyBorder="1" applyAlignment="1">
      <alignment horizontal="right"/>
      <protection/>
    </xf>
    <xf numFmtId="169" fontId="0" fillId="28" borderId="34" xfId="68" applyNumberFormat="1" applyFont="1" applyFill="1" applyBorder="1" applyAlignment="1">
      <alignment horizontal="right"/>
      <protection/>
    </xf>
    <xf numFmtId="0" fontId="0" fillId="28" borderId="7" xfId="68" applyFont="1" applyFill="1" applyBorder="1" applyAlignment="1">
      <alignment horizontal="left" indent="1"/>
      <protection/>
    </xf>
    <xf numFmtId="0" fontId="0" fillId="28" borderId="33" xfId="68" applyFont="1" applyFill="1" applyBorder="1" applyAlignment="1">
      <alignment horizontal="left" indent="1"/>
      <protection/>
    </xf>
    <xf numFmtId="168" fontId="0" fillId="0" borderId="0" xfId="0" applyNumberFormat="1" applyFont="1" applyFill="1" applyBorder="1" applyAlignment="1">
      <alignment horizontal="left" vertical="center"/>
    </xf>
    <xf numFmtId="3" fontId="0" fillId="0" borderId="0" xfId="0" applyNumberFormat="1" applyFont="1" applyAlignment="1" quotePrefix="1">
      <alignment horizontal="left" vertical="center"/>
    </xf>
    <xf numFmtId="0" fontId="24" fillId="25" borderId="14" xfId="66" applyFont="1" applyFill="1" applyBorder="1" applyAlignment="1" quotePrefix="1">
      <alignment horizontal="center" vertical="center" wrapText="1"/>
    </xf>
    <xf numFmtId="0" fontId="24" fillId="25" borderId="14" xfId="66" applyFont="1" applyFill="1" applyBorder="1" applyAlignment="1">
      <alignment horizontal="center" vertical="center" wrapText="1"/>
    </xf>
    <xf numFmtId="0" fontId="0" fillId="0" borderId="16" xfId="0" applyFont="1" applyBorder="1" applyAlignment="1">
      <alignment vertical="center"/>
    </xf>
    <xf numFmtId="0" fontId="0" fillId="0" borderId="16" xfId="0" applyFont="1" applyBorder="1" applyAlignment="1">
      <alignment horizontal="right" vertical="center"/>
    </xf>
    <xf numFmtId="172" fontId="0" fillId="0" borderId="0" xfId="0" applyNumberFormat="1" applyFont="1" applyAlignment="1">
      <alignment vertical="center"/>
    </xf>
    <xf numFmtId="0" fontId="0" fillId="28" borderId="0" xfId="66" applyFont="1" applyFill="1" applyAlignment="1">
      <alignment horizontal="left" vertical="center"/>
    </xf>
    <xf numFmtId="0" fontId="24" fillId="25" borderId="12" xfId="0" applyFont="1" applyFill="1" applyBorder="1" applyAlignment="1">
      <alignment horizontal="center" vertical="center"/>
    </xf>
    <xf numFmtId="0" fontId="24" fillId="25" borderId="32" xfId="0" applyFont="1" applyFill="1" applyBorder="1" applyAlignment="1">
      <alignment horizontal="center" vertical="center"/>
    </xf>
    <xf numFmtId="0" fontId="24" fillId="25" borderId="19" xfId="0" applyFont="1" applyFill="1" applyBorder="1" applyAlignment="1">
      <alignment horizontal="center" vertical="center" wrapText="1"/>
    </xf>
    <xf numFmtId="0" fontId="24" fillId="25" borderId="20" xfId="0" applyFont="1" applyFill="1" applyBorder="1" applyAlignment="1">
      <alignment horizontal="center" vertical="center" wrapText="1"/>
    </xf>
    <xf numFmtId="0" fontId="24" fillId="25" borderId="42" xfId="0" applyFont="1" applyFill="1" applyBorder="1" applyAlignment="1">
      <alignment horizontal="center" vertical="center" wrapText="1"/>
    </xf>
    <xf numFmtId="0" fontId="24" fillId="25" borderId="43" xfId="0" applyFont="1" applyFill="1" applyBorder="1" applyAlignment="1">
      <alignment horizontal="center" vertical="center" wrapText="1"/>
    </xf>
    <xf numFmtId="0" fontId="24" fillId="25" borderId="16" xfId="0" applyFont="1" applyFill="1" applyBorder="1" applyAlignment="1">
      <alignment horizontal="center" vertical="center" wrapText="1"/>
    </xf>
    <xf numFmtId="0" fontId="24" fillId="25" borderId="23" xfId="0" applyFont="1" applyFill="1" applyBorder="1" applyAlignment="1">
      <alignment horizontal="center" vertical="center" wrapText="1"/>
    </xf>
    <xf numFmtId="0" fontId="24" fillId="25" borderId="22" xfId="0" applyFont="1" applyFill="1" applyBorder="1" applyAlignment="1">
      <alignment horizontal="center" vertical="center" wrapText="1"/>
    </xf>
    <xf numFmtId="0" fontId="24" fillId="25" borderId="19" xfId="0" applyFont="1" applyFill="1" applyBorder="1" applyAlignment="1">
      <alignment horizontal="center" vertical="center"/>
    </xf>
    <xf numFmtId="0" fontId="24" fillId="25" borderId="18" xfId="0" applyFont="1" applyFill="1" applyBorder="1" applyAlignment="1">
      <alignment horizontal="center" vertical="center"/>
    </xf>
    <xf numFmtId="0" fontId="24" fillId="25" borderId="44" xfId="0" applyFont="1" applyFill="1" applyBorder="1" applyAlignment="1">
      <alignment horizontal="center" vertical="center" wrapText="1"/>
    </xf>
    <xf numFmtId="0" fontId="24" fillId="25" borderId="45" xfId="0" applyFont="1" applyFill="1" applyBorder="1" applyAlignment="1">
      <alignment horizontal="center" vertical="center" wrapText="1"/>
    </xf>
    <xf numFmtId="0" fontId="24" fillId="25" borderId="46" xfId="0" applyFont="1" applyFill="1" applyBorder="1" applyAlignment="1">
      <alignment horizontal="center" vertical="center" wrapText="1"/>
    </xf>
    <xf numFmtId="0" fontId="24" fillId="25" borderId="47" xfId="0" applyFont="1" applyFill="1" applyBorder="1" applyAlignment="1">
      <alignment horizontal="center" vertical="center" wrapText="1"/>
    </xf>
    <xf numFmtId="0" fontId="24" fillId="25" borderId="15" xfId="0" applyFont="1" applyFill="1" applyBorder="1" applyAlignment="1">
      <alignment horizontal="center" vertical="center" wrapText="1"/>
    </xf>
    <xf numFmtId="0" fontId="24" fillId="25" borderId="12" xfId="0" applyFont="1" applyFill="1" applyBorder="1" applyAlignment="1">
      <alignment horizontal="center" vertical="center" wrapText="1"/>
    </xf>
    <xf numFmtId="0" fontId="24" fillId="25" borderId="25" xfId="0" applyFont="1" applyFill="1" applyBorder="1" applyAlignment="1">
      <alignment horizontal="center" vertical="center" wrapText="1"/>
    </xf>
    <xf numFmtId="0" fontId="24" fillId="25" borderId="24" xfId="0" applyFont="1" applyFill="1" applyBorder="1" applyAlignment="1">
      <alignment horizontal="center" vertical="center" wrapText="1"/>
    </xf>
    <xf numFmtId="0" fontId="24" fillId="25" borderId="48" xfId="0" applyFont="1" applyFill="1" applyBorder="1" applyAlignment="1">
      <alignment horizontal="center" vertical="center" wrapText="1"/>
    </xf>
    <xf numFmtId="0" fontId="24" fillId="25" borderId="49" xfId="0" applyFont="1" applyFill="1" applyBorder="1" applyAlignment="1">
      <alignment horizontal="center" vertical="center" wrapText="1"/>
    </xf>
    <xf numFmtId="0" fontId="24" fillId="25" borderId="50" xfId="0" applyFont="1" applyFill="1" applyBorder="1" applyAlignment="1">
      <alignment horizontal="center" vertical="center" wrapText="1"/>
    </xf>
    <xf numFmtId="0" fontId="24" fillId="25" borderId="31" xfId="0" applyFont="1" applyFill="1" applyBorder="1" applyAlignment="1">
      <alignment horizontal="center" vertical="center" wrapText="1"/>
    </xf>
    <xf numFmtId="0" fontId="24" fillId="25" borderId="15" xfId="0" applyFont="1" applyFill="1" applyBorder="1" applyAlignment="1">
      <alignment horizontal="center" vertical="center"/>
    </xf>
    <xf numFmtId="0" fontId="24" fillId="25" borderId="12" xfId="0" applyFont="1" applyFill="1" applyBorder="1" applyAlignment="1">
      <alignment horizontal="center" vertical="center"/>
    </xf>
    <xf numFmtId="0" fontId="24" fillId="25" borderId="51" xfId="0" applyFont="1" applyFill="1" applyBorder="1" applyAlignment="1">
      <alignment horizontal="center" vertical="center" wrapText="1"/>
    </xf>
    <xf numFmtId="0" fontId="24" fillId="25" borderId="18" xfId="0" applyFont="1" applyFill="1" applyBorder="1" applyAlignment="1">
      <alignment horizontal="center" vertical="center" wrapText="1"/>
    </xf>
    <xf numFmtId="0" fontId="24" fillId="25" borderId="52" xfId="0" applyFont="1" applyFill="1" applyBorder="1" applyAlignment="1">
      <alignment horizontal="center" vertical="center" wrapText="1"/>
    </xf>
    <xf numFmtId="0" fontId="24" fillId="25" borderId="53" xfId="0" applyFont="1" applyFill="1" applyBorder="1" applyAlignment="1">
      <alignment horizontal="center" vertical="center" wrapText="1"/>
    </xf>
    <xf numFmtId="0" fontId="24" fillId="25" borderId="54" xfId="0" applyFont="1" applyFill="1" applyBorder="1" applyAlignment="1">
      <alignment horizontal="center" vertical="center" wrapText="1"/>
    </xf>
    <xf numFmtId="0" fontId="24" fillId="25" borderId="55" xfId="0" applyFont="1" applyFill="1" applyBorder="1" applyAlignment="1">
      <alignment horizontal="center" vertical="center" wrapText="1"/>
    </xf>
    <xf numFmtId="0" fontId="0" fillId="28" borderId="0" xfId="0" applyFont="1" applyFill="1" applyAlignment="1">
      <alignment horizontal="left" wrapText="1"/>
    </xf>
    <xf numFmtId="0" fontId="0" fillId="0" borderId="0" xfId="0" applyFont="1" applyAlignment="1">
      <alignment horizontal="left" vertical="center" wrapText="1"/>
    </xf>
    <xf numFmtId="0" fontId="24" fillId="25" borderId="56" xfId="0" applyFont="1" applyFill="1" applyBorder="1" applyAlignment="1">
      <alignment horizontal="center" vertical="center"/>
    </xf>
    <xf numFmtId="0" fontId="24" fillId="25" borderId="32" xfId="0" applyFont="1" applyFill="1" applyBorder="1" applyAlignment="1">
      <alignment horizontal="center" vertical="center"/>
    </xf>
    <xf numFmtId="0" fontId="24" fillId="25" borderId="0" xfId="0" applyFont="1" applyFill="1" applyBorder="1" applyAlignment="1">
      <alignment horizontal="center" vertical="center"/>
    </xf>
    <xf numFmtId="0" fontId="24" fillId="25" borderId="20" xfId="66" applyFont="1" applyFill="1" applyBorder="1" applyAlignment="1">
      <alignment horizontal="center" vertical="center" wrapText="1"/>
    </xf>
    <xf numFmtId="0" fontId="24" fillId="25" borderId="43" xfId="66" applyFont="1" applyFill="1" applyBorder="1" applyAlignment="1">
      <alignment horizontal="center" vertical="center" wrapText="1"/>
    </xf>
    <xf numFmtId="0" fontId="24" fillId="25" borderId="16" xfId="66" applyFont="1" applyFill="1" applyBorder="1" applyAlignment="1">
      <alignment horizontal="center" vertical="center" wrapText="1"/>
    </xf>
    <xf numFmtId="0" fontId="24" fillId="25" borderId="50" xfId="66" applyFont="1" applyFill="1" applyBorder="1" applyAlignment="1">
      <alignment horizontal="center" vertical="center" wrapText="1"/>
    </xf>
    <xf numFmtId="0" fontId="24" fillId="25" borderId="31" xfId="66" applyFont="1" applyFill="1" applyBorder="1" applyAlignment="1">
      <alignment horizontal="center" vertical="center" wrapText="1"/>
    </xf>
    <xf numFmtId="0" fontId="24" fillId="25" borderId="24" xfId="66" applyFont="1" applyFill="1" applyBorder="1" applyAlignment="1">
      <alignment horizontal="center" vertical="center" wrapText="1"/>
    </xf>
    <xf numFmtId="0" fontId="24" fillId="25" borderId="19" xfId="66" applyFont="1" applyFill="1" applyBorder="1" applyAlignment="1">
      <alignment horizontal="center" vertical="center" wrapText="1"/>
    </xf>
    <xf numFmtId="0" fontId="24" fillId="25" borderId="19" xfId="66" applyFont="1" applyFill="1" applyBorder="1" applyAlignment="1">
      <alignment horizontal="center" vertical="center" wrapText="1"/>
    </xf>
    <xf numFmtId="0" fontId="24" fillId="25" borderId="42" xfId="66" applyFont="1" applyFill="1" applyBorder="1" applyAlignment="1">
      <alignment horizontal="center" vertical="center" wrapText="1"/>
    </xf>
    <xf numFmtId="0" fontId="24" fillId="25" borderId="12" xfId="66" applyFont="1" applyFill="1" applyBorder="1" applyAlignment="1">
      <alignment horizontal="center" vertical="center" wrapText="1"/>
    </xf>
    <xf numFmtId="168" fontId="0" fillId="27" borderId="25" xfId="0" applyNumberFormat="1" applyFont="1" applyFill="1" applyBorder="1" applyAlignment="1">
      <alignment horizontal="right" vertical="center"/>
    </xf>
  </cellXfs>
  <cellStyles count="5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data_migration flows_SiF2010_new UK Data" xfId="56"/>
    <cellStyle name="Normalny_faktwiekpleckrajobywat.tabl4Anowa" xfId="57"/>
    <cellStyle name="Note" xfId="58"/>
    <cellStyle name="Output" xfId="59"/>
    <cellStyle name="SDMX_protected" xfId="60"/>
    <cellStyle name="Title" xfId="61"/>
    <cellStyle name="Total" xfId="62"/>
    <cellStyle name="Warning Text" xfId="63"/>
    <cellStyle name="Κατηγορία Πιλότου δεδομένων" xfId="64"/>
    <cellStyle name="Τιμή Πιλότου δεδομένων" xfId="65"/>
    <cellStyle name="Normal 11" xfId="66"/>
    <cellStyle name="Normal 9" xfId="67"/>
    <cellStyle name="Normal 2" xfId="68"/>
  </cellStyles>
  <dxfs count="23">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25"/>
          <c:y val="0.05475"/>
          <c:w val="0.941"/>
          <c:h val="0.572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a:ln>
                <a:solidFill>
                  <a:schemeClr val="accent1"/>
                </a:solidFill>
              </a:ln>
            </c:spPr>
          </c:dPt>
          <c:dPt>
            <c:idx val="29"/>
            <c:invertIfNegative val="0"/>
            <c:spPr>
              <a:solidFill>
                <a:schemeClr val="accent1">
                  <a:lumMod val="40000"/>
                  <a:lumOff val="60000"/>
                </a:schemeClr>
              </a:solidFill>
            </c:spPr>
          </c:dPt>
          <c:dPt>
            <c:idx val="30"/>
            <c:invertIfNegative val="0"/>
            <c:spPr>
              <a:solidFill>
                <a:schemeClr val="accent1">
                  <a:lumMod val="40000"/>
                  <a:lumOff val="60000"/>
                </a:schemeClr>
              </a:solidFill>
            </c:spPr>
          </c:dPt>
          <c:dPt>
            <c:idx val="31"/>
            <c:invertIfNegative val="0"/>
            <c:spPr>
              <a:solidFill>
                <a:schemeClr val="accent1">
                  <a:lumMod val="40000"/>
                  <a:lumOff val="60000"/>
                </a:schemeClr>
              </a:solidFill>
            </c:spPr>
          </c:dPt>
          <c:dPt>
            <c:idx val="32"/>
            <c:invertIfNegative val="0"/>
            <c:spPr>
              <a:solidFill>
                <a:schemeClr val="accent6"/>
              </a:solidFill>
              <a:ln>
                <a:solidFill>
                  <a:schemeClr val="accent6"/>
                </a:solidFill>
              </a:ln>
            </c:spPr>
          </c:dPt>
          <c:dPt>
            <c:idx val="33"/>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'Figure 1'!$C$11:$C$43</c:f>
              <c:strCache/>
            </c:strRef>
          </c:cat>
          <c:val>
            <c:numRef>
              <c:f>'Figure 1'!$D$11:$D$43</c:f>
              <c:numCache/>
            </c:numRef>
          </c:val>
        </c:ser>
        <c:axId val="41011235"/>
        <c:axId val="33556796"/>
      </c:barChart>
      <c:catAx>
        <c:axId val="4101123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33556796"/>
        <c:crosses val="autoZero"/>
        <c:auto val="1"/>
        <c:lblOffset val="100"/>
        <c:tickLblSkip val="1"/>
        <c:noMultiLvlLbl val="0"/>
      </c:catAx>
      <c:valAx>
        <c:axId val="33556796"/>
        <c:scaling>
          <c:orientation val="minMax"/>
          <c:max val="4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1011235"/>
        <c:crosses val="autoZero"/>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5"/>
          <c:y val="0.01675"/>
          <c:w val="0.951"/>
          <c:h val="0.53925"/>
        </c:manualLayout>
      </c:layout>
      <c:barChart>
        <c:barDir val="col"/>
        <c:grouping val="stacked"/>
        <c:varyColors val="0"/>
        <c:ser>
          <c:idx val="0"/>
          <c:order val="0"/>
          <c:tx>
            <c:strRef>
              <c:f>'Figure 2'!$D$10</c:f>
              <c:strCache>
                <c:ptCount val="1"/>
                <c:pt idx="0">
                  <c:v>Nationals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2'!$C$11:$C$43</c:f>
              <c:strCache/>
            </c:strRef>
          </c:cat>
          <c:val>
            <c:numRef>
              <c:f>'Figure 2'!$D$11:$D$43</c:f>
              <c:numCache/>
            </c:numRef>
          </c:val>
        </c:ser>
        <c:ser>
          <c:idx val="1"/>
          <c:order val="1"/>
          <c:tx>
            <c:strRef>
              <c:f>'Figure 2'!$E$10</c:f>
              <c:strCache>
                <c:ptCount val="1"/>
                <c:pt idx="0">
                  <c:v>Non-nationals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2'!$C$11:$C$43</c:f>
              <c:strCache/>
            </c:strRef>
          </c:cat>
          <c:val>
            <c:numRef>
              <c:f>'Figure 2'!$E$11:$E$43</c:f>
              <c:numCache/>
            </c:numRef>
          </c:val>
        </c:ser>
        <c:ser>
          <c:idx val="2"/>
          <c:order val="2"/>
          <c:tx>
            <c:strRef>
              <c:f>'Figure 2'!$F$10</c:f>
              <c:strCache>
                <c:ptCount val="1"/>
                <c:pt idx="0">
                  <c:v>Unknown</c:v>
                </c:pt>
              </c:strCache>
            </c:strRef>
          </c:tx>
          <c:spPr>
            <a:solidFill>
              <a:schemeClr val="accent5"/>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5"/>
              </a:solidFill>
            </c:spPr>
          </c:dPt>
          <c:dPt>
            <c:idx val="2"/>
            <c:invertIfNegative val="0"/>
            <c:spPr>
              <a:solidFill>
                <a:schemeClr val="accent5"/>
              </a:solidFill>
            </c:spPr>
          </c:dPt>
          <c:dPt>
            <c:idx val="3"/>
            <c:invertIfNegative val="0"/>
            <c:spPr>
              <a:solidFill>
                <a:schemeClr val="accent5"/>
              </a:solidFill>
            </c:spPr>
          </c:dPt>
          <c:dPt>
            <c:idx val="4"/>
            <c:invertIfNegative val="0"/>
            <c:spPr>
              <a:solidFill>
                <a:schemeClr val="accent5"/>
              </a:solidFill>
            </c:spPr>
          </c:dPt>
          <c:dPt>
            <c:idx val="5"/>
            <c:invertIfNegative val="0"/>
            <c:spPr>
              <a:solidFill>
                <a:schemeClr val="accent5"/>
              </a:solidFill>
            </c:spPr>
          </c:dPt>
          <c:dPt>
            <c:idx val="6"/>
            <c:invertIfNegative val="0"/>
            <c:spPr>
              <a:solidFill>
                <a:schemeClr val="accent5"/>
              </a:solidFill>
            </c:spPr>
          </c:dPt>
          <c:dPt>
            <c:idx val="7"/>
            <c:invertIfNegative val="0"/>
            <c:spPr>
              <a:solidFill>
                <a:schemeClr val="accent5"/>
              </a:solidFill>
            </c:spPr>
          </c:dPt>
          <c:dPt>
            <c:idx val="8"/>
            <c:invertIfNegative val="0"/>
            <c:spPr>
              <a:solidFill>
                <a:schemeClr val="accent5"/>
              </a:solidFill>
            </c:spPr>
          </c:dPt>
          <c:dPt>
            <c:idx val="9"/>
            <c:invertIfNegative val="0"/>
            <c:spPr>
              <a:solidFill>
                <a:schemeClr val="accent5"/>
              </a:solidFill>
            </c:spPr>
          </c:dPt>
          <c:dPt>
            <c:idx val="10"/>
            <c:invertIfNegative val="0"/>
            <c:spPr>
              <a:solidFill>
                <a:schemeClr val="accent5"/>
              </a:solidFill>
            </c:spPr>
          </c:dPt>
          <c:dPt>
            <c:idx val="11"/>
            <c:invertIfNegative val="0"/>
            <c:spPr>
              <a:solidFill>
                <a:schemeClr val="accent5"/>
              </a:solidFill>
            </c:spPr>
          </c:dPt>
          <c:dPt>
            <c:idx val="12"/>
            <c:invertIfNegative val="0"/>
            <c:spPr>
              <a:solidFill>
                <a:schemeClr val="accent5"/>
              </a:solidFill>
            </c:spPr>
          </c:dPt>
          <c:dPt>
            <c:idx val="13"/>
            <c:invertIfNegative val="0"/>
            <c:spPr>
              <a:solidFill>
                <a:schemeClr val="accent5"/>
              </a:solidFill>
            </c:spPr>
          </c:dPt>
          <c:dPt>
            <c:idx val="14"/>
            <c:invertIfNegative val="0"/>
            <c:spPr>
              <a:solidFill>
                <a:schemeClr val="accent5"/>
              </a:solidFill>
            </c:spPr>
          </c:dPt>
          <c:dPt>
            <c:idx val="15"/>
            <c:invertIfNegative val="0"/>
            <c:spPr>
              <a:solidFill>
                <a:schemeClr val="accent5"/>
              </a:solidFill>
            </c:spPr>
          </c:dPt>
          <c:dPt>
            <c:idx val="16"/>
            <c:invertIfNegative val="0"/>
            <c:spPr>
              <a:solidFill>
                <a:schemeClr val="accent5"/>
              </a:solidFill>
            </c:spPr>
          </c:dPt>
          <c:dPt>
            <c:idx val="17"/>
            <c:invertIfNegative val="0"/>
            <c:spPr>
              <a:solidFill>
                <a:schemeClr val="accent5"/>
              </a:solidFill>
            </c:spPr>
          </c:dPt>
          <c:dPt>
            <c:idx val="18"/>
            <c:invertIfNegative val="0"/>
            <c:spPr>
              <a:solidFill>
                <a:schemeClr val="accent5"/>
              </a:solidFill>
            </c:spPr>
          </c:dPt>
          <c:dPt>
            <c:idx val="19"/>
            <c:invertIfNegative val="0"/>
            <c:spPr>
              <a:solidFill>
                <a:schemeClr val="accent5"/>
              </a:solidFill>
            </c:spPr>
          </c:dPt>
          <c:dPt>
            <c:idx val="20"/>
            <c:invertIfNegative val="0"/>
            <c:spPr>
              <a:solidFill>
                <a:schemeClr val="accent5"/>
              </a:solidFill>
            </c:spPr>
          </c:dPt>
          <c:dPt>
            <c:idx val="21"/>
            <c:invertIfNegative val="0"/>
            <c:spPr>
              <a:solidFill>
                <a:schemeClr val="accent5"/>
              </a:solidFill>
            </c:spPr>
          </c:dPt>
          <c:dPt>
            <c:idx val="22"/>
            <c:invertIfNegative val="0"/>
            <c:spPr>
              <a:solidFill>
                <a:schemeClr val="accent5"/>
              </a:solidFill>
            </c:spPr>
          </c:dPt>
          <c:dPt>
            <c:idx val="23"/>
            <c:invertIfNegative val="0"/>
            <c:spPr>
              <a:solidFill>
                <a:schemeClr val="accent5"/>
              </a:solidFill>
            </c:spPr>
          </c:dPt>
          <c:dPt>
            <c:idx val="24"/>
            <c:invertIfNegative val="0"/>
            <c:spPr>
              <a:solidFill>
                <a:schemeClr val="accent5"/>
              </a:solidFill>
            </c:spPr>
          </c:dPt>
          <c:dPt>
            <c:idx val="25"/>
            <c:invertIfNegative val="0"/>
            <c:spPr>
              <a:solidFill>
                <a:schemeClr val="accent5"/>
              </a:solidFill>
            </c:spPr>
          </c:dPt>
          <c:dPt>
            <c:idx val="26"/>
            <c:invertIfNegative val="0"/>
            <c:spPr>
              <a:solidFill>
                <a:schemeClr val="accent5"/>
              </a:solidFill>
            </c:spPr>
          </c:dPt>
          <c:dPt>
            <c:idx val="27"/>
            <c:invertIfNegative val="0"/>
            <c:spPr>
              <a:solidFill>
                <a:schemeClr val="accent5"/>
              </a:solidFill>
            </c:spPr>
          </c:dPt>
          <c:dPt>
            <c:idx val="28"/>
            <c:invertIfNegative val="0"/>
            <c:spPr>
              <a:solidFill>
                <a:schemeClr val="accent5"/>
              </a:solidFill>
            </c:spPr>
          </c:dPt>
          <c:dPt>
            <c:idx val="29"/>
            <c:invertIfNegative val="0"/>
            <c:spPr>
              <a:solidFill>
                <a:schemeClr val="accent5">
                  <a:lumMod val="40000"/>
                  <a:lumOff val="60000"/>
                </a:schemeClr>
              </a:solidFill>
            </c:spPr>
          </c:dPt>
          <c:dPt>
            <c:idx val="30"/>
            <c:invertIfNegative val="0"/>
            <c:spPr>
              <a:solidFill>
                <a:schemeClr val="accent5">
                  <a:lumMod val="40000"/>
                  <a:lumOff val="60000"/>
                </a:schemeClr>
              </a:solidFill>
            </c:spPr>
          </c:dPt>
          <c:dPt>
            <c:idx val="31"/>
            <c:invertIfNegative val="0"/>
            <c:spPr>
              <a:solidFill>
                <a:schemeClr val="accent5"/>
              </a:solidFill>
            </c:spPr>
          </c:dPt>
          <c:dPt>
            <c:idx val="32"/>
            <c:invertIfNegative val="0"/>
            <c:spPr>
              <a:solidFill>
                <a:schemeClr val="accent5"/>
              </a:solidFill>
            </c:spPr>
          </c:dPt>
          <c:dLbls>
            <c:numFmt formatCode="General" sourceLinked="1"/>
            <c:showLegendKey val="0"/>
            <c:showVal val="0"/>
            <c:showBubbleSize val="0"/>
            <c:showCatName val="0"/>
            <c:showSerName val="0"/>
            <c:showPercent val="0"/>
          </c:dLbls>
          <c:cat>
            <c:strRef>
              <c:f>'Figure 2'!$C$11:$C$43</c:f>
              <c:strCache/>
            </c:strRef>
          </c:cat>
          <c:val>
            <c:numRef>
              <c:f>'Figure 2'!$F$11:$F$43</c:f>
              <c:numCache/>
            </c:numRef>
          </c:val>
        </c:ser>
        <c:overlap val="100"/>
        <c:axId val="33575709"/>
        <c:axId val="33745926"/>
      </c:barChart>
      <c:catAx>
        <c:axId val="3357570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33745926"/>
        <c:crosses val="autoZero"/>
        <c:auto val="1"/>
        <c:lblOffset val="100"/>
        <c:tickLblSkip val="1"/>
        <c:noMultiLvlLbl val="0"/>
      </c:catAx>
      <c:valAx>
        <c:axId val="33745926"/>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3575709"/>
        <c:crosses val="autoZero"/>
        <c:crossBetween val="between"/>
        <c:dispUnits/>
        <c:majorUnit val="25"/>
      </c:valAx>
    </c:plotArea>
    <c:legend>
      <c:legendPos val="r"/>
      <c:layout>
        <c:manualLayout>
          <c:xMode val="edge"/>
          <c:yMode val="edge"/>
          <c:x val="0.4765"/>
          <c:y val="0.83875"/>
          <c:w val="0.102"/>
          <c:h val="0.140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5"/>
          <c:y val="0.01675"/>
          <c:w val="0.951"/>
          <c:h val="0.53925"/>
        </c:manualLayout>
      </c:layout>
      <c:barChart>
        <c:barDir val="col"/>
        <c:grouping val="stacked"/>
        <c:varyColors val="0"/>
        <c:ser>
          <c:idx val="0"/>
          <c:order val="0"/>
          <c:tx>
            <c:strRef>
              <c:f>'Figure 3'!$D$10</c:f>
              <c:strCache>
                <c:ptCount val="1"/>
                <c:pt idx="0">
                  <c:v>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3'!$C$11:$C$43</c:f>
              <c:strCache/>
            </c:strRef>
          </c:cat>
          <c:val>
            <c:numRef>
              <c:f>'Figure 3'!$D$11:$D$43</c:f>
              <c:numCache/>
            </c:numRef>
          </c:val>
        </c:ser>
        <c:ser>
          <c:idx val="1"/>
          <c:order val="1"/>
          <c:tx>
            <c:strRef>
              <c:f>'Figure 3'!$E$10</c:f>
              <c:strCache>
                <c:ptCount val="1"/>
                <c:pt idx="0">
                  <c:v>Females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3'!$C$11:$C$43</c:f>
              <c:strCache/>
            </c:strRef>
          </c:cat>
          <c:val>
            <c:numRef>
              <c:f>'Figure 3'!$E$11:$E$43</c:f>
              <c:numCache/>
            </c:numRef>
          </c:val>
        </c:ser>
        <c:overlap val="100"/>
        <c:axId val="35277879"/>
        <c:axId val="49065456"/>
      </c:barChart>
      <c:catAx>
        <c:axId val="3527787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49065456"/>
        <c:crosses val="autoZero"/>
        <c:auto val="1"/>
        <c:lblOffset val="100"/>
        <c:tickLblSkip val="1"/>
        <c:noMultiLvlLbl val="0"/>
      </c:catAx>
      <c:valAx>
        <c:axId val="49065456"/>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5277879"/>
        <c:crosses val="autoZero"/>
        <c:crossBetween val="between"/>
        <c:dispUnits/>
        <c:majorUnit val="25"/>
      </c:valAx>
    </c:plotArea>
    <c:legend>
      <c:legendPos val="r"/>
      <c:layout>
        <c:manualLayout>
          <c:xMode val="edge"/>
          <c:yMode val="edge"/>
          <c:x val="0.50675"/>
          <c:y val="0.90175"/>
          <c:w val="0.074"/>
          <c:h val="0.095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525"/>
          <c:y val="0.09275"/>
          <c:w val="0.887"/>
          <c:h val="0.67925"/>
        </c:manualLayout>
      </c:layout>
      <c:scatterChart>
        <c:scatterStyle val="lineMarker"/>
        <c:varyColors val="0"/>
        <c:ser>
          <c:idx val="0"/>
          <c:order val="0"/>
          <c:tx>
            <c:strRef>
              <c:f>'Figure 4'!$C$12</c:f>
              <c:strCache>
                <c:ptCount val="1"/>
                <c:pt idx="0">
                  <c:v>Nationals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1"/>
                </a:solidFill>
              </a:ln>
            </c:spPr>
            <c:marker>
              <c:symbol val="none"/>
            </c:marker>
          </c:dPt>
          <c:dPt>
            <c:idx val="1"/>
            <c:spPr>
              <a:ln>
                <a:solidFill>
                  <a:schemeClr val="accent1"/>
                </a:solidFill>
              </a:ln>
            </c:spPr>
            <c:marker>
              <c:symbol val="none"/>
            </c:marker>
          </c:dPt>
          <c:dPt>
            <c:idx val="2"/>
            <c:spPr>
              <a:ln>
                <a:solidFill>
                  <a:schemeClr val="accent1"/>
                </a:solidFill>
              </a:ln>
            </c:spPr>
            <c:marker>
              <c:symbol val="none"/>
            </c:marker>
          </c:dPt>
          <c:dPt>
            <c:idx val="3"/>
            <c:spPr>
              <a:ln>
                <a:solidFill>
                  <a:schemeClr val="accent1"/>
                </a:solidFill>
              </a:ln>
            </c:spPr>
            <c:marker>
              <c:symbol val="none"/>
            </c:marker>
          </c:dPt>
          <c:dPt>
            <c:idx val="4"/>
            <c:spPr>
              <a:ln>
                <a:solidFill>
                  <a:schemeClr val="accent1"/>
                </a:solidFill>
              </a:ln>
            </c:spPr>
            <c:marker>
              <c:symbol val="none"/>
            </c:marker>
          </c:dPt>
          <c:dPt>
            <c:idx val="5"/>
            <c:spPr>
              <a:ln>
                <a:solidFill>
                  <a:schemeClr val="accent1"/>
                </a:solidFill>
              </a:ln>
            </c:spPr>
            <c:marker>
              <c:symbol val="none"/>
            </c:marker>
          </c:dPt>
          <c:dPt>
            <c:idx val="6"/>
            <c:spPr>
              <a:ln>
                <a:solidFill>
                  <a:schemeClr val="accent1"/>
                </a:solidFill>
              </a:ln>
            </c:spPr>
            <c:marker>
              <c:symbol val="none"/>
            </c:marker>
          </c:dPt>
          <c:dPt>
            <c:idx val="7"/>
            <c:spPr>
              <a:ln>
                <a:solidFill>
                  <a:schemeClr val="accent1"/>
                </a:solidFill>
              </a:ln>
            </c:spPr>
            <c:marker>
              <c:symbol val="none"/>
            </c:marker>
          </c:dPt>
          <c:dPt>
            <c:idx val="8"/>
            <c:spPr>
              <a:ln>
                <a:solidFill>
                  <a:schemeClr val="accent1"/>
                </a:solidFill>
              </a:ln>
            </c:spPr>
            <c:marker>
              <c:symbol val="none"/>
            </c:marker>
          </c:dPt>
          <c:dPt>
            <c:idx val="9"/>
            <c:spPr>
              <a:ln>
                <a:solidFill>
                  <a:schemeClr val="accent1"/>
                </a:solidFill>
              </a:ln>
            </c:spPr>
            <c:marker>
              <c:symbol val="none"/>
            </c:marker>
          </c:dPt>
          <c:dPt>
            <c:idx val="10"/>
            <c:spPr>
              <a:ln>
                <a:solidFill>
                  <a:schemeClr val="accent1"/>
                </a:solidFill>
              </a:ln>
            </c:spPr>
            <c:marker>
              <c:symbol val="none"/>
            </c:marker>
          </c:dPt>
          <c:dPt>
            <c:idx val="11"/>
            <c:spPr>
              <a:ln>
                <a:solidFill>
                  <a:schemeClr val="accent1"/>
                </a:solidFill>
              </a:ln>
            </c:spPr>
            <c:marker>
              <c:symbol val="none"/>
            </c:marker>
          </c:dPt>
          <c:dPt>
            <c:idx val="12"/>
            <c:spPr>
              <a:ln>
                <a:solidFill>
                  <a:schemeClr val="accent1"/>
                </a:solidFill>
              </a:ln>
            </c:spPr>
            <c:marker>
              <c:symbol val="none"/>
            </c:marker>
          </c:dPt>
          <c:dPt>
            <c:idx val="13"/>
            <c:spPr>
              <a:ln>
                <a:solidFill>
                  <a:schemeClr val="accent1"/>
                </a:solidFill>
              </a:ln>
            </c:spPr>
            <c:marker>
              <c:symbol val="none"/>
            </c:marker>
          </c:dPt>
          <c:dPt>
            <c:idx val="14"/>
            <c:spPr>
              <a:ln>
                <a:solidFill>
                  <a:schemeClr val="accent1"/>
                </a:solidFill>
              </a:ln>
            </c:spPr>
            <c:marker>
              <c:symbol val="none"/>
            </c:marker>
          </c:dPt>
          <c:dPt>
            <c:idx val="15"/>
            <c:spPr>
              <a:ln>
                <a:solidFill>
                  <a:schemeClr val="accent1"/>
                </a:solidFill>
              </a:ln>
            </c:spPr>
            <c:marker>
              <c:symbol val="none"/>
            </c:marker>
          </c:dPt>
          <c:dPt>
            <c:idx val="16"/>
            <c:spPr>
              <a:ln>
                <a:solidFill>
                  <a:schemeClr val="accent1"/>
                </a:solidFill>
              </a:ln>
            </c:spPr>
            <c:marker>
              <c:symbol val="none"/>
            </c:marker>
          </c:dPt>
          <c:dPt>
            <c:idx val="17"/>
            <c:spPr>
              <a:ln>
                <a:solidFill>
                  <a:schemeClr val="accent1"/>
                </a:solidFill>
              </a:ln>
            </c:spPr>
            <c:marker>
              <c:symbol val="none"/>
            </c:marker>
          </c:dPt>
          <c:dPt>
            <c:idx val="18"/>
            <c:spPr>
              <a:ln>
                <a:solidFill>
                  <a:schemeClr val="accent1"/>
                </a:solidFill>
              </a:ln>
            </c:spPr>
            <c:marker>
              <c:symbol val="none"/>
            </c:marker>
          </c:dPt>
          <c:dPt>
            <c:idx val="19"/>
            <c:spPr>
              <a:ln>
                <a:solidFill>
                  <a:schemeClr val="accent1"/>
                </a:solidFill>
              </a:ln>
            </c:spPr>
            <c:marker>
              <c:symbol val="none"/>
            </c:marker>
          </c:dPt>
          <c:dPt>
            <c:idx val="20"/>
            <c:spPr>
              <a:ln>
                <a:solidFill>
                  <a:schemeClr val="accent1"/>
                </a:solidFill>
              </a:ln>
            </c:spPr>
            <c:marker>
              <c:symbol val="none"/>
            </c:marker>
          </c:dPt>
          <c:dPt>
            <c:idx val="21"/>
            <c:spPr>
              <a:ln>
                <a:solidFill>
                  <a:schemeClr val="accent1"/>
                </a:solidFill>
              </a:ln>
            </c:spPr>
            <c:marker>
              <c:symbol val="none"/>
            </c:marker>
          </c:dPt>
          <c:dPt>
            <c:idx val="22"/>
            <c:spPr>
              <a:ln>
                <a:solidFill>
                  <a:schemeClr val="accent1"/>
                </a:solidFill>
              </a:ln>
            </c:spPr>
            <c:marker>
              <c:symbol val="none"/>
            </c:marker>
          </c:dPt>
          <c:dPt>
            <c:idx val="23"/>
            <c:spPr>
              <a:ln>
                <a:solidFill>
                  <a:schemeClr val="accent1"/>
                </a:solidFill>
              </a:ln>
            </c:spPr>
            <c:marker>
              <c:symbol val="none"/>
            </c:marker>
          </c:dPt>
          <c:dPt>
            <c:idx val="24"/>
            <c:spPr>
              <a:ln>
                <a:solidFill>
                  <a:schemeClr val="accent1"/>
                </a:solidFill>
              </a:ln>
            </c:spPr>
            <c:marker>
              <c:symbol val="none"/>
            </c:marker>
          </c:dPt>
          <c:dPt>
            <c:idx val="25"/>
            <c:spPr>
              <a:ln>
                <a:solidFill>
                  <a:schemeClr val="accent1"/>
                </a:solidFill>
              </a:ln>
            </c:spPr>
            <c:marker>
              <c:symbol val="none"/>
            </c:marker>
          </c:dPt>
          <c:dPt>
            <c:idx val="26"/>
            <c:spPr>
              <a:ln>
                <a:solidFill>
                  <a:schemeClr val="accent1"/>
                </a:solidFill>
              </a:ln>
            </c:spPr>
            <c:marker>
              <c:symbol val="none"/>
            </c:marker>
          </c:dPt>
          <c:dPt>
            <c:idx val="27"/>
            <c:spPr>
              <a:ln>
                <a:solidFill>
                  <a:schemeClr val="accent1"/>
                </a:solidFill>
              </a:ln>
            </c:spPr>
            <c:marker>
              <c:symbol val="none"/>
            </c:marker>
          </c:dPt>
          <c:dPt>
            <c:idx val="28"/>
            <c:spPr>
              <a:ln>
                <a:solidFill>
                  <a:schemeClr val="accent1"/>
                </a:solidFill>
              </a:ln>
            </c:spPr>
            <c:marker>
              <c:symbol val="none"/>
            </c:marker>
          </c:dPt>
          <c:dPt>
            <c:idx val="29"/>
            <c:spPr>
              <a:ln>
                <a:solidFill>
                  <a:schemeClr val="accent1"/>
                </a:solidFill>
              </a:ln>
            </c:spPr>
            <c:marker>
              <c:symbol val="none"/>
            </c:marker>
          </c:dPt>
          <c:dPt>
            <c:idx val="30"/>
            <c:spPr>
              <a:ln>
                <a:solidFill>
                  <a:schemeClr val="accent1"/>
                </a:solidFill>
              </a:ln>
            </c:spPr>
            <c:marker>
              <c:symbol val="none"/>
            </c:marker>
          </c:dPt>
          <c:dPt>
            <c:idx val="31"/>
            <c:spPr>
              <a:ln>
                <a:solidFill>
                  <a:schemeClr val="accent1"/>
                </a:solidFill>
              </a:ln>
            </c:spPr>
            <c:marker>
              <c:symbol val="none"/>
            </c:marker>
          </c:dPt>
          <c:dPt>
            <c:idx val="32"/>
            <c:spPr>
              <a:ln>
                <a:solidFill>
                  <a:schemeClr val="accent1"/>
                </a:solidFill>
              </a:ln>
            </c:spPr>
            <c:marker>
              <c:symbol val="none"/>
            </c:marker>
          </c:dPt>
          <c:dPt>
            <c:idx val="33"/>
            <c:spPr>
              <a:ln>
                <a:solidFill>
                  <a:schemeClr val="accent1"/>
                </a:solidFill>
              </a:ln>
            </c:spPr>
            <c:marker>
              <c:symbol val="none"/>
            </c:marker>
          </c:dPt>
          <c:dPt>
            <c:idx val="34"/>
            <c:spPr>
              <a:ln>
                <a:solidFill>
                  <a:schemeClr val="accent1"/>
                </a:solidFill>
              </a:ln>
            </c:spPr>
            <c:marker>
              <c:symbol val="none"/>
            </c:marker>
          </c:dPt>
          <c:dPt>
            <c:idx val="35"/>
            <c:spPr>
              <a:ln>
                <a:solidFill>
                  <a:schemeClr val="accent1"/>
                </a:solidFill>
              </a:ln>
            </c:spPr>
            <c:marker>
              <c:symbol val="none"/>
            </c:marker>
          </c:dPt>
          <c:dPt>
            <c:idx val="36"/>
            <c:spPr>
              <a:ln>
                <a:solidFill>
                  <a:schemeClr val="accent1"/>
                </a:solidFill>
              </a:ln>
            </c:spPr>
            <c:marker>
              <c:symbol val="none"/>
            </c:marker>
          </c:dPt>
          <c:dPt>
            <c:idx val="37"/>
            <c:spPr>
              <a:ln>
                <a:solidFill>
                  <a:schemeClr val="accent1"/>
                </a:solidFill>
              </a:ln>
            </c:spPr>
            <c:marker>
              <c:symbol val="none"/>
            </c:marker>
          </c:dPt>
          <c:dPt>
            <c:idx val="38"/>
            <c:spPr>
              <a:ln>
                <a:solidFill>
                  <a:schemeClr val="accent1"/>
                </a:solidFill>
              </a:ln>
            </c:spPr>
            <c:marker>
              <c:symbol val="none"/>
            </c:marker>
          </c:dPt>
          <c:dPt>
            <c:idx val="39"/>
            <c:spPr>
              <a:ln>
                <a:solidFill>
                  <a:schemeClr val="accent1"/>
                </a:solidFill>
              </a:ln>
            </c:spPr>
            <c:marker>
              <c:symbol val="none"/>
            </c:marker>
          </c:dPt>
          <c:dPt>
            <c:idx val="40"/>
            <c:spPr>
              <a:ln>
                <a:solidFill>
                  <a:schemeClr val="accent1"/>
                </a:solidFill>
              </a:ln>
            </c:spPr>
            <c:marker>
              <c:symbol val="none"/>
            </c:marker>
          </c:dPt>
          <c:dPt>
            <c:idx val="41"/>
            <c:spPr>
              <a:ln>
                <a:solidFill>
                  <a:schemeClr val="accent1"/>
                </a:solidFill>
              </a:ln>
            </c:spPr>
            <c:marker>
              <c:symbol val="none"/>
            </c:marker>
          </c:dPt>
          <c:dPt>
            <c:idx val="42"/>
            <c:spPr>
              <a:ln>
                <a:solidFill>
                  <a:schemeClr val="accent1"/>
                </a:solidFill>
              </a:ln>
            </c:spPr>
            <c:marker>
              <c:symbol val="none"/>
            </c:marker>
          </c:dPt>
          <c:dPt>
            <c:idx val="43"/>
            <c:spPr>
              <a:ln>
                <a:solidFill>
                  <a:schemeClr val="accent1"/>
                </a:solidFill>
              </a:ln>
            </c:spPr>
            <c:marker>
              <c:symbol val="none"/>
            </c:marker>
          </c:dPt>
          <c:dPt>
            <c:idx val="44"/>
            <c:spPr>
              <a:ln>
                <a:solidFill>
                  <a:schemeClr val="accent1"/>
                </a:solidFill>
              </a:ln>
            </c:spPr>
            <c:marker>
              <c:symbol val="none"/>
            </c:marker>
          </c:dPt>
          <c:dPt>
            <c:idx val="45"/>
            <c:spPr>
              <a:ln>
                <a:solidFill>
                  <a:schemeClr val="accent1"/>
                </a:solidFill>
              </a:ln>
            </c:spPr>
            <c:marker>
              <c:symbol val="none"/>
            </c:marker>
          </c:dPt>
          <c:dPt>
            <c:idx val="46"/>
            <c:spPr>
              <a:ln>
                <a:solidFill>
                  <a:schemeClr val="accent1"/>
                </a:solidFill>
              </a:ln>
            </c:spPr>
            <c:marker>
              <c:symbol val="none"/>
            </c:marker>
          </c:dPt>
          <c:dPt>
            <c:idx val="47"/>
            <c:spPr>
              <a:ln>
                <a:solidFill>
                  <a:schemeClr val="accent1"/>
                </a:solidFill>
              </a:ln>
            </c:spPr>
            <c:marker>
              <c:symbol val="none"/>
            </c:marker>
          </c:dPt>
          <c:dPt>
            <c:idx val="48"/>
            <c:spPr>
              <a:ln>
                <a:solidFill>
                  <a:schemeClr val="accent1"/>
                </a:solidFill>
              </a:ln>
            </c:spPr>
            <c:marker>
              <c:symbol val="none"/>
            </c:marker>
          </c:dPt>
          <c:dPt>
            <c:idx val="49"/>
            <c:spPr>
              <a:ln>
                <a:solidFill>
                  <a:schemeClr val="accent1"/>
                </a:solidFill>
              </a:ln>
            </c:spPr>
            <c:marker>
              <c:symbol val="none"/>
            </c:marker>
          </c:dPt>
          <c:dPt>
            <c:idx val="50"/>
            <c:spPr>
              <a:ln>
                <a:solidFill>
                  <a:schemeClr val="accent1"/>
                </a:solidFill>
              </a:ln>
            </c:spPr>
            <c:marker>
              <c:symbol val="none"/>
            </c:marker>
          </c:dPt>
          <c:dPt>
            <c:idx val="51"/>
            <c:spPr>
              <a:ln>
                <a:solidFill>
                  <a:schemeClr val="accent1"/>
                </a:solidFill>
              </a:ln>
            </c:spPr>
            <c:marker>
              <c:symbol val="none"/>
            </c:marker>
          </c:dPt>
          <c:dPt>
            <c:idx val="52"/>
            <c:spPr>
              <a:ln>
                <a:solidFill>
                  <a:schemeClr val="accent1"/>
                </a:solidFill>
              </a:ln>
            </c:spPr>
            <c:marker>
              <c:symbol val="none"/>
            </c:marker>
          </c:dPt>
          <c:dPt>
            <c:idx val="53"/>
            <c:spPr>
              <a:ln>
                <a:solidFill>
                  <a:schemeClr val="accent1"/>
                </a:solidFill>
              </a:ln>
            </c:spPr>
            <c:marker>
              <c:symbol val="none"/>
            </c:marker>
          </c:dPt>
          <c:dPt>
            <c:idx val="54"/>
            <c:spPr>
              <a:ln>
                <a:solidFill>
                  <a:schemeClr val="accent1"/>
                </a:solidFill>
              </a:ln>
            </c:spPr>
            <c:marker>
              <c:symbol val="none"/>
            </c:marker>
          </c:dPt>
          <c:dPt>
            <c:idx val="55"/>
            <c:spPr>
              <a:ln>
                <a:solidFill>
                  <a:schemeClr val="accent1"/>
                </a:solidFill>
              </a:ln>
            </c:spPr>
            <c:marker>
              <c:symbol val="none"/>
            </c:marker>
          </c:dPt>
          <c:dPt>
            <c:idx val="56"/>
            <c:spPr>
              <a:ln>
                <a:solidFill>
                  <a:schemeClr val="accent1"/>
                </a:solidFill>
              </a:ln>
            </c:spPr>
            <c:marker>
              <c:symbol val="none"/>
            </c:marker>
          </c:dPt>
          <c:dPt>
            <c:idx val="57"/>
            <c:spPr>
              <a:ln>
                <a:solidFill>
                  <a:schemeClr val="accent1"/>
                </a:solidFill>
              </a:ln>
            </c:spPr>
            <c:marker>
              <c:symbol val="none"/>
            </c:marker>
          </c:dPt>
          <c:dPt>
            <c:idx val="58"/>
            <c:spPr>
              <a:ln>
                <a:solidFill>
                  <a:schemeClr val="accent1"/>
                </a:solidFill>
              </a:ln>
            </c:spPr>
            <c:marker>
              <c:symbol val="none"/>
            </c:marker>
          </c:dPt>
          <c:dPt>
            <c:idx val="59"/>
            <c:spPr>
              <a:ln>
                <a:solidFill>
                  <a:schemeClr val="accent1"/>
                </a:solidFill>
              </a:ln>
            </c:spPr>
            <c:marker>
              <c:symbol val="none"/>
            </c:marker>
          </c:dPt>
          <c:dPt>
            <c:idx val="60"/>
            <c:spPr>
              <a:ln>
                <a:solidFill>
                  <a:schemeClr val="accent1"/>
                </a:solidFill>
              </a:ln>
            </c:spPr>
            <c:marker>
              <c:symbol val="none"/>
            </c:marker>
          </c:dPt>
          <c:dPt>
            <c:idx val="61"/>
            <c:spPr>
              <a:ln>
                <a:solidFill>
                  <a:schemeClr val="accent1"/>
                </a:solidFill>
              </a:ln>
            </c:spPr>
            <c:marker>
              <c:symbol val="none"/>
            </c:marker>
          </c:dPt>
          <c:dPt>
            <c:idx val="62"/>
            <c:spPr>
              <a:ln>
                <a:solidFill>
                  <a:schemeClr val="accent1"/>
                </a:solidFill>
              </a:ln>
            </c:spPr>
            <c:marker>
              <c:symbol val="none"/>
            </c:marker>
          </c:dPt>
          <c:dPt>
            <c:idx val="63"/>
            <c:spPr>
              <a:ln>
                <a:solidFill>
                  <a:schemeClr val="accent1"/>
                </a:solidFill>
              </a:ln>
            </c:spPr>
            <c:marker>
              <c:symbol val="none"/>
            </c:marker>
          </c:dPt>
          <c:dPt>
            <c:idx val="64"/>
            <c:spPr>
              <a:ln>
                <a:solidFill>
                  <a:schemeClr val="accent1"/>
                </a:solidFill>
              </a:ln>
            </c:spPr>
            <c:marker>
              <c:symbol val="none"/>
            </c:marker>
          </c:dPt>
          <c:dPt>
            <c:idx val="65"/>
            <c:spPr>
              <a:ln>
                <a:solidFill>
                  <a:schemeClr val="accent1"/>
                </a:solidFill>
              </a:ln>
            </c:spPr>
            <c:marker>
              <c:symbol val="none"/>
            </c:marker>
          </c:dPt>
          <c:dPt>
            <c:idx val="66"/>
            <c:spPr>
              <a:ln>
                <a:solidFill>
                  <a:schemeClr val="accent1"/>
                </a:solidFill>
              </a:ln>
            </c:spPr>
            <c:marker>
              <c:symbol val="none"/>
            </c:marker>
          </c:dPt>
          <c:dPt>
            <c:idx val="67"/>
            <c:spPr>
              <a:ln>
                <a:solidFill>
                  <a:schemeClr val="accent1"/>
                </a:solidFill>
              </a:ln>
            </c:spPr>
            <c:marker>
              <c:symbol val="none"/>
            </c:marker>
          </c:dPt>
          <c:dPt>
            <c:idx val="68"/>
            <c:spPr>
              <a:ln>
                <a:solidFill>
                  <a:schemeClr val="accent1"/>
                </a:solidFill>
              </a:ln>
            </c:spPr>
            <c:marker>
              <c:symbol val="none"/>
            </c:marker>
          </c:dPt>
          <c:dPt>
            <c:idx val="69"/>
            <c:spPr>
              <a:ln>
                <a:solidFill>
                  <a:schemeClr val="accent1"/>
                </a:solidFill>
              </a:ln>
            </c:spPr>
            <c:marker>
              <c:symbol val="none"/>
            </c:marker>
          </c:dPt>
          <c:dPt>
            <c:idx val="70"/>
            <c:spPr>
              <a:ln>
                <a:solidFill>
                  <a:schemeClr val="accent1"/>
                </a:solidFill>
              </a:ln>
            </c:spPr>
            <c:marker>
              <c:symbol val="none"/>
            </c:marker>
          </c:dPt>
          <c:dPt>
            <c:idx val="71"/>
            <c:spPr>
              <a:ln>
                <a:solidFill>
                  <a:schemeClr val="accent1"/>
                </a:solidFill>
              </a:ln>
            </c:spPr>
            <c:marker>
              <c:symbol val="none"/>
            </c:marker>
          </c:dPt>
          <c:dPt>
            <c:idx val="72"/>
            <c:spPr>
              <a:ln>
                <a:solidFill>
                  <a:schemeClr val="accent1"/>
                </a:solidFill>
              </a:ln>
            </c:spPr>
            <c:marker>
              <c:symbol val="none"/>
            </c:marker>
          </c:dPt>
          <c:dPt>
            <c:idx val="73"/>
            <c:spPr>
              <a:ln>
                <a:solidFill>
                  <a:schemeClr val="accent1"/>
                </a:solidFill>
              </a:ln>
            </c:spPr>
            <c:marker>
              <c:symbol val="none"/>
            </c:marker>
          </c:dPt>
          <c:dPt>
            <c:idx val="74"/>
            <c:spPr>
              <a:ln>
                <a:solidFill>
                  <a:schemeClr val="accent1"/>
                </a:solidFill>
              </a:ln>
            </c:spPr>
            <c:marker>
              <c:symbol val="none"/>
            </c:marker>
          </c:dPt>
          <c:dPt>
            <c:idx val="75"/>
            <c:spPr>
              <a:ln>
                <a:solidFill>
                  <a:schemeClr val="accent1"/>
                </a:solidFill>
              </a:ln>
            </c:spPr>
            <c:marker>
              <c:symbol val="none"/>
            </c:marker>
          </c:dPt>
          <c:dPt>
            <c:idx val="76"/>
            <c:spPr>
              <a:ln>
                <a:solidFill>
                  <a:schemeClr val="accent1"/>
                </a:solidFill>
              </a:ln>
            </c:spPr>
            <c:marker>
              <c:symbol val="none"/>
            </c:marker>
          </c:dPt>
          <c:dPt>
            <c:idx val="77"/>
            <c:spPr>
              <a:ln>
                <a:solidFill>
                  <a:schemeClr val="accent1"/>
                </a:solidFill>
              </a:ln>
            </c:spPr>
            <c:marker>
              <c:symbol val="none"/>
            </c:marker>
          </c:dPt>
          <c:dPt>
            <c:idx val="78"/>
            <c:spPr>
              <a:ln>
                <a:solidFill>
                  <a:schemeClr val="accent1"/>
                </a:solidFill>
              </a:ln>
            </c:spPr>
            <c:marker>
              <c:symbol val="none"/>
            </c:marker>
          </c:dPt>
          <c:dPt>
            <c:idx val="79"/>
            <c:spPr>
              <a:ln>
                <a:solidFill>
                  <a:schemeClr val="accent1"/>
                </a:solidFill>
              </a:ln>
            </c:spPr>
            <c:marker>
              <c:symbol val="none"/>
            </c:marker>
          </c:dPt>
          <c:dPt>
            <c:idx val="80"/>
            <c:spPr>
              <a:ln>
                <a:solidFill>
                  <a:schemeClr val="accent1"/>
                </a:solidFill>
              </a:ln>
            </c:spPr>
            <c:marker>
              <c:symbol val="none"/>
            </c:marker>
          </c:dPt>
          <c:dPt>
            <c:idx val="81"/>
            <c:spPr>
              <a:ln>
                <a:solidFill>
                  <a:schemeClr val="accent1"/>
                </a:solidFill>
              </a:ln>
            </c:spPr>
            <c:marker>
              <c:symbol val="none"/>
            </c:marker>
          </c:dPt>
          <c:dPt>
            <c:idx val="82"/>
            <c:spPr>
              <a:ln>
                <a:solidFill>
                  <a:schemeClr val="accent1"/>
                </a:solidFill>
              </a:ln>
            </c:spPr>
            <c:marker>
              <c:symbol val="none"/>
            </c:marker>
          </c:dPt>
          <c:dPt>
            <c:idx val="83"/>
            <c:spPr>
              <a:ln>
                <a:solidFill>
                  <a:schemeClr val="accent1"/>
                </a:solidFill>
              </a:ln>
            </c:spPr>
            <c:marker>
              <c:symbol val="none"/>
            </c:marker>
          </c:dPt>
          <c:dPt>
            <c:idx val="84"/>
            <c:spPr>
              <a:ln>
                <a:solidFill>
                  <a:schemeClr val="accent1"/>
                </a:solidFill>
              </a:ln>
            </c:spPr>
            <c:marker>
              <c:symbol val="none"/>
            </c:marker>
          </c:dPt>
          <c:dPt>
            <c:idx val="85"/>
            <c:spPr>
              <a:ln>
                <a:solidFill>
                  <a:schemeClr val="accent1"/>
                </a:solidFill>
              </a:ln>
            </c:spPr>
            <c:marker>
              <c:symbol val="none"/>
            </c:marker>
          </c:dPt>
          <c:dPt>
            <c:idx val="86"/>
            <c:spPr>
              <a:ln>
                <a:solidFill>
                  <a:schemeClr val="accent1"/>
                </a:solidFill>
              </a:ln>
            </c:spPr>
            <c:marker>
              <c:symbol val="none"/>
            </c:marker>
          </c:dPt>
          <c:dPt>
            <c:idx val="87"/>
            <c:spPr>
              <a:ln>
                <a:solidFill>
                  <a:schemeClr val="accent1"/>
                </a:solidFill>
              </a:ln>
            </c:spPr>
            <c:marker>
              <c:symbol val="none"/>
            </c:marker>
          </c:dPt>
          <c:dPt>
            <c:idx val="88"/>
            <c:spPr>
              <a:ln>
                <a:solidFill>
                  <a:schemeClr val="accent1"/>
                </a:solidFill>
              </a:ln>
            </c:spPr>
            <c:marker>
              <c:symbol val="none"/>
            </c:marker>
          </c:dPt>
          <c:dPt>
            <c:idx val="89"/>
            <c:spPr>
              <a:ln>
                <a:solidFill>
                  <a:schemeClr val="accent1"/>
                </a:solidFill>
              </a:ln>
            </c:spPr>
            <c:marker>
              <c:symbol val="none"/>
            </c:marker>
          </c:dPt>
          <c:dPt>
            <c:idx val="90"/>
            <c:spPr>
              <a:ln>
                <a:solidFill>
                  <a:schemeClr val="accent1"/>
                </a:solidFill>
              </a:ln>
            </c:spPr>
            <c:marker>
              <c:symbol val="none"/>
            </c:marker>
          </c:dPt>
          <c:dPt>
            <c:idx val="91"/>
            <c:spPr>
              <a:ln>
                <a:solidFill>
                  <a:schemeClr val="accent1"/>
                </a:solidFill>
              </a:ln>
            </c:spPr>
            <c:marker>
              <c:symbol val="none"/>
            </c:marker>
          </c:dPt>
          <c:dPt>
            <c:idx val="92"/>
            <c:spPr>
              <a:ln>
                <a:solidFill>
                  <a:schemeClr val="accent1"/>
                </a:solidFill>
              </a:ln>
            </c:spPr>
            <c:marker>
              <c:symbol val="none"/>
            </c:marker>
          </c:dPt>
          <c:dPt>
            <c:idx val="93"/>
            <c:spPr>
              <a:ln>
                <a:solidFill>
                  <a:schemeClr val="accent1"/>
                </a:solidFill>
              </a:ln>
            </c:spPr>
            <c:marker>
              <c:symbol val="none"/>
            </c:marker>
          </c:dPt>
          <c:dPt>
            <c:idx val="94"/>
            <c:spPr>
              <a:ln>
                <a:solidFill>
                  <a:schemeClr val="accent1"/>
                </a:solidFill>
              </a:ln>
            </c:spPr>
            <c:marker>
              <c:symbol val="none"/>
            </c:marker>
          </c:dPt>
          <c:dPt>
            <c:idx val="95"/>
            <c:spPr>
              <a:ln>
                <a:solidFill>
                  <a:schemeClr val="accent1"/>
                </a:solidFill>
              </a:ln>
            </c:spPr>
            <c:marker>
              <c:symbol val="none"/>
            </c:marker>
          </c:dPt>
          <c:dPt>
            <c:idx val="96"/>
            <c:spPr>
              <a:ln>
                <a:solidFill>
                  <a:schemeClr val="accent1"/>
                </a:solidFill>
              </a:ln>
            </c:spPr>
            <c:marker>
              <c:symbol val="none"/>
            </c:marker>
          </c:dPt>
          <c:dPt>
            <c:idx val="97"/>
            <c:spPr>
              <a:ln>
                <a:solidFill>
                  <a:schemeClr val="accent1"/>
                </a:solidFill>
              </a:ln>
            </c:spPr>
            <c:marker>
              <c:symbol val="none"/>
            </c:marker>
          </c:dPt>
          <c:dPt>
            <c:idx val="98"/>
            <c:spPr>
              <a:ln>
                <a:solidFill>
                  <a:schemeClr val="accent1"/>
                </a:solidFill>
              </a:ln>
            </c:spPr>
            <c:marker>
              <c:symbol val="none"/>
            </c:marker>
          </c:dPt>
          <c:dPt>
            <c:idx val="99"/>
            <c:spPr>
              <a:ln>
                <a:solidFill>
                  <a:schemeClr val="accent1"/>
                </a:solidFill>
              </a:ln>
            </c:spPr>
            <c:marker>
              <c:symbol val="none"/>
            </c:marker>
          </c:dPt>
          <c:dPt>
            <c:idx val="100"/>
            <c:spPr>
              <a:ln>
                <a:solidFill>
                  <a:schemeClr val="accent1"/>
                </a:solidFill>
              </a:ln>
            </c:spPr>
            <c:marker>
              <c:symbol val="none"/>
            </c:marker>
          </c:dPt>
          <c:dPt>
            <c:idx val="101"/>
            <c:spPr>
              <a:ln>
                <a:noFill/>
              </a:ln>
            </c:spPr>
            <c:marker>
              <c:symbol val="none"/>
            </c:marker>
          </c:dPt>
          <c:dPt>
            <c:idx val="102"/>
            <c:spPr>
              <a:ln>
                <a:solidFill>
                  <a:schemeClr val="accent1"/>
                </a:solidFill>
              </a:ln>
            </c:spPr>
            <c:marker>
              <c:symbol val="none"/>
            </c:marker>
          </c:dPt>
          <c:dPt>
            <c:idx val="103"/>
            <c:spPr>
              <a:ln>
                <a:solidFill>
                  <a:schemeClr val="accent1"/>
                </a:solidFill>
              </a:ln>
            </c:spPr>
            <c:marker>
              <c:symbol val="none"/>
            </c:marker>
          </c:dPt>
          <c:dPt>
            <c:idx val="104"/>
            <c:spPr>
              <a:ln>
                <a:solidFill>
                  <a:schemeClr val="accent1"/>
                </a:solidFill>
              </a:ln>
            </c:spPr>
            <c:marker>
              <c:symbol val="none"/>
            </c:marker>
          </c:dPt>
          <c:dPt>
            <c:idx val="105"/>
            <c:spPr>
              <a:ln>
                <a:solidFill>
                  <a:schemeClr val="accent1"/>
                </a:solidFill>
              </a:ln>
            </c:spPr>
            <c:marker>
              <c:symbol val="none"/>
            </c:marker>
          </c:dPt>
          <c:dPt>
            <c:idx val="106"/>
            <c:spPr>
              <a:ln>
                <a:solidFill>
                  <a:schemeClr val="accent1"/>
                </a:solidFill>
              </a:ln>
            </c:spPr>
            <c:marker>
              <c:symbol val="none"/>
            </c:marker>
          </c:dPt>
          <c:dPt>
            <c:idx val="107"/>
            <c:spPr>
              <a:ln>
                <a:solidFill>
                  <a:schemeClr val="accent1"/>
                </a:solidFill>
              </a:ln>
            </c:spPr>
            <c:marker>
              <c:symbol val="none"/>
            </c:marker>
          </c:dPt>
          <c:dPt>
            <c:idx val="108"/>
            <c:spPr>
              <a:ln>
                <a:solidFill>
                  <a:schemeClr val="accent1"/>
                </a:solidFill>
              </a:ln>
            </c:spPr>
            <c:marker>
              <c:symbol val="none"/>
            </c:marker>
          </c:dPt>
          <c:dPt>
            <c:idx val="109"/>
            <c:spPr>
              <a:ln>
                <a:solidFill>
                  <a:schemeClr val="accent1"/>
                </a:solidFill>
              </a:ln>
            </c:spPr>
            <c:marker>
              <c:symbol val="none"/>
            </c:marker>
          </c:dPt>
          <c:dPt>
            <c:idx val="110"/>
            <c:spPr>
              <a:ln>
                <a:solidFill>
                  <a:schemeClr val="accent1"/>
                </a:solidFill>
              </a:ln>
            </c:spPr>
            <c:marker>
              <c:symbol val="none"/>
            </c:marker>
          </c:dPt>
          <c:dPt>
            <c:idx val="111"/>
            <c:spPr>
              <a:ln>
                <a:solidFill>
                  <a:schemeClr val="accent1"/>
                </a:solidFill>
              </a:ln>
            </c:spPr>
            <c:marker>
              <c:symbol val="none"/>
            </c:marker>
          </c:dPt>
          <c:dPt>
            <c:idx val="112"/>
            <c:spPr>
              <a:ln>
                <a:solidFill>
                  <a:schemeClr val="accent1"/>
                </a:solidFill>
              </a:ln>
            </c:spPr>
            <c:marker>
              <c:symbol val="none"/>
            </c:marker>
          </c:dPt>
          <c:dPt>
            <c:idx val="113"/>
            <c:spPr>
              <a:ln>
                <a:solidFill>
                  <a:schemeClr val="accent1"/>
                </a:solidFill>
              </a:ln>
            </c:spPr>
            <c:marker>
              <c:symbol val="none"/>
            </c:marker>
          </c:dPt>
          <c:dPt>
            <c:idx val="114"/>
            <c:spPr>
              <a:ln>
                <a:solidFill>
                  <a:schemeClr val="accent1"/>
                </a:solidFill>
              </a:ln>
            </c:spPr>
            <c:marker>
              <c:symbol val="none"/>
            </c:marker>
          </c:dPt>
          <c:dPt>
            <c:idx val="115"/>
            <c:spPr>
              <a:ln>
                <a:solidFill>
                  <a:schemeClr val="accent1"/>
                </a:solidFill>
              </a:ln>
            </c:spPr>
            <c:marker>
              <c:symbol val="none"/>
            </c:marker>
          </c:dPt>
          <c:dPt>
            <c:idx val="116"/>
            <c:spPr>
              <a:ln>
                <a:solidFill>
                  <a:schemeClr val="accent1"/>
                </a:solidFill>
              </a:ln>
            </c:spPr>
            <c:marker>
              <c:symbol val="none"/>
            </c:marker>
          </c:dPt>
          <c:dPt>
            <c:idx val="117"/>
            <c:spPr>
              <a:ln>
                <a:solidFill>
                  <a:schemeClr val="accent1"/>
                </a:solidFill>
              </a:ln>
            </c:spPr>
            <c:marker>
              <c:symbol val="none"/>
            </c:marker>
          </c:dPt>
          <c:dPt>
            <c:idx val="118"/>
            <c:spPr>
              <a:ln>
                <a:solidFill>
                  <a:schemeClr val="accent1"/>
                </a:solidFill>
              </a:ln>
            </c:spPr>
            <c:marker>
              <c:symbol val="none"/>
            </c:marker>
          </c:dPt>
          <c:dPt>
            <c:idx val="119"/>
            <c:spPr>
              <a:ln>
                <a:solidFill>
                  <a:schemeClr val="accent1"/>
                </a:solidFill>
              </a:ln>
            </c:spPr>
            <c:marker>
              <c:symbol val="none"/>
            </c:marker>
          </c:dPt>
          <c:dPt>
            <c:idx val="120"/>
            <c:spPr>
              <a:ln>
                <a:solidFill>
                  <a:schemeClr val="accent1"/>
                </a:solidFill>
              </a:ln>
            </c:spPr>
            <c:marker>
              <c:symbol val="none"/>
            </c:marker>
          </c:dPt>
          <c:dPt>
            <c:idx val="121"/>
            <c:spPr>
              <a:ln>
                <a:solidFill>
                  <a:schemeClr val="accent1"/>
                </a:solidFill>
              </a:ln>
            </c:spPr>
            <c:marker>
              <c:symbol val="none"/>
            </c:marker>
          </c:dPt>
          <c:dPt>
            <c:idx val="122"/>
            <c:spPr>
              <a:ln>
                <a:solidFill>
                  <a:schemeClr val="accent1"/>
                </a:solidFill>
              </a:ln>
            </c:spPr>
            <c:marker>
              <c:symbol val="none"/>
            </c:marker>
          </c:dPt>
          <c:dPt>
            <c:idx val="123"/>
            <c:spPr>
              <a:ln>
                <a:solidFill>
                  <a:schemeClr val="accent1"/>
                </a:solidFill>
              </a:ln>
            </c:spPr>
            <c:marker>
              <c:symbol val="none"/>
            </c:marker>
          </c:dPt>
          <c:dPt>
            <c:idx val="124"/>
            <c:spPr>
              <a:ln>
                <a:solidFill>
                  <a:schemeClr val="accent1"/>
                </a:solidFill>
              </a:ln>
            </c:spPr>
            <c:marker>
              <c:symbol val="none"/>
            </c:marker>
          </c:dPt>
          <c:dPt>
            <c:idx val="125"/>
            <c:spPr>
              <a:ln>
                <a:solidFill>
                  <a:schemeClr val="accent1"/>
                </a:solidFill>
              </a:ln>
            </c:spPr>
            <c:marker>
              <c:symbol val="none"/>
            </c:marker>
          </c:dPt>
          <c:dPt>
            <c:idx val="126"/>
            <c:spPr>
              <a:ln>
                <a:solidFill>
                  <a:schemeClr val="accent1"/>
                </a:solidFill>
              </a:ln>
            </c:spPr>
            <c:marker>
              <c:symbol val="none"/>
            </c:marker>
          </c:dPt>
          <c:dPt>
            <c:idx val="127"/>
            <c:spPr>
              <a:ln>
                <a:solidFill>
                  <a:schemeClr val="accent1"/>
                </a:solidFill>
              </a:ln>
            </c:spPr>
            <c:marker>
              <c:symbol val="none"/>
            </c:marker>
          </c:dPt>
          <c:dPt>
            <c:idx val="128"/>
            <c:spPr>
              <a:ln>
                <a:solidFill>
                  <a:schemeClr val="accent1"/>
                </a:solidFill>
              </a:ln>
            </c:spPr>
            <c:marker>
              <c:symbol val="none"/>
            </c:marker>
          </c:dPt>
          <c:dPt>
            <c:idx val="129"/>
            <c:spPr>
              <a:ln>
                <a:solidFill>
                  <a:schemeClr val="accent1"/>
                </a:solidFill>
              </a:ln>
            </c:spPr>
            <c:marker>
              <c:symbol val="none"/>
            </c:marker>
          </c:dPt>
          <c:dPt>
            <c:idx val="130"/>
            <c:spPr>
              <a:ln>
                <a:solidFill>
                  <a:schemeClr val="accent1"/>
                </a:solidFill>
              </a:ln>
            </c:spPr>
            <c:marker>
              <c:symbol val="none"/>
            </c:marker>
          </c:dPt>
          <c:dPt>
            <c:idx val="131"/>
            <c:spPr>
              <a:ln>
                <a:solidFill>
                  <a:schemeClr val="accent1"/>
                </a:solidFill>
              </a:ln>
            </c:spPr>
            <c:marker>
              <c:symbol val="none"/>
            </c:marker>
          </c:dPt>
          <c:dPt>
            <c:idx val="132"/>
            <c:spPr>
              <a:ln>
                <a:solidFill>
                  <a:schemeClr val="accent1"/>
                </a:solidFill>
              </a:ln>
            </c:spPr>
            <c:marker>
              <c:symbol val="none"/>
            </c:marker>
          </c:dPt>
          <c:dPt>
            <c:idx val="133"/>
            <c:spPr>
              <a:ln>
                <a:solidFill>
                  <a:schemeClr val="accent1"/>
                </a:solidFill>
              </a:ln>
            </c:spPr>
            <c:marker>
              <c:symbol val="none"/>
            </c:marker>
          </c:dPt>
          <c:dPt>
            <c:idx val="134"/>
            <c:spPr>
              <a:ln>
                <a:solidFill>
                  <a:schemeClr val="accent1"/>
                </a:solidFill>
              </a:ln>
            </c:spPr>
            <c:marker>
              <c:symbol val="none"/>
            </c:marker>
          </c:dPt>
          <c:dPt>
            <c:idx val="135"/>
            <c:spPr>
              <a:ln>
                <a:solidFill>
                  <a:schemeClr val="accent1"/>
                </a:solidFill>
              </a:ln>
            </c:spPr>
            <c:marker>
              <c:symbol val="none"/>
            </c:marker>
          </c:dPt>
          <c:dPt>
            <c:idx val="136"/>
            <c:spPr>
              <a:ln>
                <a:solidFill>
                  <a:schemeClr val="accent1"/>
                </a:solidFill>
              </a:ln>
            </c:spPr>
            <c:marker>
              <c:symbol val="none"/>
            </c:marker>
          </c:dPt>
          <c:dPt>
            <c:idx val="137"/>
            <c:spPr>
              <a:ln>
                <a:solidFill>
                  <a:schemeClr val="accent1"/>
                </a:solidFill>
              </a:ln>
            </c:spPr>
            <c:marker>
              <c:symbol val="none"/>
            </c:marker>
          </c:dPt>
          <c:dPt>
            <c:idx val="138"/>
            <c:spPr>
              <a:ln>
                <a:solidFill>
                  <a:schemeClr val="accent1"/>
                </a:solidFill>
              </a:ln>
            </c:spPr>
            <c:marker>
              <c:symbol val="none"/>
            </c:marker>
          </c:dPt>
          <c:dPt>
            <c:idx val="139"/>
            <c:spPr>
              <a:ln>
                <a:solidFill>
                  <a:schemeClr val="accent1"/>
                </a:solidFill>
              </a:ln>
            </c:spPr>
            <c:marker>
              <c:symbol val="none"/>
            </c:marker>
          </c:dPt>
          <c:dPt>
            <c:idx val="140"/>
            <c:spPr>
              <a:ln>
                <a:solidFill>
                  <a:schemeClr val="accent1"/>
                </a:solidFill>
              </a:ln>
            </c:spPr>
            <c:marker>
              <c:symbol val="none"/>
            </c:marker>
          </c:dPt>
          <c:dPt>
            <c:idx val="141"/>
            <c:spPr>
              <a:ln>
                <a:solidFill>
                  <a:schemeClr val="accent1"/>
                </a:solidFill>
              </a:ln>
            </c:spPr>
            <c:marker>
              <c:symbol val="none"/>
            </c:marker>
          </c:dPt>
          <c:dPt>
            <c:idx val="142"/>
            <c:spPr>
              <a:ln>
                <a:solidFill>
                  <a:schemeClr val="accent1"/>
                </a:solidFill>
              </a:ln>
            </c:spPr>
            <c:marker>
              <c:symbol val="none"/>
            </c:marker>
          </c:dPt>
          <c:dPt>
            <c:idx val="143"/>
            <c:spPr>
              <a:ln>
                <a:solidFill>
                  <a:schemeClr val="accent1"/>
                </a:solidFill>
              </a:ln>
            </c:spPr>
            <c:marker>
              <c:symbol val="none"/>
            </c:marker>
          </c:dPt>
          <c:dPt>
            <c:idx val="144"/>
            <c:spPr>
              <a:ln>
                <a:solidFill>
                  <a:schemeClr val="accent1"/>
                </a:solidFill>
              </a:ln>
            </c:spPr>
            <c:marker>
              <c:symbol val="none"/>
            </c:marker>
          </c:dPt>
          <c:dPt>
            <c:idx val="145"/>
            <c:spPr>
              <a:ln>
                <a:solidFill>
                  <a:schemeClr val="accent1"/>
                </a:solidFill>
              </a:ln>
            </c:spPr>
            <c:marker>
              <c:symbol val="none"/>
            </c:marker>
          </c:dPt>
          <c:dPt>
            <c:idx val="146"/>
            <c:spPr>
              <a:ln>
                <a:solidFill>
                  <a:schemeClr val="accent1"/>
                </a:solidFill>
              </a:ln>
            </c:spPr>
            <c:marker>
              <c:symbol val="none"/>
            </c:marker>
          </c:dPt>
          <c:dPt>
            <c:idx val="147"/>
            <c:spPr>
              <a:ln>
                <a:solidFill>
                  <a:schemeClr val="accent1"/>
                </a:solidFill>
              </a:ln>
            </c:spPr>
            <c:marker>
              <c:symbol val="none"/>
            </c:marker>
          </c:dPt>
          <c:dPt>
            <c:idx val="148"/>
            <c:spPr>
              <a:ln>
                <a:solidFill>
                  <a:schemeClr val="accent1"/>
                </a:solidFill>
              </a:ln>
            </c:spPr>
            <c:marker>
              <c:symbol val="none"/>
            </c:marker>
          </c:dPt>
          <c:dPt>
            <c:idx val="149"/>
            <c:spPr>
              <a:ln>
                <a:solidFill>
                  <a:schemeClr val="accent1"/>
                </a:solidFill>
              </a:ln>
            </c:spPr>
            <c:marker>
              <c:symbol val="none"/>
            </c:marker>
          </c:dPt>
          <c:dPt>
            <c:idx val="150"/>
            <c:spPr>
              <a:ln>
                <a:solidFill>
                  <a:schemeClr val="accent1"/>
                </a:solidFill>
              </a:ln>
            </c:spPr>
            <c:marker>
              <c:symbol val="none"/>
            </c:marker>
          </c:dPt>
          <c:dPt>
            <c:idx val="151"/>
            <c:spPr>
              <a:ln>
                <a:solidFill>
                  <a:schemeClr val="accent1"/>
                </a:solidFill>
              </a:ln>
            </c:spPr>
            <c:marker>
              <c:symbol val="none"/>
            </c:marker>
          </c:dPt>
          <c:dPt>
            <c:idx val="152"/>
            <c:spPr>
              <a:ln>
                <a:solidFill>
                  <a:schemeClr val="accent1"/>
                </a:solidFill>
              </a:ln>
            </c:spPr>
            <c:marker>
              <c:symbol val="none"/>
            </c:marker>
          </c:dPt>
          <c:dPt>
            <c:idx val="153"/>
            <c:spPr>
              <a:ln>
                <a:solidFill>
                  <a:schemeClr val="accent1"/>
                </a:solidFill>
              </a:ln>
            </c:spPr>
            <c:marker>
              <c:symbol val="none"/>
            </c:marker>
          </c:dPt>
          <c:dPt>
            <c:idx val="154"/>
            <c:spPr>
              <a:ln>
                <a:solidFill>
                  <a:schemeClr val="accent1"/>
                </a:solidFill>
              </a:ln>
            </c:spPr>
            <c:marker>
              <c:symbol val="none"/>
            </c:marker>
          </c:dPt>
          <c:dPt>
            <c:idx val="155"/>
            <c:spPr>
              <a:ln>
                <a:solidFill>
                  <a:schemeClr val="accent1"/>
                </a:solidFill>
              </a:ln>
            </c:spPr>
            <c:marker>
              <c:symbol val="none"/>
            </c:marker>
          </c:dPt>
          <c:dPt>
            <c:idx val="156"/>
            <c:spPr>
              <a:ln>
                <a:solidFill>
                  <a:schemeClr val="accent1"/>
                </a:solidFill>
              </a:ln>
            </c:spPr>
            <c:marker>
              <c:symbol val="none"/>
            </c:marker>
          </c:dPt>
          <c:dPt>
            <c:idx val="157"/>
            <c:spPr>
              <a:ln>
                <a:solidFill>
                  <a:schemeClr val="accent1"/>
                </a:solidFill>
              </a:ln>
            </c:spPr>
            <c:marker>
              <c:symbol val="none"/>
            </c:marker>
          </c:dPt>
          <c:dPt>
            <c:idx val="158"/>
            <c:spPr>
              <a:ln>
                <a:solidFill>
                  <a:schemeClr val="accent1"/>
                </a:solidFill>
              </a:ln>
            </c:spPr>
            <c:marker>
              <c:symbol val="none"/>
            </c:marker>
          </c:dPt>
          <c:dPt>
            <c:idx val="159"/>
            <c:spPr>
              <a:ln>
                <a:solidFill>
                  <a:schemeClr val="accent1"/>
                </a:solidFill>
              </a:ln>
            </c:spPr>
            <c:marker>
              <c:symbol val="none"/>
            </c:marker>
          </c:dPt>
          <c:dPt>
            <c:idx val="160"/>
            <c:spPr>
              <a:ln>
                <a:solidFill>
                  <a:schemeClr val="accent1"/>
                </a:solidFill>
              </a:ln>
            </c:spPr>
            <c:marker>
              <c:symbol val="none"/>
            </c:marker>
          </c:dPt>
          <c:dPt>
            <c:idx val="161"/>
            <c:spPr>
              <a:ln>
                <a:solidFill>
                  <a:schemeClr val="accent1"/>
                </a:solidFill>
              </a:ln>
            </c:spPr>
            <c:marker>
              <c:symbol val="none"/>
            </c:marker>
          </c:dPt>
          <c:dPt>
            <c:idx val="162"/>
            <c:spPr>
              <a:ln>
                <a:solidFill>
                  <a:schemeClr val="accent1"/>
                </a:solidFill>
              </a:ln>
            </c:spPr>
            <c:marker>
              <c:symbol val="none"/>
            </c:marker>
          </c:dPt>
          <c:dPt>
            <c:idx val="163"/>
            <c:spPr>
              <a:ln>
                <a:solidFill>
                  <a:schemeClr val="accent1"/>
                </a:solidFill>
              </a:ln>
            </c:spPr>
            <c:marker>
              <c:symbol val="none"/>
            </c:marker>
          </c:dPt>
          <c:dPt>
            <c:idx val="164"/>
            <c:spPr>
              <a:ln>
                <a:solidFill>
                  <a:schemeClr val="accent1"/>
                </a:solidFill>
              </a:ln>
            </c:spPr>
            <c:marker>
              <c:symbol val="none"/>
            </c:marker>
          </c:dPt>
          <c:dPt>
            <c:idx val="165"/>
            <c:spPr>
              <a:ln>
                <a:solidFill>
                  <a:schemeClr val="accent1"/>
                </a:solidFill>
              </a:ln>
            </c:spPr>
            <c:marker>
              <c:symbol val="none"/>
            </c:marker>
          </c:dPt>
          <c:dPt>
            <c:idx val="166"/>
            <c:spPr>
              <a:ln>
                <a:solidFill>
                  <a:schemeClr val="accent1"/>
                </a:solidFill>
              </a:ln>
            </c:spPr>
            <c:marker>
              <c:symbol val="none"/>
            </c:marker>
          </c:dPt>
          <c:dPt>
            <c:idx val="167"/>
            <c:spPr>
              <a:ln>
                <a:solidFill>
                  <a:schemeClr val="accent1"/>
                </a:solidFill>
              </a:ln>
            </c:spPr>
            <c:marker>
              <c:symbol val="none"/>
            </c:marker>
          </c:dPt>
          <c:dPt>
            <c:idx val="168"/>
            <c:spPr>
              <a:ln>
                <a:solidFill>
                  <a:schemeClr val="accent1"/>
                </a:solidFill>
              </a:ln>
            </c:spPr>
            <c:marker>
              <c:symbol val="none"/>
            </c:marker>
          </c:dPt>
          <c:dPt>
            <c:idx val="169"/>
            <c:spPr>
              <a:ln>
                <a:solidFill>
                  <a:schemeClr val="accent1"/>
                </a:solidFill>
              </a:ln>
            </c:spPr>
            <c:marker>
              <c:symbol val="none"/>
            </c:marker>
          </c:dPt>
          <c:dPt>
            <c:idx val="170"/>
            <c:spPr>
              <a:ln>
                <a:solidFill>
                  <a:schemeClr val="accent1"/>
                </a:solidFill>
              </a:ln>
            </c:spPr>
            <c:marker>
              <c:symbol val="none"/>
            </c:marker>
          </c:dPt>
          <c:dPt>
            <c:idx val="171"/>
            <c:spPr>
              <a:ln>
                <a:solidFill>
                  <a:schemeClr val="accent1"/>
                </a:solidFill>
              </a:ln>
            </c:spPr>
            <c:marker>
              <c:symbol val="none"/>
            </c:marker>
          </c:dPt>
          <c:dPt>
            <c:idx val="172"/>
            <c:spPr>
              <a:ln>
                <a:solidFill>
                  <a:schemeClr val="accent1"/>
                </a:solidFill>
              </a:ln>
            </c:spPr>
            <c:marker>
              <c:symbol val="none"/>
            </c:marker>
          </c:dPt>
          <c:dPt>
            <c:idx val="173"/>
            <c:spPr>
              <a:ln>
                <a:solidFill>
                  <a:schemeClr val="accent1"/>
                </a:solidFill>
              </a:ln>
            </c:spPr>
            <c:marker>
              <c:symbol val="none"/>
            </c:marker>
          </c:dPt>
          <c:dPt>
            <c:idx val="174"/>
            <c:spPr>
              <a:ln>
                <a:solidFill>
                  <a:schemeClr val="accent1"/>
                </a:solidFill>
              </a:ln>
            </c:spPr>
            <c:marker>
              <c:symbol val="none"/>
            </c:marker>
          </c:dPt>
          <c:dPt>
            <c:idx val="175"/>
            <c:spPr>
              <a:ln>
                <a:solidFill>
                  <a:schemeClr val="accent1"/>
                </a:solidFill>
              </a:ln>
            </c:spPr>
            <c:marker>
              <c:symbol val="none"/>
            </c:marker>
          </c:dPt>
          <c:dPt>
            <c:idx val="176"/>
            <c:spPr>
              <a:ln>
                <a:solidFill>
                  <a:schemeClr val="accent1"/>
                </a:solidFill>
              </a:ln>
            </c:spPr>
            <c:marker>
              <c:symbol val="none"/>
            </c:marker>
          </c:dPt>
          <c:dPt>
            <c:idx val="177"/>
            <c:spPr>
              <a:ln>
                <a:solidFill>
                  <a:schemeClr val="accent1"/>
                </a:solidFill>
              </a:ln>
            </c:spPr>
            <c:marker>
              <c:symbol val="none"/>
            </c:marker>
          </c:dPt>
          <c:dPt>
            <c:idx val="178"/>
            <c:spPr>
              <a:ln>
                <a:solidFill>
                  <a:schemeClr val="accent1"/>
                </a:solidFill>
              </a:ln>
            </c:spPr>
            <c:marker>
              <c:symbol val="none"/>
            </c:marker>
          </c:dPt>
          <c:dPt>
            <c:idx val="179"/>
            <c:spPr>
              <a:ln>
                <a:solidFill>
                  <a:schemeClr val="accent1"/>
                </a:solidFill>
              </a:ln>
            </c:spPr>
            <c:marker>
              <c:symbol val="none"/>
            </c:marker>
          </c:dPt>
          <c:dPt>
            <c:idx val="180"/>
            <c:spPr>
              <a:ln>
                <a:solidFill>
                  <a:schemeClr val="accent1"/>
                </a:solidFill>
              </a:ln>
            </c:spPr>
            <c:marker>
              <c:symbol val="none"/>
            </c:marker>
          </c:dPt>
          <c:dPt>
            <c:idx val="181"/>
            <c:spPr>
              <a:ln>
                <a:solidFill>
                  <a:schemeClr val="accent1"/>
                </a:solidFill>
              </a:ln>
            </c:spPr>
            <c:marker>
              <c:symbol val="none"/>
            </c:marker>
          </c:dPt>
          <c:dPt>
            <c:idx val="182"/>
            <c:spPr>
              <a:ln>
                <a:solidFill>
                  <a:schemeClr val="accent1"/>
                </a:solidFill>
              </a:ln>
            </c:spPr>
            <c:marker>
              <c:symbol val="none"/>
            </c:marker>
          </c:dPt>
          <c:dPt>
            <c:idx val="183"/>
            <c:spPr>
              <a:ln>
                <a:solidFill>
                  <a:schemeClr val="accent1"/>
                </a:solidFill>
              </a:ln>
            </c:spPr>
            <c:marker>
              <c:symbol val="none"/>
            </c:marker>
          </c:dPt>
          <c:dPt>
            <c:idx val="184"/>
            <c:spPr>
              <a:ln>
                <a:solidFill>
                  <a:schemeClr val="accent1"/>
                </a:solidFill>
              </a:ln>
            </c:spPr>
            <c:marker>
              <c:symbol val="none"/>
            </c:marker>
          </c:dPt>
          <c:dPt>
            <c:idx val="185"/>
            <c:spPr>
              <a:ln>
                <a:solidFill>
                  <a:schemeClr val="accent1"/>
                </a:solidFill>
              </a:ln>
            </c:spPr>
            <c:marker>
              <c:symbol val="none"/>
            </c:marker>
          </c:dPt>
          <c:dPt>
            <c:idx val="186"/>
            <c:spPr>
              <a:ln>
                <a:solidFill>
                  <a:schemeClr val="accent1"/>
                </a:solidFill>
              </a:ln>
            </c:spPr>
            <c:marker>
              <c:symbol val="none"/>
            </c:marker>
          </c:dPt>
          <c:dPt>
            <c:idx val="187"/>
            <c:spPr>
              <a:ln>
                <a:solidFill>
                  <a:schemeClr val="accent1"/>
                </a:solidFill>
              </a:ln>
            </c:spPr>
            <c:marker>
              <c:symbol val="none"/>
            </c:marker>
          </c:dPt>
          <c:dPt>
            <c:idx val="188"/>
            <c:spPr>
              <a:ln>
                <a:solidFill>
                  <a:schemeClr val="accent1"/>
                </a:solidFill>
              </a:ln>
            </c:spPr>
            <c:marker>
              <c:symbol val="none"/>
            </c:marker>
          </c:dPt>
          <c:dPt>
            <c:idx val="189"/>
            <c:spPr>
              <a:ln>
                <a:solidFill>
                  <a:schemeClr val="accent1"/>
                </a:solidFill>
              </a:ln>
            </c:spPr>
            <c:marker>
              <c:symbol val="none"/>
            </c:marker>
          </c:dPt>
          <c:dPt>
            <c:idx val="190"/>
            <c:spPr>
              <a:ln>
                <a:solidFill>
                  <a:schemeClr val="accent1"/>
                </a:solidFill>
              </a:ln>
            </c:spPr>
            <c:marker>
              <c:symbol val="none"/>
            </c:marker>
          </c:dPt>
          <c:dPt>
            <c:idx val="191"/>
            <c:spPr>
              <a:ln>
                <a:solidFill>
                  <a:schemeClr val="accent1"/>
                </a:solidFill>
              </a:ln>
            </c:spPr>
            <c:marker>
              <c:symbol val="none"/>
            </c:marker>
          </c:dPt>
          <c:dPt>
            <c:idx val="192"/>
            <c:spPr>
              <a:ln>
                <a:solidFill>
                  <a:schemeClr val="accent1"/>
                </a:solidFill>
              </a:ln>
            </c:spPr>
            <c:marker>
              <c:symbol val="none"/>
            </c:marker>
          </c:dPt>
          <c:dPt>
            <c:idx val="193"/>
            <c:spPr>
              <a:ln>
                <a:solidFill>
                  <a:schemeClr val="accent1"/>
                </a:solidFill>
              </a:ln>
            </c:spPr>
            <c:marker>
              <c:symbol val="none"/>
            </c:marker>
          </c:dPt>
          <c:dPt>
            <c:idx val="194"/>
            <c:spPr>
              <a:ln>
                <a:solidFill>
                  <a:schemeClr val="accent1"/>
                </a:solidFill>
              </a:ln>
            </c:spPr>
            <c:marker>
              <c:symbol val="none"/>
            </c:marker>
          </c:dPt>
          <c:dPt>
            <c:idx val="195"/>
            <c:spPr>
              <a:ln>
                <a:solidFill>
                  <a:schemeClr val="accent1"/>
                </a:solidFill>
              </a:ln>
            </c:spPr>
            <c:marker>
              <c:symbol val="none"/>
            </c:marker>
          </c:dPt>
          <c:dPt>
            <c:idx val="196"/>
            <c:spPr>
              <a:ln>
                <a:solidFill>
                  <a:schemeClr val="accent1"/>
                </a:solidFill>
              </a:ln>
            </c:spPr>
            <c:marker>
              <c:symbol val="none"/>
            </c:marker>
          </c:dPt>
          <c:dPt>
            <c:idx val="197"/>
            <c:spPr>
              <a:ln>
                <a:solidFill>
                  <a:schemeClr val="accent1"/>
                </a:solidFill>
              </a:ln>
            </c:spPr>
            <c:marker>
              <c:symbol val="none"/>
            </c:marker>
          </c:dPt>
          <c:dPt>
            <c:idx val="198"/>
            <c:spPr>
              <a:ln>
                <a:solidFill>
                  <a:schemeClr val="accent1"/>
                </a:solidFill>
              </a:ln>
            </c:spPr>
            <c:marker>
              <c:symbol val="none"/>
            </c:marker>
          </c:dPt>
          <c:dPt>
            <c:idx val="199"/>
            <c:spPr>
              <a:ln>
                <a:solidFill>
                  <a:schemeClr val="accent1"/>
                </a:solidFill>
              </a:ln>
            </c:spPr>
            <c:marker>
              <c:symbol val="none"/>
            </c:marker>
          </c:dPt>
          <c:dPt>
            <c:idx val="200"/>
            <c:spPr>
              <a:ln>
                <a:solidFill>
                  <a:schemeClr val="accent1"/>
                </a:solidFill>
              </a:ln>
            </c:spPr>
            <c:marker>
              <c:symbol val="none"/>
            </c:marker>
          </c:dPt>
          <c:dPt>
            <c:idx val="201"/>
            <c:spPr>
              <a:ln>
                <a:solidFill>
                  <a:schemeClr val="accent1"/>
                </a:solidFill>
              </a:ln>
            </c:spPr>
            <c:marker>
              <c:symbol val="none"/>
            </c:marker>
          </c:dPt>
          <c:dLbls>
            <c:numFmt formatCode="General" sourceLinked="1"/>
            <c:showLegendKey val="0"/>
            <c:showVal val="0"/>
            <c:showBubbleSize val="0"/>
            <c:showCatName val="0"/>
            <c:showSerName val="0"/>
            <c:showPercent val="0"/>
          </c:dLbls>
          <c:xVal>
            <c:numRef>
              <c:f>('Figure 4'!$E$12:$DA$12,'Figure 4'!$E$13:$DA$13)</c:f>
              <c:numCache/>
            </c:numRef>
          </c:xVal>
          <c:yVal>
            <c:numRef>
              <c:f>('Figure 4'!$E$11:$DA$11,'Figure 4'!$E$11:$DA$11)</c:f>
              <c:numCache/>
            </c:numRef>
          </c:yVal>
          <c:smooth val="1"/>
        </c:ser>
        <c:ser>
          <c:idx val="2"/>
          <c:order val="1"/>
          <c:tx>
            <c:strRef>
              <c:f>'Figure 4'!$C$14</c:f>
              <c:strCache>
                <c:ptCount val="1"/>
                <c:pt idx="0">
                  <c:v>Non-nationals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2"/>
                </a:solidFill>
              </a:ln>
            </c:spPr>
            <c:marker>
              <c:symbol val="none"/>
            </c:marker>
          </c:dPt>
          <c:dPt>
            <c:idx val="1"/>
            <c:spPr>
              <a:ln>
                <a:solidFill>
                  <a:schemeClr val="accent2"/>
                </a:solidFill>
              </a:ln>
            </c:spPr>
            <c:marker>
              <c:symbol val="none"/>
            </c:marker>
          </c:dPt>
          <c:dPt>
            <c:idx val="2"/>
            <c:spPr>
              <a:ln>
                <a:solidFill>
                  <a:schemeClr val="accent2"/>
                </a:solidFill>
              </a:ln>
            </c:spPr>
            <c:marker>
              <c:symbol val="none"/>
            </c:marker>
          </c:dPt>
          <c:dPt>
            <c:idx val="3"/>
            <c:spPr>
              <a:ln>
                <a:solidFill>
                  <a:schemeClr val="accent2"/>
                </a:solidFill>
              </a:ln>
            </c:spPr>
            <c:marker>
              <c:symbol val="none"/>
            </c:marker>
          </c:dPt>
          <c:dPt>
            <c:idx val="4"/>
            <c:spPr>
              <a:ln>
                <a:solidFill>
                  <a:schemeClr val="accent2"/>
                </a:solidFill>
              </a:ln>
            </c:spPr>
            <c:marker>
              <c:symbol val="none"/>
            </c:marker>
          </c:dPt>
          <c:dPt>
            <c:idx val="5"/>
            <c:spPr>
              <a:ln>
                <a:solidFill>
                  <a:schemeClr val="accent2"/>
                </a:solidFill>
              </a:ln>
            </c:spPr>
            <c:marker>
              <c:symbol val="none"/>
            </c:marker>
          </c:dPt>
          <c:dPt>
            <c:idx val="6"/>
            <c:spPr>
              <a:ln>
                <a:solidFill>
                  <a:schemeClr val="accent2"/>
                </a:solidFill>
              </a:ln>
            </c:spPr>
            <c:marker>
              <c:symbol val="none"/>
            </c:marker>
          </c:dPt>
          <c:dPt>
            <c:idx val="7"/>
            <c:spPr>
              <a:ln>
                <a:solidFill>
                  <a:schemeClr val="accent2"/>
                </a:solidFill>
              </a:ln>
            </c:spPr>
            <c:marker>
              <c:symbol val="none"/>
            </c:marker>
          </c:dPt>
          <c:dPt>
            <c:idx val="8"/>
            <c:spPr>
              <a:ln>
                <a:solidFill>
                  <a:schemeClr val="accent2"/>
                </a:solidFill>
              </a:ln>
            </c:spPr>
            <c:marker>
              <c:symbol val="none"/>
            </c:marker>
          </c:dPt>
          <c:dPt>
            <c:idx val="9"/>
            <c:spPr>
              <a:ln>
                <a:solidFill>
                  <a:schemeClr val="accent2"/>
                </a:solidFill>
              </a:ln>
            </c:spPr>
            <c:marker>
              <c:symbol val="none"/>
            </c:marker>
          </c:dPt>
          <c:dPt>
            <c:idx val="10"/>
            <c:spPr>
              <a:ln>
                <a:solidFill>
                  <a:schemeClr val="accent2"/>
                </a:solidFill>
              </a:ln>
            </c:spPr>
            <c:marker>
              <c:symbol val="none"/>
            </c:marker>
          </c:dPt>
          <c:dPt>
            <c:idx val="11"/>
            <c:spPr>
              <a:ln>
                <a:solidFill>
                  <a:schemeClr val="accent2"/>
                </a:solidFill>
              </a:ln>
            </c:spPr>
            <c:marker>
              <c:symbol val="none"/>
            </c:marker>
          </c:dPt>
          <c:dPt>
            <c:idx val="12"/>
            <c:spPr>
              <a:ln>
                <a:solidFill>
                  <a:schemeClr val="accent2"/>
                </a:solidFill>
              </a:ln>
            </c:spPr>
            <c:marker>
              <c:symbol val="none"/>
            </c:marker>
          </c:dPt>
          <c:dPt>
            <c:idx val="13"/>
            <c:spPr>
              <a:ln>
                <a:solidFill>
                  <a:schemeClr val="accent2"/>
                </a:solidFill>
              </a:ln>
            </c:spPr>
            <c:marker>
              <c:symbol val="none"/>
            </c:marker>
          </c:dPt>
          <c:dPt>
            <c:idx val="14"/>
            <c:spPr>
              <a:ln>
                <a:solidFill>
                  <a:schemeClr val="accent2"/>
                </a:solidFill>
              </a:ln>
            </c:spPr>
            <c:marker>
              <c:symbol val="none"/>
            </c:marker>
          </c:dPt>
          <c:dPt>
            <c:idx val="15"/>
            <c:spPr>
              <a:ln>
                <a:solidFill>
                  <a:schemeClr val="accent2"/>
                </a:solidFill>
              </a:ln>
            </c:spPr>
            <c:marker>
              <c:symbol val="none"/>
            </c:marker>
          </c:dPt>
          <c:dPt>
            <c:idx val="16"/>
            <c:spPr>
              <a:ln>
                <a:solidFill>
                  <a:schemeClr val="accent2"/>
                </a:solidFill>
              </a:ln>
            </c:spPr>
            <c:marker>
              <c:symbol val="none"/>
            </c:marker>
          </c:dPt>
          <c:dPt>
            <c:idx val="17"/>
            <c:spPr>
              <a:ln>
                <a:solidFill>
                  <a:schemeClr val="accent2"/>
                </a:solidFill>
              </a:ln>
            </c:spPr>
            <c:marker>
              <c:symbol val="none"/>
            </c:marker>
          </c:dPt>
          <c:dPt>
            <c:idx val="18"/>
            <c:spPr>
              <a:ln>
                <a:solidFill>
                  <a:schemeClr val="accent2"/>
                </a:solidFill>
              </a:ln>
            </c:spPr>
            <c:marker>
              <c:symbol val="none"/>
            </c:marker>
          </c:dPt>
          <c:dPt>
            <c:idx val="19"/>
            <c:spPr>
              <a:ln>
                <a:solidFill>
                  <a:schemeClr val="accent2"/>
                </a:solidFill>
              </a:ln>
            </c:spPr>
            <c:marker>
              <c:symbol val="none"/>
            </c:marker>
          </c:dPt>
          <c:dPt>
            <c:idx val="20"/>
            <c:spPr>
              <a:ln>
                <a:solidFill>
                  <a:schemeClr val="accent2"/>
                </a:solidFill>
              </a:ln>
            </c:spPr>
            <c:marker>
              <c:symbol val="none"/>
            </c:marker>
          </c:dPt>
          <c:dPt>
            <c:idx val="21"/>
            <c:spPr>
              <a:ln>
                <a:solidFill>
                  <a:schemeClr val="accent2"/>
                </a:solidFill>
              </a:ln>
            </c:spPr>
            <c:marker>
              <c:symbol val="none"/>
            </c:marker>
          </c:dPt>
          <c:dPt>
            <c:idx val="22"/>
            <c:spPr>
              <a:ln>
                <a:solidFill>
                  <a:schemeClr val="accent2"/>
                </a:solidFill>
              </a:ln>
            </c:spPr>
            <c:marker>
              <c:symbol val="none"/>
            </c:marker>
          </c:dPt>
          <c:dPt>
            <c:idx val="23"/>
            <c:spPr>
              <a:ln>
                <a:solidFill>
                  <a:schemeClr val="accent2"/>
                </a:solidFill>
              </a:ln>
            </c:spPr>
            <c:marker>
              <c:symbol val="none"/>
            </c:marker>
          </c:dPt>
          <c:dPt>
            <c:idx val="24"/>
            <c:spPr>
              <a:ln>
                <a:solidFill>
                  <a:schemeClr val="accent2"/>
                </a:solidFill>
              </a:ln>
            </c:spPr>
            <c:marker>
              <c:symbol val="none"/>
            </c:marker>
          </c:dPt>
          <c:dPt>
            <c:idx val="25"/>
            <c:spPr>
              <a:ln>
                <a:solidFill>
                  <a:schemeClr val="accent2"/>
                </a:solidFill>
              </a:ln>
            </c:spPr>
            <c:marker>
              <c:symbol val="none"/>
            </c:marker>
          </c:dPt>
          <c:dPt>
            <c:idx val="26"/>
            <c:spPr>
              <a:ln>
                <a:solidFill>
                  <a:schemeClr val="accent2"/>
                </a:solidFill>
              </a:ln>
            </c:spPr>
            <c:marker>
              <c:symbol val="none"/>
            </c:marker>
          </c:dPt>
          <c:dPt>
            <c:idx val="27"/>
            <c:spPr>
              <a:ln>
                <a:solidFill>
                  <a:schemeClr val="accent2"/>
                </a:solidFill>
              </a:ln>
            </c:spPr>
            <c:marker>
              <c:symbol val="none"/>
            </c:marker>
          </c:dPt>
          <c:dPt>
            <c:idx val="28"/>
            <c:spPr>
              <a:ln>
                <a:solidFill>
                  <a:schemeClr val="accent2"/>
                </a:solidFill>
              </a:ln>
            </c:spPr>
            <c:marker>
              <c:symbol val="none"/>
            </c:marker>
          </c:dPt>
          <c:dPt>
            <c:idx val="29"/>
            <c:spPr>
              <a:ln>
                <a:solidFill>
                  <a:schemeClr val="accent2"/>
                </a:solidFill>
              </a:ln>
            </c:spPr>
            <c:marker>
              <c:symbol val="none"/>
            </c:marker>
          </c:dPt>
          <c:dPt>
            <c:idx val="30"/>
            <c:spPr>
              <a:ln>
                <a:solidFill>
                  <a:schemeClr val="accent2"/>
                </a:solidFill>
              </a:ln>
            </c:spPr>
            <c:marker>
              <c:symbol val="none"/>
            </c:marker>
          </c:dPt>
          <c:dPt>
            <c:idx val="31"/>
            <c:spPr>
              <a:ln>
                <a:solidFill>
                  <a:schemeClr val="accent2"/>
                </a:solidFill>
              </a:ln>
            </c:spPr>
            <c:marker>
              <c:symbol val="none"/>
            </c:marker>
          </c:dPt>
          <c:dPt>
            <c:idx val="32"/>
            <c:spPr>
              <a:ln>
                <a:solidFill>
                  <a:schemeClr val="accent2"/>
                </a:solidFill>
              </a:ln>
            </c:spPr>
            <c:marker>
              <c:symbol val="none"/>
            </c:marker>
          </c:dPt>
          <c:dPt>
            <c:idx val="33"/>
            <c:spPr>
              <a:ln>
                <a:solidFill>
                  <a:schemeClr val="accent2"/>
                </a:solidFill>
              </a:ln>
            </c:spPr>
            <c:marker>
              <c:symbol val="none"/>
            </c:marker>
          </c:dPt>
          <c:dPt>
            <c:idx val="34"/>
            <c:spPr>
              <a:ln>
                <a:solidFill>
                  <a:schemeClr val="accent2"/>
                </a:solidFill>
              </a:ln>
            </c:spPr>
            <c:marker>
              <c:symbol val="none"/>
            </c:marker>
          </c:dPt>
          <c:dPt>
            <c:idx val="35"/>
            <c:spPr>
              <a:ln>
                <a:solidFill>
                  <a:schemeClr val="accent2"/>
                </a:solidFill>
              </a:ln>
            </c:spPr>
            <c:marker>
              <c:symbol val="none"/>
            </c:marker>
          </c:dPt>
          <c:dPt>
            <c:idx val="36"/>
            <c:spPr>
              <a:ln>
                <a:solidFill>
                  <a:schemeClr val="accent2"/>
                </a:solidFill>
              </a:ln>
            </c:spPr>
            <c:marker>
              <c:symbol val="none"/>
            </c:marker>
          </c:dPt>
          <c:dPt>
            <c:idx val="37"/>
            <c:spPr>
              <a:ln>
                <a:solidFill>
                  <a:schemeClr val="accent2"/>
                </a:solidFill>
              </a:ln>
            </c:spPr>
            <c:marker>
              <c:symbol val="none"/>
            </c:marker>
          </c:dPt>
          <c:dPt>
            <c:idx val="38"/>
            <c:spPr>
              <a:ln>
                <a:solidFill>
                  <a:schemeClr val="accent2"/>
                </a:solidFill>
              </a:ln>
            </c:spPr>
            <c:marker>
              <c:symbol val="none"/>
            </c:marker>
          </c:dPt>
          <c:dPt>
            <c:idx val="39"/>
            <c:spPr>
              <a:ln>
                <a:solidFill>
                  <a:schemeClr val="accent2"/>
                </a:solidFill>
              </a:ln>
            </c:spPr>
            <c:marker>
              <c:symbol val="none"/>
            </c:marker>
          </c:dPt>
          <c:dPt>
            <c:idx val="40"/>
            <c:spPr>
              <a:ln>
                <a:solidFill>
                  <a:schemeClr val="accent2"/>
                </a:solidFill>
              </a:ln>
            </c:spPr>
            <c:marker>
              <c:symbol val="none"/>
            </c:marker>
          </c:dPt>
          <c:dPt>
            <c:idx val="41"/>
            <c:spPr>
              <a:ln>
                <a:solidFill>
                  <a:schemeClr val="accent2"/>
                </a:solidFill>
              </a:ln>
            </c:spPr>
            <c:marker>
              <c:symbol val="none"/>
            </c:marker>
          </c:dPt>
          <c:dPt>
            <c:idx val="42"/>
            <c:spPr>
              <a:ln>
                <a:solidFill>
                  <a:schemeClr val="accent2"/>
                </a:solidFill>
              </a:ln>
            </c:spPr>
            <c:marker>
              <c:symbol val="none"/>
            </c:marker>
          </c:dPt>
          <c:dPt>
            <c:idx val="43"/>
            <c:spPr>
              <a:ln>
                <a:solidFill>
                  <a:schemeClr val="accent2"/>
                </a:solidFill>
              </a:ln>
            </c:spPr>
            <c:marker>
              <c:symbol val="none"/>
            </c:marker>
          </c:dPt>
          <c:dPt>
            <c:idx val="44"/>
            <c:spPr>
              <a:ln>
                <a:solidFill>
                  <a:schemeClr val="accent2"/>
                </a:solidFill>
              </a:ln>
            </c:spPr>
            <c:marker>
              <c:symbol val="none"/>
            </c:marker>
          </c:dPt>
          <c:dPt>
            <c:idx val="45"/>
            <c:spPr>
              <a:ln>
                <a:solidFill>
                  <a:schemeClr val="accent2"/>
                </a:solidFill>
              </a:ln>
            </c:spPr>
            <c:marker>
              <c:symbol val="none"/>
            </c:marker>
          </c:dPt>
          <c:dPt>
            <c:idx val="46"/>
            <c:spPr>
              <a:ln>
                <a:solidFill>
                  <a:schemeClr val="accent2"/>
                </a:solidFill>
              </a:ln>
            </c:spPr>
            <c:marker>
              <c:symbol val="none"/>
            </c:marker>
          </c:dPt>
          <c:dPt>
            <c:idx val="47"/>
            <c:spPr>
              <a:ln>
                <a:solidFill>
                  <a:schemeClr val="accent2"/>
                </a:solidFill>
              </a:ln>
            </c:spPr>
            <c:marker>
              <c:symbol val="none"/>
            </c:marker>
          </c:dPt>
          <c:dPt>
            <c:idx val="48"/>
            <c:spPr>
              <a:ln>
                <a:solidFill>
                  <a:schemeClr val="accent2"/>
                </a:solidFill>
              </a:ln>
            </c:spPr>
            <c:marker>
              <c:symbol val="none"/>
            </c:marker>
          </c:dPt>
          <c:dPt>
            <c:idx val="49"/>
            <c:spPr>
              <a:ln>
                <a:solidFill>
                  <a:schemeClr val="accent2"/>
                </a:solidFill>
              </a:ln>
            </c:spPr>
            <c:marker>
              <c:symbol val="none"/>
            </c:marker>
          </c:dPt>
          <c:dPt>
            <c:idx val="50"/>
            <c:spPr>
              <a:ln>
                <a:solidFill>
                  <a:schemeClr val="accent2"/>
                </a:solidFill>
              </a:ln>
            </c:spPr>
            <c:marker>
              <c:symbol val="none"/>
            </c:marker>
          </c:dPt>
          <c:dPt>
            <c:idx val="51"/>
            <c:spPr>
              <a:ln>
                <a:solidFill>
                  <a:schemeClr val="accent2"/>
                </a:solidFill>
              </a:ln>
            </c:spPr>
            <c:marker>
              <c:symbol val="none"/>
            </c:marker>
          </c:dPt>
          <c:dPt>
            <c:idx val="52"/>
            <c:spPr>
              <a:ln>
                <a:solidFill>
                  <a:schemeClr val="accent2"/>
                </a:solidFill>
              </a:ln>
            </c:spPr>
            <c:marker>
              <c:symbol val="none"/>
            </c:marker>
          </c:dPt>
          <c:dPt>
            <c:idx val="53"/>
            <c:spPr>
              <a:ln>
                <a:solidFill>
                  <a:schemeClr val="accent2"/>
                </a:solidFill>
              </a:ln>
            </c:spPr>
            <c:marker>
              <c:symbol val="none"/>
            </c:marker>
          </c:dPt>
          <c:dPt>
            <c:idx val="54"/>
            <c:spPr>
              <a:ln>
                <a:solidFill>
                  <a:schemeClr val="accent2"/>
                </a:solidFill>
              </a:ln>
            </c:spPr>
            <c:marker>
              <c:symbol val="none"/>
            </c:marker>
          </c:dPt>
          <c:dPt>
            <c:idx val="55"/>
            <c:spPr>
              <a:ln>
                <a:solidFill>
                  <a:schemeClr val="accent2"/>
                </a:solidFill>
              </a:ln>
            </c:spPr>
            <c:marker>
              <c:symbol val="none"/>
            </c:marker>
          </c:dPt>
          <c:dPt>
            <c:idx val="56"/>
            <c:spPr>
              <a:ln>
                <a:solidFill>
                  <a:schemeClr val="accent2"/>
                </a:solidFill>
              </a:ln>
            </c:spPr>
            <c:marker>
              <c:symbol val="none"/>
            </c:marker>
          </c:dPt>
          <c:dPt>
            <c:idx val="57"/>
            <c:spPr>
              <a:ln>
                <a:solidFill>
                  <a:schemeClr val="accent2"/>
                </a:solidFill>
              </a:ln>
            </c:spPr>
            <c:marker>
              <c:symbol val="none"/>
            </c:marker>
          </c:dPt>
          <c:dPt>
            <c:idx val="58"/>
            <c:spPr>
              <a:ln>
                <a:solidFill>
                  <a:schemeClr val="accent2"/>
                </a:solidFill>
              </a:ln>
            </c:spPr>
            <c:marker>
              <c:symbol val="none"/>
            </c:marker>
          </c:dPt>
          <c:dPt>
            <c:idx val="59"/>
            <c:spPr>
              <a:ln>
                <a:solidFill>
                  <a:schemeClr val="accent2"/>
                </a:solidFill>
              </a:ln>
            </c:spPr>
            <c:marker>
              <c:symbol val="none"/>
            </c:marker>
          </c:dPt>
          <c:dPt>
            <c:idx val="60"/>
            <c:spPr>
              <a:ln>
                <a:solidFill>
                  <a:schemeClr val="accent2"/>
                </a:solidFill>
              </a:ln>
            </c:spPr>
            <c:marker>
              <c:symbol val="none"/>
            </c:marker>
          </c:dPt>
          <c:dPt>
            <c:idx val="61"/>
            <c:spPr>
              <a:ln>
                <a:solidFill>
                  <a:schemeClr val="accent2"/>
                </a:solidFill>
              </a:ln>
            </c:spPr>
            <c:marker>
              <c:symbol val="none"/>
            </c:marker>
          </c:dPt>
          <c:dPt>
            <c:idx val="62"/>
            <c:spPr>
              <a:ln>
                <a:solidFill>
                  <a:schemeClr val="accent2"/>
                </a:solidFill>
              </a:ln>
            </c:spPr>
            <c:marker>
              <c:symbol val="none"/>
            </c:marker>
          </c:dPt>
          <c:dPt>
            <c:idx val="63"/>
            <c:spPr>
              <a:ln>
                <a:solidFill>
                  <a:schemeClr val="accent2"/>
                </a:solidFill>
              </a:ln>
            </c:spPr>
            <c:marker>
              <c:symbol val="none"/>
            </c:marker>
          </c:dPt>
          <c:dPt>
            <c:idx val="64"/>
            <c:spPr>
              <a:ln>
                <a:solidFill>
                  <a:schemeClr val="accent2"/>
                </a:solidFill>
              </a:ln>
            </c:spPr>
            <c:marker>
              <c:symbol val="none"/>
            </c:marker>
          </c:dPt>
          <c:dPt>
            <c:idx val="65"/>
            <c:spPr>
              <a:ln>
                <a:solidFill>
                  <a:schemeClr val="accent2"/>
                </a:solidFill>
              </a:ln>
            </c:spPr>
            <c:marker>
              <c:symbol val="none"/>
            </c:marker>
          </c:dPt>
          <c:dPt>
            <c:idx val="66"/>
            <c:spPr>
              <a:ln>
                <a:solidFill>
                  <a:schemeClr val="accent2"/>
                </a:solidFill>
              </a:ln>
            </c:spPr>
            <c:marker>
              <c:symbol val="none"/>
            </c:marker>
          </c:dPt>
          <c:dPt>
            <c:idx val="67"/>
            <c:spPr>
              <a:ln>
                <a:solidFill>
                  <a:schemeClr val="accent2"/>
                </a:solidFill>
              </a:ln>
            </c:spPr>
            <c:marker>
              <c:symbol val="none"/>
            </c:marker>
          </c:dPt>
          <c:dPt>
            <c:idx val="68"/>
            <c:spPr>
              <a:ln>
                <a:solidFill>
                  <a:schemeClr val="accent2"/>
                </a:solidFill>
              </a:ln>
            </c:spPr>
            <c:marker>
              <c:symbol val="none"/>
            </c:marker>
          </c:dPt>
          <c:dPt>
            <c:idx val="69"/>
            <c:spPr>
              <a:ln>
                <a:solidFill>
                  <a:schemeClr val="accent2"/>
                </a:solidFill>
              </a:ln>
            </c:spPr>
            <c:marker>
              <c:symbol val="none"/>
            </c:marker>
          </c:dPt>
          <c:dPt>
            <c:idx val="70"/>
            <c:spPr>
              <a:ln>
                <a:solidFill>
                  <a:schemeClr val="accent2"/>
                </a:solidFill>
              </a:ln>
            </c:spPr>
            <c:marker>
              <c:symbol val="none"/>
            </c:marker>
          </c:dPt>
          <c:dPt>
            <c:idx val="71"/>
            <c:spPr>
              <a:ln>
                <a:solidFill>
                  <a:schemeClr val="accent2"/>
                </a:solidFill>
              </a:ln>
            </c:spPr>
            <c:marker>
              <c:symbol val="none"/>
            </c:marker>
          </c:dPt>
          <c:dPt>
            <c:idx val="72"/>
            <c:spPr>
              <a:ln>
                <a:solidFill>
                  <a:schemeClr val="accent2"/>
                </a:solidFill>
              </a:ln>
            </c:spPr>
            <c:marker>
              <c:symbol val="none"/>
            </c:marker>
          </c:dPt>
          <c:dPt>
            <c:idx val="73"/>
            <c:spPr>
              <a:ln>
                <a:solidFill>
                  <a:schemeClr val="accent2"/>
                </a:solidFill>
              </a:ln>
            </c:spPr>
            <c:marker>
              <c:symbol val="none"/>
            </c:marker>
          </c:dPt>
          <c:dPt>
            <c:idx val="74"/>
            <c:spPr>
              <a:ln>
                <a:solidFill>
                  <a:schemeClr val="accent2"/>
                </a:solidFill>
              </a:ln>
            </c:spPr>
            <c:marker>
              <c:symbol val="none"/>
            </c:marker>
          </c:dPt>
          <c:dPt>
            <c:idx val="75"/>
            <c:spPr>
              <a:ln>
                <a:solidFill>
                  <a:schemeClr val="accent2"/>
                </a:solidFill>
              </a:ln>
            </c:spPr>
            <c:marker>
              <c:symbol val="none"/>
            </c:marker>
          </c:dPt>
          <c:dPt>
            <c:idx val="76"/>
            <c:spPr>
              <a:ln>
                <a:solidFill>
                  <a:schemeClr val="accent2"/>
                </a:solidFill>
              </a:ln>
            </c:spPr>
            <c:marker>
              <c:symbol val="none"/>
            </c:marker>
          </c:dPt>
          <c:dPt>
            <c:idx val="77"/>
            <c:spPr>
              <a:ln>
                <a:solidFill>
                  <a:schemeClr val="accent2"/>
                </a:solidFill>
              </a:ln>
            </c:spPr>
            <c:marker>
              <c:symbol val="none"/>
            </c:marker>
          </c:dPt>
          <c:dPt>
            <c:idx val="78"/>
            <c:spPr>
              <a:ln>
                <a:solidFill>
                  <a:schemeClr val="accent2"/>
                </a:solidFill>
              </a:ln>
            </c:spPr>
            <c:marker>
              <c:symbol val="none"/>
            </c:marker>
          </c:dPt>
          <c:dPt>
            <c:idx val="79"/>
            <c:spPr>
              <a:ln>
                <a:solidFill>
                  <a:schemeClr val="accent2"/>
                </a:solidFill>
              </a:ln>
            </c:spPr>
            <c:marker>
              <c:symbol val="none"/>
            </c:marker>
          </c:dPt>
          <c:dPt>
            <c:idx val="80"/>
            <c:spPr>
              <a:ln>
                <a:solidFill>
                  <a:schemeClr val="accent2"/>
                </a:solidFill>
              </a:ln>
            </c:spPr>
            <c:marker>
              <c:symbol val="none"/>
            </c:marker>
          </c:dPt>
          <c:dPt>
            <c:idx val="81"/>
            <c:spPr>
              <a:ln>
                <a:solidFill>
                  <a:schemeClr val="accent2"/>
                </a:solidFill>
              </a:ln>
            </c:spPr>
            <c:marker>
              <c:symbol val="none"/>
            </c:marker>
          </c:dPt>
          <c:dPt>
            <c:idx val="82"/>
            <c:spPr>
              <a:ln>
                <a:solidFill>
                  <a:schemeClr val="accent2"/>
                </a:solidFill>
              </a:ln>
            </c:spPr>
            <c:marker>
              <c:symbol val="none"/>
            </c:marker>
          </c:dPt>
          <c:dPt>
            <c:idx val="83"/>
            <c:spPr>
              <a:ln>
                <a:solidFill>
                  <a:schemeClr val="accent2"/>
                </a:solidFill>
              </a:ln>
            </c:spPr>
            <c:marker>
              <c:symbol val="none"/>
            </c:marker>
          </c:dPt>
          <c:dPt>
            <c:idx val="84"/>
            <c:spPr>
              <a:ln>
                <a:solidFill>
                  <a:schemeClr val="accent2"/>
                </a:solidFill>
              </a:ln>
            </c:spPr>
            <c:marker>
              <c:symbol val="none"/>
            </c:marker>
          </c:dPt>
          <c:dPt>
            <c:idx val="85"/>
            <c:spPr>
              <a:ln>
                <a:solidFill>
                  <a:schemeClr val="accent2"/>
                </a:solidFill>
              </a:ln>
            </c:spPr>
            <c:marker>
              <c:symbol val="none"/>
            </c:marker>
          </c:dPt>
          <c:dPt>
            <c:idx val="86"/>
            <c:spPr>
              <a:ln>
                <a:solidFill>
                  <a:schemeClr val="accent2"/>
                </a:solidFill>
              </a:ln>
            </c:spPr>
            <c:marker>
              <c:symbol val="none"/>
            </c:marker>
          </c:dPt>
          <c:dPt>
            <c:idx val="87"/>
            <c:spPr>
              <a:ln>
                <a:solidFill>
                  <a:schemeClr val="accent2"/>
                </a:solidFill>
              </a:ln>
            </c:spPr>
            <c:marker>
              <c:symbol val="none"/>
            </c:marker>
          </c:dPt>
          <c:dPt>
            <c:idx val="88"/>
            <c:spPr>
              <a:ln>
                <a:solidFill>
                  <a:schemeClr val="accent2"/>
                </a:solidFill>
              </a:ln>
            </c:spPr>
            <c:marker>
              <c:symbol val="none"/>
            </c:marker>
          </c:dPt>
          <c:dPt>
            <c:idx val="89"/>
            <c:spPr>
              <a:ln>
                <a:solidFill>
                  <a:schemeClr val="accent2"/>
                </a:solidFill>
              </a:ln>
            </c:spPr>
            <c:marker>
              <c:symbol val="none"/>
            </c:marker>
          </c:dPt>
          <c:dPt>
            <c:idx val="90"/>
            <c:spPr>
              <a:ln>
                <a:solidFill>
                  <a:schemeClr val="accent2"/>
                </a:solidFill>
              </a:ln>
            </c:spPr>
            <c:marker>
              <c:symbol val="none"/>
            </c:marker>
          </c:dPt>
          <c:dPt>
            <c:idx val="91"/>
            <c:spPr>
              <a:ln>
                <a:solidFill>
                  <a:schemeClr val="accent2"/>
                </a:solidFill>
              </a:ln>
            </c:spPr>
            <c:marker>
              <c:symbol val="none"/>
            </c:marker>
          </c:dPt>
          <c:dPt>
            <c:idx val="92"/>
            <c:spPr>
              <a:ln>
                <a:solidFill>
                  <a:schemeClr val="accent2"/>
                </a:solidFill>
              </a:ln>
            </c:spPr>
            <c:marker>
              <c:symbol val="none"/>
            </c:marker>
          </c:dPt>
          <c:dPt>
            <c:idx val="93"/>
            <c:spPr>
              <a:ln>
                <a:solidFill>
                  <a:schemeClr val="accent2"/>
                </a:solidFill>
              </a:ln>
            </c:spPr>
            <c:marker>
              <c:symbol val="none"/>
            </c:marker>
          </c:dPt>
          <c:dPt>
            <c:idx val="94"/>
            <c:spPr>
              <a:ln>
                <a:solidFill>
                  <a:schemeClr val="accent2"/>
                </a:solidFill>
              </a:ln>
            </c:spPr>
            <c:marker>
              <c:symbol val="none"/>
            </c:marker>
          </c:dPt>
          <c:dPt>
            <c:idx val="95"/>
            <c:spPr>
              <a:ln>
                <a:solidFill>
                  <a:schemeClr val="accent2"/>
                </a:solidFill>
              </a:ln>
            </c:spPr>
            <c:marker>
              <c:symbol val="none"/>
            </c:marker>
          </c:dPt>
          <c:dPt>
            <c:idx val="96"/>
            <c:spPr>
              <a:ln>
                <a:solidFill>
                  <a:schemeClr val="accent2"/>
                </a:solidFill>
              </a:ln>
            </c:spPr>
            <c:marker>
              <c:symbol val="none"/>
            </c:marker>
          </c:dPt>
          <c:dPt>
            <c:idx val="97"/>
            <c:spPr>
              <a:ln>
                <a:solidFill>
                  <a:schemeClr val="accent2"/>
                </a:solidFill>
              </a:ln>
            </c:spPr>
            <c:marker>
              <c:symbol val="none"/>
            </c:marker>
          </c:dPt>
          <c:dPt>
            <c:idx val="98"/>
            <c:spPr>
              <a:ln>
                <a:solidFill>
                  <a:schemeClr val="accent2"/>
                </a:solidFill>
              </a:ln>
            </c:spPr>
            <c:marker>
              <c:symbol val="none"/>
            </c:marker>
          </c:dPt>
          <c:dPt>
            <c:idx val="99"/>
            <c:spPr>
              <a:ln>
                <a:solidFill>
                  <a:schemeClr val="accent2"/>
                </a:solidFill>
              </a:ln>
            </c:spPr>
            <c:marker>
              <c:symbol val="none"/>
            </c:marker>
          </c:dPt>
          <c:dPt>
            <c:idx val="100"/>
            <c:spPr>
              <a:ln>
                <a:solidFill>
                  <a:schemeClr val="accent2"/>
                </a:solidFill>
              </a:ln>
            </c:spPr>
            <c:marker>
              <c:symbol val="none"/>
            </c:marker>
          </c:dPt>
          <c:dPt>
            <c:idx val="101"/>
            <c:spPr>
              <a:ln>
                <a:noFill/>
              </a:ln>
            </c:spPr>
            <c:marker>
              <c:symbol val="none"/>
            </c:marker>
          </c:dPt>
          <c:dPt>
            <c:idx val="102"/>
            <c:spPr>
              <a:ln>
                <a:solidFill>
                  <a:schemeClr val="accent2"/>
                </a:solidFill>
              </a:ln>
            </c:spPr>
            <c:marker>
              <c:symbol val="none"/>
            </c:marker>
          </c:dPt>
          <c:dPt>
            <c:idx val="103"/>
            <c:spPr>
              <a:ln>
                <a:solidFill>
                  <a:schemeClr val="accent2"/>
                </a:solidFill>
              </a:ln>
            </c:spPr>
            <c:marker>
              <c:symbol val="none"/>
            </c:marker>
          </c:dPt>
          <c:dPt>
            <c:idx val="104"/>
            <c:spPr>
              <a:ln>
                <a:solidFill>
                  <a:schemeClr val="accent2"/>
                </a:solidFill>
              </a:ln>
            </c:spPr>
            <c:marker>
              <c:symbol val="none"/>
            </c:marker>
          </c:dPt>
          <c:dPt>
            <c:idx val="105"/>
            <c:spPr>
              <a:ln>
                <a:solidFill>
                  <a:schemeClr val="accent2"/>
                </a:solidFill>
              </a:ln>
            </c:spPr>
            <c:marker>
              <c:symbol val="none"/>
            </c:marker>
          </c:dPt>
          <c:dPt>
            <c:idx val="106"/>
            <c:spPr>
              <a:ln>
                <a:solidFill>
                  <a:schemeClr val="accent2"/>
                </a:solidFill>
              </a:ln>
            </c:spPr>
            <c:marker>
              <c:symbol val="none"/>
            </c:marker>
          </c:dPt>
          <c:dPt>
            <c:idx val="107"/>
            <c:spPr>
              <a:ln>
                <a:solidFill>
                  <a:schemeClr val="accent2"/>
                </a:solidFill>
              </a:ln>
            </c:spPr>
            <c:marker>
              <c:symbol val="none"/>
            </c:marker>
          </c:dPt>
          <c:dPt>
            <c:idx val="108"/>
            <c:spPr>
              <a:ln>
                <a:solidFill>
                  <a:schemeClr val="accent2"/>
                </a:solidFill>
              </a:ln>
            </c:spPr>
            <c:marker>
              <c:symbol val="none"/>
            </c:marker>
          </c:dPt>
          <c:dPt>
            <c:idx val="109"/>
            <c:spPr>
              <a:ln>
                <a:solidFill>
                  <a:schemeClr val="accent2"/>
                </a:solidFill>
              </a:ln>
            </c:spPr>
            <c:marker>
              <c:symbol val="none"/>
            </c:marker>
          </c:dPt>
          <c:dPt>
            <c:idx val="110"/>
            <c:spPr>
              <a:ln>
                <a:solidFill>
                  <a:schemeClr val="accent2"/>
                </a:solidFill>
              </a:ln>
            </c:spPr>
            <c:marker>
              <c:symbol val="none"/>
            </c:marker>
          </c:dPt>
          <c:dPt>
            <c:idx val="111"/>
            <c:spPr>
              <a:ln>
                <a:solidFill>
                  <a:schemeClr val="accent2"/>
                </a:solidFill>
              </a:ln>
            </c:spPr>
            <c:marker>
              <c:symbol val="none"/>
            </c:marker>
          </c:dPt>
          <c:dPt>
            <c:idx val="112"/>
            <c:spPr>
              <a:ln>
                <a:solidFill>
                  <a:schemeClr val="accent2"/>
                </a:solidFill>
              </a:ln>
            </c:spPr>
            <c:marker>
              <c:symbol val="none"/>
            </c:marker>
          </c:dPt>
          <c:dPt>
            <c:idx val="113"/>
            <c:spPr>
              <a:ln>
                <a:solidFill>
                  <a:schemeClr val="accent2"/>
                </a:solidFill>
              </a:ln>
            </c:spPr>
            <c:marker>
              <c:symbol val="none"/>
            </c:marker>
          </c:dPt>
          <c:dPt>
            <c:idx val="114"/>
            <c:spPr>
              <a:ln>
                <a:solidFill>
                  <a:schemeClr val="accent2"/>
                </a:solidFill>
              </a:ln>
            </c:spPr>
            <c:marker>
              <c:symbol val="none"/>
            </c:marker>
          </c:dPt>
          <c:dPt>
            <c:idx val="115"/>
            <c:spPr>
              <a:ln>
                <a:solidFill>
                  <a:schemeClr val="accent2"/>
                </a:solidFill>
              </a:ln>
            </c:spPr>
            <c:marker>
              <c:symbol val="none"/>
            </c:marker>
          </c:dPt>
          <c:dPt>
            <c:idx val="116"/>
            <c:spPr>
              <a:ln>
                <a:solidFill>
                  <a:schemeClr val="accent2"/>
                </a:solidFill>
              </a:ln>
            </c:spPr>
            <c:marker>
              <c:symbol val="none"/>
            </c:marker>
          </c:dPt>
          <c:dPt>
            <c:idx val="117"/>
            <c:spPr>
              <a:ln>
                <a:solidFill>
                  <a:schemeClr val="accent2"/>
                </a:solidFill>
              </a:ln>
            </c:spPr>
            <c:marker>
              <c:symbol val="none"/>
            </c:marker>
          </c:dPt>
          <c:dPt>
            <c:idx val="118"/>
            <c:spPr>
              <a:ln>
                <a:solidFill>
                  <a:schemeClr val="accent2"/>
                </a:solidFill>
              </a:ln>
            </c:spPr>
            <c:marker>
              <c:symbol val="none"/>
            </c:marker>
          </c:dPt>
          <c:dPt>
            <c:idx val="119"/>
            <c:spPr>
              <a:ln>
                <a:solidFill>
                  <a:schemeClr val="accent2"/>
                </a:solidFill>
              </a:ln>
            </c:spPr>
            <c:marker>
              <c:symbol val="none"/>
            </c:marker>
          </c:dPt>
          <c:dPt>
            <c:idx val="120"/>
            <c:spPr>
              <a:ln>
                <a:solidFill>
                  <a:schemeClr val="accent2"/>
                </a:solidFill>
              </a:ln>
            </c:spPr>
            <c:marker>
              <c:symbol val="none"/>
            </c:marker>
          </c:dPt>
          <c:dPt>
            <c:idx val="121"/>
            <c:spPr>
              <a:ln>
                <a:solidFill>
                  <a:schemeClr val="accent2"/>
                </a:solidFill>
              </a:ln>
            </c:spPr>
            <c:marker>
              <c:symbol val="none"/>
            </c:marker>
          </c:dPt>
          <c:dPt>
            <c:idx val="122"/>
            <c:spPr>
              <a:ln>
                <a:solidFill>
                  <a:schemeClr val="accent2"/>
                </a:solidFill>
              </a:ln>
            </c:spPr>
            <c:marker>
              <c:symbol val="none"/>
            </c:marker>
          </c:dPt>
          <c:dPt>
            <c:idx val="123"/>
            <c:spPr>
              <a:ln>
                <a:solidFill>
                  <a:schemeClr val="accent2"/>
                </a:solidFill>
              </a:ln>
            </c:spPr>
            <c:marker>
              <c:symbol val="none"/>
            </c:marker>
          </c:dPt>
          <c:dPt>
            <c:idx val="124"/>
            <c:spPr>
              <a:ln>
                <a:solidFill>
                  <a:schemeClr val="accent2"/>
                </a:solidFill>
              </a:ln>
            </c:spPr>
            <c:marker>
              <c:symbol val="none"/>
            </c:marker>
          </c:dPt>
          <c:dPt>
            <c:idx val="125"/>
            <c:spPr>
              <a:ln>
                <a:solidFill>
                  <a:schemeClr val="accent2"/>
                </a:solidFill>
              </a:ln>
            </c:spPr>
            <c:marker>
              <c:symbol val="none"/>
            </c:marker>
          </c:dPt>
          <c:dPt>
            <c:idx val="126"/>
            <c:spPr>
              <a:ln>
                <a:solidFill>
                  <a:schemeClr val="accent2"/>
                </a:solidFill>
              </a:ln>
            </c:spPr>
            <c:marker>
              <c:symbol val="none"/>
            </c:marker>
          </c:dPt>
          <c:dPt>
            <c:idx val="127"/>
            <c:spPr>
              <a:ln>
                <a:solidFill>
                  <a:schemeClr val="accent2"/>
                </a:solidFill>
              </a:ln>
            </c:spPr>
            <c:marker>
              <c:symbol val="none"/>
            </c:marker>
          </c:dPt>
          <c:dPt>
            <c:idx val="128"/>
            <c:spPr>
              <a:ln>
                <a:solidFill>
                  <a:schemeClr val="accent2"/>
                </a:solidFill>
              </a:ln>
            </c:spPr>
            <c:marker>
              <c:symbol val="none"/>
            </c:marker>
          </c:dPt>
          <c:dPt>
            <c:idx val="129"/>
            <c:spPr>
              <a:ln>
                <a:solidFill>
                  <a:schemeClr val="accent2"/>
                </a:solidFill>
              </a:ln>
            </c:spPr>
            <c:marker>
              <c:symbol val="none"/>
            </c:marker>
          </c:dPt>
          <c:dPt>
            <c:idx val="130"/>
            <c:spPr>
              <a:ln>
                <a:solidFill>
                  <a:schemeClr val="accent2"/>
                </a:solidFill>
              </a:ln>
            </c:spPr>
            <c:marker>
              <c:symbol val="none"/>
            </c:marker>
          </c:dPt>
          <c:dPt>
            <c:idx val="131"/>
            <c:spPr>
              <a:ln>
                <a:solidFill>
                  <a:schemeClr val="accent2"/>
                </a:solidFill>
              </a:ln>
            </c:spPr>
            <c:marker>
              <c:symbol val="none"/>
            </c:marker>
          </c:dPt>
          <c:dPt>
            <c:idx val="132"/>
            <c:spPr>
              <a:ln>
                <a:solidFill>
                  <a:schemeClr val="accent2"/>
                </a:solidFill>
              </a:ln>
            </c:spPr>
            <c:marker>
              <c:symbol val="none"/>
            </c:marker>
          </c:dPt>
          <c:dPt>
            <c:idx val="133"/>
            <c:spPr>
              <a:ln>
                <a:solidFill>
                  <a:schemeClr val="accent2"/>
                </a:solidFill>
              </a:ln>
            </c:spPr>
            <c:marker>
              <c:symbol val="none"/>
            </c:marker>
          </c:dPt>
          <c:dPt>
            <c:idx val="134"/>
            <c:spPr>
              <a:ln>
                <a:solidFill>
                  <a:schemeClr val="accent2"/>
                </a:solidFill>
              </a:ln>
            </c:spPr>
            <c:marker>
              <c:symbol val="none"/>
            </c:marker>
          </c:dPt>
          <c:dPt>
            <c:idx val="135"/>
            <c:spPr>
              <a:ln>
                <a:solidFill>
                  <a:schemeClr val="accent2"/>
                </a:solidFill>
              </a:ln>
            </c:spPr>
            <c:marker>
              <c:symbol val="none"/>
            </c:marker>
          </c:dPt>
          <c:dPt>
            <c:idx val="136"/>
            <c:spPr>
              <a:ln>
                <a:solidFill>
                  <a:schemeClr val="accent2"/>
                </a:solidFill>
              </a:ln>
            </c:spPr>
            <c:marker>
              <c:symbol val="none"/>
            </c:marker>
          </c:dPt>
          <c:dPt>
            <c:idx val="137"/>
            <c:spPr>
              <a:ln>
                <a:solidFill>
                  <a:schemeClr val="accent2"/>
                </a:solidFill>
              </a:ln>
            </c:spPr>
            <c:marker>
              <c:symbol val="none"/>
            </c:marker>
          </c:dPt>
          <c:dPt>
            <c:idx val="138"/>
            <c:spPr>
              <a:ln>
                <a:solidFill>
                  <a:schemeClr val="accent2"/>
                </a:solidFill>
              </a:ln>
            </c:spPr>
            <c:marker>
              <c:symbol val="none"/>
            </c:marker>
          </c:dPt>
          <c:dPt>
            <c:idx val="139"/>
            <c:spPr>
              <a:ln>
                <a:solidFill>
                  <a:schemeClr val="accent2"/>
                </a:solidFill>
              </a:ln>
            </c:spPr>
            <c:marker>
              <c:symbol val="none"/>
            </c:marker>
          </c:dPt>
          <c:dPt>
            <c:idx val="140"/>
            <c:spPr>
              <a:ln>
                <a:solidFill>
                  <a:schemeClr val="accent2"/>
                </a:solidFill>
              </a:ln>
            </c:spPr>
            <c:marker>
              <c:symbol val="none"/>
            </c:marker>
          </c:dPt>
          <c:dPt>
            <c:idx val="141"/>
            <c:spPr>
              <a:ln>
                <a:solidFill>
                  <a:schemeClr val="accent2"/>
                </a:solidFill>
              </a:ln>
            </c:spPr>
            <c:marker>
              <c:symbol val="none"/>
            </c:marker>
          </c:dPt>
          <c:dPt>
            <c:idx val="142"/>
            <c:spPr>
              <a:ln>
                <a:solidFill>
                  <a:schemeClr val="accent2"/>
                </a:solidFill>
              </a:ln>
            </c:spPr>
            <c:marker>
              <c:symbol val="none"/>
            </c:marker>
          </c:dPt>
          <c:dPt>
            <c:idx val="143"/>
            <c:spPr>
              <a:ln>
                <a:solidFill>
                  <a:schemeClr val="accent2"/>
                </a:solidFill>
              </a:ln>
            </c:spPr>
            <c:marker>
              <c:symbol val="none"/>
            </c:marker>
          </c:dPt>
          <c:dPt>
            <c:idx val="144"/>
            <c:spPr>
              <a:ln>
                <a:solidFill>
                  <a:schemeClr val="accent2"/>
                </a:solidFill>
              </a:ln>
            </c:spPr>
            <c:marker>
              <c:symbol val="none"/>
            </c:marker>
          </c:dPt>
          <c:dPt>
            <c:idx val="145"/>
            <c:spPr>
              <a:ln>
                <a:solidFill>
                  <a:schemeClr val="accent2"/>
                </a:solidFill>
              </a:ln>
            </c:spPr>
            <c:marker>
              <c:symbol val="none"/>
            </c:marker>
          </c:dPt>
          <c:dPt>
            <c:idx val="146"/>
            <c:spPr>
              <a:ln>
                <a:solidFill>
                  <a:schemeClr val="accent2"/>
                </a:solidFill>
              </a:ln>
            </c:spPr>
            <c:marker>
              <c:symbol val="none"/>
            </c:marker>
          </c:dPt>
          <c:dPt>
            <c:idx val="147"/>
            <c:spPr>
              <a:ln>
                <a:solidFill>
                  <a:schemeClr val="accent2"/>
                </a:solidFill>
              </a:ln>
            </c:spPr>
            <c:marker>
              <c:symbol val="none"/>
            </c:marker>
          </c:dPt>
          <c:dPt>
            <c:idx val="148"/>
            <c:spPr>
              <a:ln>
                <a:solidFill>
                  <a:schemeClr val="accent2"/>
                </a:solidFill>
              </a:ln>
            </c:spPr>
            <c:marker>
              <c:symbol val="none"/>
            </c:marker>
          </c:dPt>
          <c:dPt>
            <c:idx val="149"/>
            <c:spPr>
              <a:ln>
                <a:solidFill>
                  <a:schemeClr val="accent2"/>
                </a:solidFill>
              </a:ln>
            </c:spPr>
            <c:marker>
              <c:symbol val="none"/>
            </c:marker>
          </c:dPt>
          <c:dPt>
            <c:idx val="150"/>
            <c:spPr>
              <a:ln>
                <a:solidFill>
                  <a:schemeClr val="accent2"/>
                </a:solidFill>
              </a:ln>
            </c:spPr>
            <c:marker>
              <c:symbol val="none"/>
            </c:marker>
          </c:dPt>
          <c:dPt>
            <c:idx val="151"/>
            <c:spPr>
              <a:ln>
                <a:solidFill>
                  <a:schemeClr val="accent2"/>
                </a:solidFill>
              </a:ln>
            </c:spPr>
            <c:marker>
              <c:symbol val="none"/>
            </c:marker>
          </c:dPt>
          <c:dPt>
            <c:idx val="152"/>
            <c:spPr>
              <a:ln>
                <a:solidFill>
                  <a:schemeClr val="accent2"/>
                </a:solidFill>
              </a:ln>
            </c:spPr>
            <c:marker>
              <c:symbol val="none"/>
            </c:marker>
          </c:dPt>
          <c:dPt>
            <c:idx val="153"/>
            <c:spPr>
              <a:ln>
                <a:solidFill>
                  <a:schemeClr val="accent2"/>
                </a:solidFill>
              </a:ln>
            </c:spPr>
            <c:marker>
              <c:symbol val="none"/>
            </c:marker>
          </c:dPt>
          <c:dPt>
            <c:idx val="154"/>
            <c:spPr>
              <a:ln>
                <a:solidFill>
                  <a:schemeClr val="accent2"/>
                </a:solidFill>
              </a:ln>
            </c:spPr>
            <c:marker>
              <c:symbol val="none"/>
            </c:marker>
          </c:dPt>
          <c:dPt>
            <c:idx val="155"/>
            <c:spPr>
              <a:ln>
                <a:solidFill>
                  <a:schemeClr val="accent2"/>
                </a:solidFill>
              </a:ln>
            </c:spPr>
            <c:marker>
              <c:symbol val="none"/>
            </c:marker>
          </c:dPt>
          <c:dPt>
            <c:idx val="156"/>
            <c:spPr>
              <a:ln>
                <a:solidFill>
                  <a:schemeClr val="accent2"/>
                </a:solidFill>
              </a:ln>
            </c:spPr>
            <c:marker>
              <c:symbol val="none"/>
            </c:marker>
          </c:dPt>
          <c:dPt>
            <c:idx val="157"/>
            <c:spPr>
              <a:ln>
                <a:solidFill>
                  <a:schemeClr val="accent2"/>
                </a:solidFill>
              </a:ln>
            </c:spPr>
            <c:marker>
              <c:symbol val="none"/>
            </c:marker>
          </c:dPt>
          <c:dPt>
            <c:idx val="158"/>
            <c:spPr>
              <a:ln>
                <a:solidFill>
                  <a:schemeClr val="accent2"/>
                </a:solidFill>
              </a:ln>
            </c:spPr>
            <c:marker>
              <c:symbol val="none"/>
            </c:marker>
          </c:dPt>
          <c:dPt>
            <c:idx val="159"/>
            <c:spPr>
              <a:ln>
                <a:solidFill>
                  <a:schemeClr val="accent2"/>
                </a:solidFill>
              </a:ln>
            </c:spPr>
            <c:marker>
              <c:symbol val="none"/>
            </c:marker>
          </c:dPt>
          <c:dPt>
            <c:idx val="160"/>
            <c:spPr>
              <a:ln>
                <a:solidFill>
                  <a:schemeClr val="accent2"/>
                </a:solidFill>
              </a:ln>
            </c:spPr>
            <c:marker>
              <c:symbol val="none"/>
            </c:marker>
          </c:dPt>
          <c:dPt>
            <c:idx val="161"/>
            <c:spPr>
              <a:ln>
                <a:solidFill>
                  <a:schemeClr val="accent2"/>
                </a:solidFill>
              </a:ln>
            </c:spPr>
            <c:marker>
              <c:symbol val="none"/>
            </c:marker>
          </c:dPt>
          <c:dPt>
            <c:idx val="162"/>
            <c:spPr>
              <a:ln>
                <a:solidFill>
                  <a:schemeClr val="accent2"/>
                </a:solidFill>
              </a:ln>
            </c:spPr>
            <c:marker>
              <c:symbol val="none"/>
            </c:marker>
          </c:dPt>
          <c:dPt>
            <c:idx val="163"/>
            <c:spPr>
              <a:ln>
                <a:solidFill>
                  <a:schemeClr val="accent2"/>
                </a:solidFill>
              </a:ln>
            </c:spPr>
            <c:marker>
              <c:symbol val="none"/>
            </c:marker>
          </c:dPt>
          <c:dPt>
            <c:idx val="164"/>
            <c:spPr>
              <a:ln>
                <a:solidFill>
                  <a:schemeClr val="accent2"/>
                </a:solidFill>
              </a:ln>
            </c:spPr>
            <c:marker>
              <c:symbol val="none"/>
            </c:marker>
          </c:dPt>
          <c:dPt>
            <c:idx val="165"/>
            <c:spPr>
              <a:ln>
                <a:solidFill>
                  <a:schemeClr val="accent2"/>
                </a:solidFill>
              </a:ln>
            </c:spPr>
            <c:marker>
              <c:symbol val="none"/>
            </c:marker>
          </c:dPt>
          <c:dPt>
            <c:idx val="166"/>
            <c:spPr>
              <a:ln>
                <a:solidFill>
                  <a:schemeClr val="accent2"/>
                </a:solidFill>
              </a:ln>
            </c:spPr>
            <c:marker>
              <c:symbol val="none"/>
            </c:marker>
          </c:dPt>
          <c:dPt>
            <c:idx val="167"/>
            <c:spPr>
              <a:ln>
                <a:solidFill>
                  <a:schemeClr val="accent2"/>
                </a:solidFill>
              </a:ln>
            </c:spPr>
            <c:marker>
              <c:symbol val="none"/>
            </c:marker>
          </c:dPt>
          <c:dPt>
            <c:idx val="168"/>
            <c:spPr>
              <a:ln>
                <a:solidFill>
                  <a:schemeClr val="accent2"/>
                </a:solidFill>
              </a:ln>
            </c:spPr>
            <c:marker>
              <c:symbol val="none"/>
            </c:marker>
          </c:dPt>
          <c:dPt>
            <c:idx val="169"/>
            <c:spPr>
              <a:ln>
                <a:solidFill>
                  <a:schemeClr val="accent2"/>
                </a:solidFill>
              </a:ln>
            </c:spPr>
            <c:marker>
              <c:symbol val="none"/>
            </c:marker>
          </c:dPt>
          <c:dPt>
            <c:idx val="170"/>
            <c:spPr>
              <a:ln>
                <a:solidFill>
                  <a:schemeClr val="accent2"/>
                </a:solidFill>
              </a:ln>
            </c:spPr>
            <c:marker>
              <c:symbol val="none"/>
            </c:marker>
          </c:dPt>
          <c:dPt>
            <c:idx val="171"/>
            <c:spPr>
              <a:ln>
                <a:solidFill>
                  <a:schemeClr val="accent2"/>
                </a:solidFill>
              </a:ln>
            </c:spPr>
            <c:marker>
              <c:symbol val="none"/>
            </c:marker>
          </c:dPt>
          <c:dPt>
            <c:idx val="172"/>
            <c:spPr>
              <a:ln>
                <a:solidFill>
                  <a:schemeClr val="accent2"/>
                </a:solidFill>
              </a:ln>
            </c:spPr>
            <c:marker>
              <c:symbol val="none"/>
            </c:marker>
          </c:dPt>
          <c:dPt>
            <c:idx val="173"/>
            <c:spPr>
              <a:ln>
                <a:solidFill>
                  <a:schemeClr val="accent2"/>
                </a:solidFill>
              </a:ln>
            </c:spPr>
            <c:marker>
              <c:symbol val="none"/>
            </c:marker>
          </c:dPt>
          <c:dPt>
            <c:idx val="174"/>
            <c:spPr>
              <a:ln>
                <a:solidFill>
                  <a:schemeClr val="accent2"/>
                </a:solidFill>
              </a:ln>
            </c:spPr>
            <c:marker>
              <c:symbol val="none"/>
            </c:marker>
          </c:dPt>
          <c:dPt>
            <c:idx val="175"/>
            <c:spPr>
              <a:ln>
                <a:solidFill>
                  <a:schemeClr val="accent2"/>
                </a:solidFill>
              </a:ln>
            </c:spPr>
            <c:marker>
              <c:symbol val="none"/>
            </c:marker>
          </c:dPt>
          <c:dPt>
            <c:idx val="176"/>
            <c:spPr>
              <a:ln>
                <a:solidFill>
                  <a:schemeClr val="accent2"/>
                </a:solidFill>
              </a:ln>
            </c:spPr>
            <c:marker>
              <c:symbol val="none"/>
            </c:marker>
          </c:dPt>
          <c:dPt>
            <c:idx val="177"/>
            <c:spPr>
              <a:ln>
                <a:solidFill>
                  <a:schemeClr val="accent2"/>
                </a:solidFill>
              </a:ln>
            </c:spPr>
            <c:marker>
              <c:symbol val="none"/>
            </c:marker>
          </c:dPt>
          <c:dPt>
            <c:idx val="178"/>
            <c:spPr>
              <a:ln>
                <a:solidFill>
                  <a:schemeClr val="accent2"/>
                </a:solidFill>
              </a:ln>
            </c:spPr>
            <c:marker>
              <c:symbol val="none"/>
            </c:marker>
          </c:dPt>
          <c:dPt>
            <c:idx val="179"/>
            <c:spPr>
              <a:ln>
                <a:solidFill>
                  <a:schemeClr val="accent2"/>
                </a:solidFill>
              </a:ln>
            </c:spPr>
            <c:marker>
              <c:symbol val="none"/>
            </c:marker>
          </c:dPt>
          <c:dPt>
            <c:idx val="180"/>
            <c:spPr>
              <a:ln>
                <a:solidFill>
                  <a:schemeClr val="accent2"/>
                </a:solidFill>
              </a:ln>
            </c:spPr>
            <c:marker>
              <c:symbol val="none"/>
            </c:marker>
          </c:dPt>
          <c:dPt>
            <c:idx val="181"/>
            <c:spPr>
              <a:ln>
                <a:solidFill>
                  <a:schemeClr val="accent2"/>
                </a:solidFill>
              </a:ln>
            </c:spPr>
            <c:marker>
              <c:symbol val="none"/>
            </c:marker>
          </c:dPt>
          <c:dPt>
            <c:idx val="182"/>
            <c:spPr>
              <a:ln>
                <a:solidFill>
                  <a:schemeClr val="accent2"/>
                </a:solidFill>
              </a:ln>
            </c:spPr>
            <c:marker>
              <c:symbol val="none"/>
            </c:marker>
          </c:dPt>
          <c:dPt>
            <c:idx val="183"/>
            <c:spPr>
              <a:ln>
                <a:solidFill>
                  <a:schemeClr val="accent2"/>
                </a:solidFill>
              </a:ln>
            </c:spPr>
            <c:marker>
              <c:symbol val="none"/>
            </c:marker>
          </c:dPt>
          <c:dPt>
            <c:idx val="184"/>
            <c:spPr>
              <a:ln>
                <a:solidFill>
                  <a:schemeClr val="accent2"/>
                </a:solidFill>
              </a:ln>
            </c:spPr>
            <c:marker>
              <c:symbol val="none"/>
            </c:marker>
          </c:dPt>
          <c:dPt>
            <c:idx val="185"/>
            <c:spPr>
              <a:ln>
                <a:solidFill>
                  <a:schemeClr val="accent2"/>
                </a:solidFill>
              </a:ln>
            </c:spPr>
            <c:marker>
              <c:symbol val="none"/>
            </c:marker>
          </c:dPt>
          <c:dPt>
            <c:idx val="186"/>
            <c:spPr>
              <a:ln>
                <a:solidFill>
                  <a:schemeClr val="accent2"/>
                </a:solidFill>
              </a:ln>
            </c:spPr>
            <c:marker>
              <c:symbol val="none"/>
            </c:marker>
          </c:dPt>
          <c:dPt>
            <c:idx val="187"/>
            <c:spPr>
              <a:ln>
                <a:solidFill>
                  <a:schemeClr val="accent2"/>
                </a:solidFill>
              </a:ln>
            </c:spPr>
            <c:marker>
              <c:symbol val="none"/>
            </c:marker>
          </c:dPt>
          <c:dPt>
            <c:idx val="188"/>
            <c:spPr>
              <a:ln>
                <a:solidFill>
                  <a:schemeClr val="accent2"/>
                </a:solidFill>
              </a:ln>
            </c:spPr>
            <c:marker>
              <c:symbol val="none"/>
            </c:marker>
          </c:dPt>
          <c:dPt>
            <c:idx val="189"/>
            <c:spPr>
              <a:ln>
                <a:solidFill>
                  <a:schemeClr val="accent2"/>
                </a:solidFill>
              </a:ln>
            </c:spPr>
            <c:marker>
              <c:symbol val="none"/>
            </c:marker>
          </c:dPt>
          <c:dPt>
            <c:idx val="190"/>
            <c:spPr>
              <a:ln>
                <a:solidFill>
                  <a:schemeClr val="accent2"/>
                </a:solidFill>
              </a:ln>
            </c:spPr>
            <c:marker>
              <c:symbol val="none"/>
            </c:marker>
          </c:dPt>
          <c:dPt>
            <c:idx val="191"/>
            <c:spPr>
              <a:ln>
                <a:solidFill>
                  <a:schemeClr val="accent2"/>
                </a:solidFill>
              </a:ln>
            </c:spPr>
            <c:marker>
              <c:symbol val="none"/>
            </c:marker>
          </c:dPt>
          <c:dPt>
            <c:idx val="192"/>
            <c:spPr>
              <a:ln>
                <a:solidFill>
                  <a:schemeClr val="accent2"/>
                </a:solidFill>
              </a:ln>
            </c:spPr>
            <c:marker>
              <c:symbol val="none"/>
            </c:marker>
          </c:dPt>
          <c:dPt>
            <c:idx val="193"/>
            <c:spPr>
              <a:ln>
                <a:solidFill>
                  <a:schemeClr val="accent2"/>
                </a:solidFill>
              </a:ln>
            </c:spPr>
            <c:marker>
              <c:symbol val="none"/>
            </c:marker>
          </c:dPt>
          <c:dPt>
            <c:idx val="194"/>
            <c:spPr>
              <a:ln>
                <a:solidFill>
                  <a:schemeClr val="accent2"/>
                </a:solidFill>
              </a:ln>
            </c:spPr>
            <c:marker>
              <c:symbol val="none"/>
            </c:marker>
          </c:dPt>
          <c:dPt>
            <c:idx val="195"/>
            <c:spPr>
              <a:ln>
                <a:solidFill>
                  <a:schemeClr val="accent2"/>
                </a:solidFill>
              </a:ln>
            </c:spPr>
            <c:marker>
              <c:symbol val="none"/>
            </c:marker>
          </c:dPt>
          <c:dPt>
            <c:idx val="196"/>
            <c:spPr>
              <a:ln>
                <a:solidFill>
                  <a:schemeClr val="accent2"/>
                </a:solidFill>
              </a:ln>
            </c:spPr>
            <c:marker>
              <c:symbol val="none"/>
            </c:marker>
          </c:dPt>
          <c:dPt>
            <c:idx val="197"/>
            <c:spPr>
              <a:ln>
                <a:solidFill>
                  <a:schemeClr val="accent2"/>
                </a:solidFill>
              </a:ln>
            </c:spPr>
            <c:marker>
              <c:symbol val="none"/>
            </c:marker>
          </c:dPt>
          <c:dPt>
            <c:idx val="198"/>
            <c:spPr>
              <a:ln>
                <a:solidFill>
                  <a:schemeClr val="accent2"/>
                </a:solidFill>
              </a:ln>
            </c:spPr>
            <c:marker>
              <c:symbol val="none"/>
            </c:marker>
          </c:dPt>
          <c:dPt>
            <c:idx val="199"/>
            <c:spPr>
              <a:ln>
                <a:solidFill>
                  <a:schemeClr val="accent2"/>
                </a:solidFill>
              </a:ln>
            </c:spPr>
            <c:marker>
              <c:symbol val="none"/>
            </c:marker>
          </c:dPt>
          <c:dPt>
            <c:idx val="200"/>
            <c:spPr>
              <a:ln>
                <a:solidFill>
                  <a:schemeClr val="accent2"/>
                </a:solidFill>
              </a:ln>
            </c:spPr>
            <c:marker>
              <c:symbol val="none"/>
            </c:marker>
          </c:dPt>
          <c:dPt>
            <c:idx val="201"/>
            <c:spPr>
              <a:ln>
                <a:solidFill>
                  <a:schemeClr val="accent2"/>
                </a:solidFill>
              </a:ln>
            </c:spPr>
            <c:marker>
              <c:symbol val="none"/>
            </c:marker>
          </c:dPt>
          <c:dLbls>
            <c:numFmt formatCode="General" sourceLinked="1"/>
            <c:showLegendKey val="0"/>
            <c:showVal val="0"/>
            <c:showBubbleSize val="0"/>
            <c:showCatName val="0"/>
            <c:showSerName val="0"/>
            <c:showPercent val="0"/>
          </c:dLbls>
          <c:xVal>
            <c:numRef>
              <c:f>('Figure 4'!$E$14:$DA$14,'Figure 4'!$E$15:$DA$15)</c:f>
              <c:numCache/>
            </c:numRef>
          </c:xVal>
          <c:yVal>
            <c:numRef>
              <c:f>('Figure 4'!$E$11:$DA$11,'Figure 4'!$E$11:$DA$11)</c:f>
              <c:numCache/>
            </c:numRef>
          </c:yVal>
          <c:smooth val="1"/>
        </c:ser>
        <c:axId val="38935921"/>
        <c:axId val="14878970"/>
      </c:scatterChart>
      <c:valAx>
        <c:axId val="38935921"/>
        <c:scaling>
          <c:orientation val="minMax"/>
          <c:max val="0.05000000000000001"/>
        </c:scaling>
        <c:axPos val="b"/>
        <c:delete val="0"/>
        <c:numFmt formatCode="#%;#%;0%" sourceLinked="0"/>
        <c:majorTickMark val="out"/>
        <c:minorTickMark val="none"/>
        <c:tickLblPos val="nextTo"/>
        <c:spPr>
          <a:ln>
            <a:solidFill>
              <a:srgbClr val="000000"/>
            </a:solidFill>
            <a:prstDash val="solid"/>
          </a:ln>
        </c:spPr>
        <c:crossAx val="14878970"/>
        <c:crosses val="autoZero"/>
        <c:crossBetween val="midCat"/>
        <c:dispUnits/>
      </c:valAx>
      <c:valAx>
        <c:axId val="14878970"/>
        <c:scaling>
          <c:orientation val="minMax"/>
          <c:max val="100"/>
          <c:min val="0"/>
        </c:scaling>
        <c:axPos val="l"/>
        <c:majorGridlines>
          <c:spPr>
            <a:ln w="3175">
              <a:solidFill>
                <a:srgbClr val="C0C0C0"/>
              </a:solidFill>
              <a:prstDash val="sysDash"/>
            </a:ln>
          </c:spPr>
        </c:majorGridlines>
        <c:delete val="0"/>
        <c:numFmt formatCode="General" sourceLinked="1"/>
        <c:majorTickMark val="none"/>
        <c:minorTickMark val="none"/>
        <c:tickLblPos val="low"/>
        <c:spPr>
          <a:noFill/>
          <a:ln w="9525">
            <a:noFill/>
            <a:prstDash val="solid"/>
            <a:round/>
          </a:ln>
        </c:spPr>
        <c:crossAx val="38935921"/>
        <c:crosses val="autoZero"/>
        <c:crossBetween val="midCat"/>
        <c:dispUnits/>
        <c:majorUnit val="25"/>
      </c:valAx>
    </c:plotArea>
    <c:legend>
      <c:legendPos val="b"/>
      <c:layout>
        <c:manualLayout>
          <c:xMode val="edge"/>
          <c:yMode val="edge"/>
          <c:x val="0.46025"/>
          <c:y val="0.8825"/>
          <c:w val="0.11825"/>
          <c:h val="0.117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1675"/>
          <c:w val="0.95575"/>
          <c:h val="0.5785"/>
        </c:manualLayout>
      </c:layout>
      <c:barChart>
        <c:barDir val="col"/>
        <c:grouping val="stacked"/>
        <c:varyColors val="0"/>
        <c:ser>
          <c:idx val="0"/>
          <c:order val="0"/>
          <c:tx>
            <c:strRef>
              <c:f>'Figure 5'!$D$10</c:f>
              <c:strCache>
                <c:ptCount val="1"/>
                <c:pt idx="0">
                  <c:v>Citizens of other EU Member States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5'!$C$11:$C$45</c:f>
              <c:strCache/>
            </c:strRef>
          </c:cat>
          <c:val>
            <c:numRef>
              <c:f>'Figure 5'!$D$11:$D$45</c:f>
              <c:numCache/>
            </c:numRef>
          </c:val>
        </c:ser>
        <c:ser>
          <c:idx val="1"/>
          <c:order val="1"/>
          <c:tx>
            <c:strRef>
              <c:f>'Figure 5'!$E$10</c:f>
              <c:strCache>
                <c:ptCount val="1"/>
                <c:pt idx="0">
                  <c:v>Citizens of non-member countries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5'!$C$11:$C$45</c:f>
              <c:strCache/>
            </c:strRef>
          </c:cat>
          <c:val>
            <c:numRef>
              <c:f>'Figure 5'!$E$11:$E$45</c:f>
              <c:numCache/>
            </c:numRef>
          </c:val>
        </c:ser>
        <c:overlap val="100"/>
        <c:axId val="66801867"/>
        <c:axId val="64345892"/>
      </c:barChart>
      <c:catAx>
        <c:axId val="6680186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64345892"/>
        <c:crosses val="autoZero"/>
        <c:auto val="1"/>
        <c:lblOffset val="100"/>
        <c:tickLblSkip val="1"/>
        <c:noMultiLvlLbl val="0"/>
      </c:catAx>
      <c:valAx>
        <c:axId val="6434589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801867"/>
        <c:crosses val="autoZero"/>
        <c:crossBetween val="between"/>
        <c:dispUnits/>
        <c:majorUnit val="10"/>
      </c:valAx>
    </c:plotArea>
    <c:legend>
      <c:legendPos val="r"/>
      <c:layout>
        <c:manualLayout>
          <c:xMode val="edge"/>
          <c:yMode val="edge"/>
          <c:x val="0.427"/>
          <c:y val="0.9015"/>
          <c:w val="0.2195"/>
          <c:h val="0.095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525"/>
          <c:y val="0.09275"/>
          <c:w val="0.887"/>
          <c:h val="0.67925"/>
        </c:manualLayout>
      </c:layout>
      <c:scatterChart>
        <c:scatterStyle val="lineMarker"/>
        <c:varyColors val="0"/>
        <c:ser>
          <c:idx val="0"/>
          <c:order val="0"/>
          <c:tx>
            <c:strRef>
              <c:f>'Figure 6'!$C$12</c:f>
              <c:strCache>
                <c:ptCount val="1"/>
                <c:pt idx="0">
                  <c:v>Nationals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1"/>
                </a:solidFill>
              </a:ln>
            </c:spPr>
            <c:marker>
              <c:symbol val="none"/>
            </c:marker>
          </c:dPt>
          <c:dPt>
            <c:idx val="1"/>
            <c:spPr>
              <a:ln>
                <a:solidFill>
                  <a:schemeClr val="accent1"/>
                </a:solidFill>
              </a:ln>
            </c:spPr>
            <c:marker>
              <c:symbol val="none"/>
            </c:marker>
          </c:dPt>
          <c:dPt>
            <c:idx val="2"/>
            <c:spPr>
              <a:ln>
                <a:solidFill>
                  <a:schemeClr val="accent1"/>
                </a:solidFill>
              </a:ln>
            </c:spPr>
            <c:marker>
              <c:symbol val="none"/>
            </c:marker>
          </c:dPt>
          <c:dPt>
            <c:idx val="3"/>
            <c:spPr>
              <a:ln>
                <a:solidFill>
                  <a:schemeClr val="accent1"/>
                </a:solidFill>
              </a:ln>
            </c:spPr>
            <c:marker>
              <c:symbol val="none"/>
            </c:marker>
          </c:dPt>
          <c:dPt>
            <c:idx val="4"/>
            <c:spPr>
              <a:ln>
                <a:solidFill>
                  <a:schemeClr val="accent1"/>
                </a:solidFill>
              </a:ln>
            </c:spPr>
            <c:marker>
              <c:symbol val="none"/>
            </c:marker>
          </c:dPt>
          <c:dPt>
            <c:idx val="5"/>
            <c:spPr>
              <a:ln>
                <a:solidFill>
                  <a:schemeClr val="accent1"/>
                </a:solidFill>
              </a:ln>
            </c:spPr>
            <c:marker>
              <c:symbol val="none"/>
            </c:marker>
          </c:dPt>
          <c:dPt>
            <c:idx val="6"/>
            <c:spPr>
              <a:ln>
                <a:solidFill>
                  <a:schemeClr val="accent1"/>
                </a:solidFill>
              </a:ln>
            </c:spPr>
            <c:marker>
              <c:symbol val="none"/>
            </c:marker>
          </c:dPt>
          <c:dPt>
            <c:idx val="7"/>
            <c:spPr>
              <a:ln>
                <a:solidFill>
                  <a:schemeClr val="accent1"/>
                </a:solidFill>
              </a:ln>
            </c:spPr>
            <c:marker>
              <c:symbol val="none"/>
            </c:marker>
          </c:dPt>
          <c:dPt>
            <c:idx val="8"/>
            <c:spPr>
              <a:ln>
                <a:solidFill>
                  <a:schemeClr val="accent1"/>
                </a:solidFill>
              </a:ln>
            </c:spPr>
            <c:marker>
              <c:symbol val="none"/>
            </c:marker>
          </c:dPt>
          <c:dPt>
            <c:idx val="9"/>
            <c:spPr>
              <a:ln>
                <a:solidFill>
                  <a:schemeClr val="accent1"/>
                </a:solidFill>
              </a:ln>
            </c:spPr>
            <c:marker>
              <c:symbol val="none"/>
            </c:marker>
          </c:dPt>
          <c:dPt>
            <c:idx val="10"/>
            <c:spPr>
              <a:ln>
                <a:solidFill>
                  <a:schemeClr val="accent1"/>
                </a:solidFill>
              </a:ln>
            </c:spPr>
            <c:marker>
              <c:symbol val="none"/>
            </c:marker>
          </c:dPt>
          <c:dPt>
            <c:idx val="11"/>
            <c:spPr>
              <a:ln>
                <a:solidFill>
                  <a:schemeClr val="accent1"/>
                </a:solidFill>
              </a:ln>
            </c:spPr>
            <c:marker>
              <c:symbol val="none"/>
            </c:marker>
          </c:dPt>
          <c:dPt>
            <c:idx val="12"/>
            <c:spPr>
              <a:ln>
                <a:solidFill>
                  <a:schemeClr val="accent1"/>
                </a:solidFill>
              </a:ln>
            </c:spPr>
            <c:marker>
              <c:symbol val="none"/>
            </c:marker>
          </c:dPt>
          <c:dPt>
            <c:idx val="13"/>
            <c:spPr>
              <a:ln>
                <a:solidFill>
                  <a:schemeClr val="accent1"/>
                </a:solidFill>
              </a:ln>
            </c:spPr>
            <c:marker>
              <c:symbol val="none"/>
            </c:marker>
          </c:dPt>
          <c:dPt>
            <c:idx val="14"/>
            <c:spPr>
              <a:ln>
                <a:solidFill>
                  <a:schemeClr val="accent1"/>
                </a:solidFill>
              </a:ln>
            </c:spPr>
            <c:marker>
              <c:symbol val="none"/>
            </c:marker>
          </c:dPt>
          <c:dPt>
            <c:idx val="15"/>
            <c:spPr>
              <a:ln>
                <a:solidFill>
                  <a:schemeClr val="accent1"/>
                </a:solidFill>
              </a:ln>
            </c:spPr>
            <c:marker>
              <c:symbol val="none"/>
            </c:marker>
          </c:dPt>
          <c:dPt>
            <c:idx val="16"/>
            <c:spPr>
              <a:ln>
                <a:solidFill>
                  <a:schemeClr val="accent1"/>
                </a:solidFill>
              </a:ln>
            </c:spPr>
            <c:marker>
              <c:symbol val="none"/>
            </c:marker>
          </c:dPt>
          <c:dPt>
            <c:idx val="17"/>
            <c:spPr>
              <a:ln>
                <a:solidFill>
                  <a:schemeClr val="accent1"/>
                </a:solidFill>
              </a:ln>
            </c:spPr>
            <c:marker>
              <c:symbol val="none"/>
            </c:marker>
          </c:dPt>
          <c:dPt>
            <c:idx val="18"/>
            <c:spPr>
              <a:ln>
                <a:solidFill>
                  <a:schemeClr val="accent1"/>
                </a:solidFill>
              </a:ln>
            </c:spPr>
            <c:marker>
              <c:symbol val="none"/>
            </c:marker>
          </c:dPt>
          <c:dPt>
            <c:idx val="19"/>
            <c:spPr>
              <a:ln>
                <a:solidFill>
                  <a:schemeClr val="accent1"/>
                </a:solidFill>
              </a:ln>
            </c:spPr>
            <c:marker>
              <c:symbol val="none"/>
            </c:marker>
          </c:dPt>
          <c:dPt>
            <c:idx val="20"/>
            <c:spPr>
              <a:ln>
                <a:solidFill>
                  <a:schemeClr val="accent1"/>
                </a:solidFill>
              </a:ln>
            </c:spPr>
            <c:marker>
              <c:symbol val="none"/>
            </c:marker>
          </c:dPt>
          <c:dPt>
            <c:idx val="21"/>
            <c:spPr>
              <a:ln>
                <a:solidFill>
                  <a:schemeClr val="accent1"/>
                </a:solidFill>
              </a:ln>
            </c:spPr>
            <c:marker>
              <c:symbol val="none"/>
            </c:marker>
          </c:dPt>
          <c:dPt>
            <c:idx val="22"/>
            <c:spPr>
              <a:ln>
                <a:solidFill>
                  <a:schemeClr val="accent1"/>
                </a:solidFill>
              </a:ln>
            </c:spPr>
            <c:marker>
              <c:symbol val="none"/>
            </c:marker>
          </c:dPt>
          <c:dPt>
            <c:idx val="23"/>
            <c:spPr>
              <a:ln>
                <a:solidFill>
                  <a:schemeClr val="accent1"/>
                </a:solidFill>
              </a:ln>
            </c:spPr>
            <c:marker>
              <c:symbol val="none"/>
            </c:marker>
          </c:dPt>
          <c:dPt>
            <c:idx val="24"/>
            <c:spPr>
              <a:ln>
                <a:solidFill>
                  <a:schemeClr val="accent1"/>
                </a:solidFill>
              </a:ln>
            </c:spPr>
            <c:marker>
              <c:symbol val="none"/>
            </c:marker>
          </c:dPt>
          <c:dPt>
            <c:idx val="25"/>
            <c:spPr>
              <a:ln>
                <a:solidFill>
                  <a:schemeClr val="accent1"/>
                </a:solidFill>
              </a:ln>
            </c:spPr>
            <c:marker>
              <c:symbol val="none"/>
            </c:marker>
          </c:dPt>
          <c:dPt>
            <c:idx val="26"/>
            <c:spPr>
              <a:ln>
                <a:solidFill>
                  <a:schemeClr val="accent1"/>
                </a:solidFill>
              </a:ln>
            </c:spPr>
            <c:marker>
              <c:symbol val="none"/>
            </c:marker>
          </c:dPt>
          <c:dPt>
            <c:idx val="27"/>
            <c:spPr>
              <a:ln>
                <a:solidFill>
                  <a:schemeClr val="accent1"/>
                </a:solidFill>
              </a:ln>
            </c:spPr>
            <c:marker>
              <c:symbol val="none"/>
            </c:marker>
          </c:dPt>
          <c:dPt>
            <c:idx val="28"/>
            <c:spPr>
              <a:ln>
                <a:solidFill>
                  <a:schemeClr val="accent1"/>
                </a:solidFill>
              </a:ln>
            </c:spPr>
            <c:marker>
              <c:symbol val="none"/>
            </c:marker>
          </c:dPt>
          <c:dPt>
            <c:idx val="29"/>
            <c:spPr>
              <a:ln>
                <a:solidFill>
                  <a:schemeClr val="accent1"/>
                </a:solidFill>
              </a:ln>
            </c:spPr>
            <c:marker>
              <c:symbol val="none"/>
            </c:marker>
          </c:dPt>
          <c:dPt>
            <c:idx val="30"/>
            <c:spPr>
              <a:ln>
                <a:solidFill>
                  <a:schemeClr val="accent1"/>
                </a:solidFill>
              </a:ln>
            </c:spPr>
            <c:marker>
              <c:symbol val="none"/>
            </c:marker>
          </c:dPt>
          <c:dPt>
            <c:idx val="31"/>
            <c:spPr>
              <a:ln>
                <a:solidFill>
                  <a:schemeClr val="accent1"/>
                </a:solidFill>
              </a:ln>
            </c:spPr>
            <c:marker>
              <c:symbol val="none"/>
            </c:marker>
          </c:dPt>
          <c:dPt>
            <c:idx val="32"/>
            <c:spPr>
              <a:ln>
                <a:solidFill>
                  <a:schemeClr val="accent1"/>
                </a:solidFill>
              </a:ln>
            </c:spPr>
            <c:marker>
              <c:symbol val="none"/>
            </c:marker>
          </c:dPt>
          <c:dPt>
            <c:idx val="33"/>
            <c:spPr>
              <a:ln>
                <a:solidFill>
                  <a:schemeClr val="accent1"/>
                </a:solidFill>
              </a:ln>
            </c:spPr>
            <c:marker>
              <c:symbol val="none"/>
            </c:marker>
          </c:dPt>
          <c:dPt>
            <c:idx val="34"/>
            <c:spPr>
              <a:ln>
                <a:solidFill>
                  <a:schemeClr val="accent1"/>
                </a:solidFill>
              </a:ln>
            </c:spPr>
            <c:marker>
              <c:symbol val="none"/>
            </c:marker>
          </c:dPt>
          <c:dPt>
            <c:idx val="35"/>
            <c:spPr>
              <a:ln>
                <a:solidFill>
                  <a:schemeClr val="accent1"/>
                </a:solidFill>
              </a:ln>
            </c:spPr>
            <c:marker>
              <c:symbol val="none"/>
            </c:marker>
          </c:dPt>
          <c:dPt>
            <c:idx val="36"/>
            <c:spPr>
              <a:ln>
                <a:solidFill>
                  <a:schemeClr val="accent1"/>
                </a:solidFill>
              </a:ln>
            </c:spPr>
            <c:marker>
              <c:symbol val="none"/>
            </c:marker>
          </c:dPt>
          <c:dPt>
            <c:idx val="37"/>
            <c:spPr>
              <a:ln>
                <a:solidFill>
                  <a:schemeClr val="accent1"/>
                </a:solidFill>
              </a:ln>
            </c:spPr>
            <c:marker>
              <c:symbol val="none"/>
            </c:marker>
          </c:dPt>
          <c:dPt>
            <c:idx val="38"/>
            <c:spPr>
              <a:ln>
                <a:solidFill>
                  <a:schemeClr val="accent1"/>
                </a:solidFill>
              </a:ln>
            </c:spPr>
            <c:marker>
              <c:symbol val="none"/>
            </c:marker>
          </c:dPt>
          <c:dPt>
            <c:idx val="39"/>
            <c:spPr>
              <a:ln>
                <a:solidFill>
                  <a:schemeClr val="accent1"/>
                </a:solidFill>
              </a:ln>
            </c:spPr>
            <c:marker>
              <c:symbol val="none"/>
            </c:marker>
          </c:dPt>
          <c:dPt>
            <c:idx val="40"/>
            <c:spPr>
              <a:ln>
                <a:solidFill>
                  <a:schemeClr val="accent1"/>
                </a:solidFill>
              </a:ln>
            </c:spPr>
            <c:marker>
              <c:symbol val="none"/>
            </c:marker>
          </c:dPt>
          <c:dPt>
            <c:idx val="41"/>
            <c:spPr>
              <a:ln>
                <a:solidFill>
                  <a:schemeClr val="accent1"/>
                </a:solidFill>
              </a:ln>
            </c:spPr>
            <c:marker>
              <c:symbol val="none"/>
            </c:marker>
          </c:dPt>
          <c:dPt>
            <c:idx val="42"/>
            <c:spPr>
              <a:ln>
                <a:solidFill>
                  <a:schemeClr val="accent1"/>
                </a:solidFill>
              </a:ln>
            </c:spPr>
            <c:marker>
              <c:symbol val="none"/>
            </c:marker>
          </c:dPt>
          <c:dPt>
            <c:idx val="43"/>
            <c:spPr>
              <a:ln>
                <a:solidFill>
                  <a:schemeClr val="accent1"/>
                </a:solidFill>
              </a:ln>
            </c:spPr>
            <c:marker>
              <c:symbol val="none"/>
            </c:marker>
          </c:dPt>
          <c:dPt>
            <c:idx val="44"/>
            <c:spPr>
              <a:ln>
                <a:solidFill>
                  <a:schemeClr val="accent1"/>
                </a:solidFill>
              </a:ln>
            </c:spPr>
            <c:marker>
              <c:symbol val="none"/>
            </c:marker>
          </c:dPt>
          <c:dPt>
            <c:idx val="45"/>
            <c:spPr>
              <a:ln>
                <a:solidFill>
                  <a:schemeClr val="accent1"/>
                </a:solidFill>
              </a:ln>
            </c:spPr>
            <c:marker>
              <c:symbol val="none"/>
            </c:marker>
          </c:dPt>
          <c:dPt>
            <c:idx val="46"/>
            <c:spPr>
              <a:ln>
                <a:solidFill>
                  <a:schemeClr val="accent1"/>
                </a:solidFill>
              </a:ln>
            </c:spPr>
            <c:marker>
              <c:symbol val="none"/>
            </c:marker>
          </c:dPt>
          <c:dPt>
            <c:idx val="47"/>
            <c:spPr>
              <a:ln>
                <a:solidFill>
                  <a:schemeClr val="accent1"/>
                </a:solidFill>
              </a:ln>
            </c:spPr>
            <c:marker>
              <c:symbol val="none"/>
            </c:marker>
          </c:dPt>
          <c:dPt>
            <c:idx val="48"/>
            <c:spPr>
              <a:ln>
                <a:solidFill>
                  <a:schemeClr val="accent1"/>
                </a:solidFill>
              </a:ln>
            </c:spPr>
            <c:marker>
              <c:symbol val="none"/>
            </c:marker>
          </c:dPt>
          <c:dPt>
            <c:idx val="49"/>
            <c:spPr>
              <a:ln>
                <a:solidFill>
                  <a:schemeClr val="accent1"/>
                </a:solidFill>
              </a:ln>
            </c:spPr>
            <c:marker>
              <c:symbol val="none"/>
            </c:marker>
          </c:dPt>
          <c:dPt>
            <c:idx val="50"/>
            <c:spPr>
              <a:ln>
                <a:solidFill>
                  <a:schemeClr val="accent1"/>
                </a:solidFill>
              </a:ln>
            </c:spPr>
            <c:marker>
              <c:symbol val="none"/>
            </c:marker>
          </c:dPt>
          <c:dPt>
            <c:idx val="51"/>
            <c:spPr>
              <a:ln>
                <a:solidFill>
                  <a:schemeClr val="accent1"/>
                </a:solidFill>
              </a:ln>
            </c:spPr>
            <c:marker>
              <c:symbol val="none"/>
            </c:marker>
          </c:dPt>
          <c:dPt>
            <c:idx val="52"/>
            <c:spPr>
              <a:ln>
                <a:solidFill>
                  <a:schemeClr val="accent1"/>
                </a:solidFill>
              </a:ln>
            </c:spPr>
            <c:marker>
              <c:symbol val="none"/>
            </c:marker>
          </c:dPt>
          <c:dPt>
            <c:idx val="53"/>
            <c:spPr>
              <a:ln>
                <a:solidFill>
                  <a:schemeClr val="accent1"/>
                </a:solidFill>
              </a:ln>
            </c:spPr>
            <c:marker>
              <c:symbol val="none"/>
            </c:marker>
          </c:dPt>
          <c:dPt>
            <c:idx val="54"/>
            <c:spPr>
              <a:ln>
                <a:solidFill>
                  <a:schemeClr val="accent1"/>
                </a:solidFill>
              </a:ln>
            </c:spPr>
            <c:marker>
              <c:symbol val="none"/>
            </c:marker>
          </c:dPt>
          <c:dPt>
            <c:idx val="55"/>
            <c:spPr>
              <a:ln>
                <a:solidFill>
                  <a:schemeClr val="accent1"/>
                </a:solidFill>
              </a:ln>
            </c:spPr>
            <c:marker>
              <c:symbol val="none"/>
            </c:marker>
          </c:dPt>
          <c:dPt>
            <c:idx val="56"/>
            <c:spPr>
              <a:ln>
                <a:solidFill>
                  <a:schemeClr val="accent1"/>
                </a:solidFill>
              </a:ln>
            </c:spPr>
            <c:marker>
              <c:symbol val="none"/>
            </c:marker>
          </c:dPt>
          <c:dPt>
            <c:idx val="57"/>
            <c:spPr>
              <a:ln>
                <a:solidFill>
                  <a:schemeClr val="accent1"/>
                </a:solidFill>
              </a:ln>
            </c:spPr>
            <c:marker>
              <c:symbol val="none"/>
            </c:marker>
          </c:dPt>
          <c:dPt>
            <c:idx val="58"/>
            <c:spPr>
              <a:ln>
                <a:solidFill>
                  <a:schemeClr val="accent1"/>
                </a:solidFill>
              </a:ln>
            </c:spPr>
            <c:marker>
              <c:symbol val="none"/>
            </c:marker>
          </c:dPt>
          <c:dPt>
            <c:idx val="59"/>
            <c:spPr>
              <a:ln>
                <a:solidFill>
                  <a:schemeClr val="accent1"/>
                </a:solidFill>
              </a:ln>
            </c:spPr>
            <c:marker>
              <c:symbol val="none"/>
            </c:marker>
          </c:dPt>
          <c:dPt>
            <c:idx val="60"/>
            <c:spPr>
              <a:ln>
                <a:solidFill>
                  <a:schemeClr val="accent1"/>
                </a:solidFill>
              </a:ln>
            </c:spPr>
            <c:marker>
              <c:symbol val="none"/>
            </c:marker>
          </c:dPt>
          <c:dPt>
            <c:idx val="61"/>
            <c:spPr>
              <a:ln>
                <a:solidFill>
                  <a:schemeClr val="accent1"/>
                </a:solidFill>
              </a:ln>
            </c:spPr>
            <c:marker>
              <c:symbol val="none"/>
            </c:marker>
          </c:dPt>
          <c:dPt>
            <c:idx val="62"/>
            <c:spPr>
              <a:ln>
                <a:solidFill>
                  <a:schemeClr val="accent1"/>
                </a:solidFill>
              </a:ln>
            </c:spPr>
            <c:marker>
              <c:symbol val="none"/>
            </c:marker>
          </c:dPt>
          <c:dPt>
            <c:idx val="63"/>
            <c:spPr>
              <a:ln>
                <a:solidFill>
                  <a:schemeClr val="accent1"/>
                </a:solidFill>
              </a:ln>
            </c:spPr>
            <c:marker>
              <c:symbol val="none"/>
            </c:marker>
          </c:dPt>
          <c:dPt>
            <c:idx val="64"/>
            <c:spPr>
              <a:ln>
                <a:solidFill>
                  <a:schemeClr val="accent1"/>
                </a:solidFill>
              </a:ln>
            </c:spPr>
            <c:marker>
              <c:symbol val="none"/>
            </c:marker>
          </c:dPt>
          <c:dPt>
            <c:idx val="65"/>
            <c:spPr>
              <a:ln>
                <a:solidFill>
                  <a:schemeClr val="accent1"/>
                </a:solidFill>
              </a:ln>
            </c:spPr>
            <c:marker>
              <c:symbol val="none"/>
            </c:marker>
          </c:dPt>
          <c:dPt>
            <c:idx val="66"/>
            <c:spPr>
              <a:ln>
                <a:solidFill>
                  <a:schemeClr val="accent1"/>
                </a:solidFill>
              </a:ln>
            </c:spPr>
            <c:marker>
              <c:symbol val="none"/>
            </c:marker>
          </c:dPt>
          <c:dPt>
            <c:idx val="67"/>
            <c:spPr>
              <a:ln>
                <a:solidFill>
                  <a:schemeClr val="accent1"/>
                </a:solidFill>
              </a:ln>
            </c:spPr>
            <c:marker>
              <c:symbol val="none"/>
            </c:marker>
          </c:dPt>
          <c:dPt>
            <c:idx val="68"/>
            <c:spPr>
              <a:ln>
                <a:solidFill>
                  <a:schemeClr val="accent1"/>
                </a:solidFill>
              </a:ln>
            </c:spPr>
            <c:marker>
              <c:symbol val="none"/>
            </c:marker>
          </c:dPt>
          <c:dPt>
            <c:idx val="69"/>
            <c:spPr>
              <a:ln>
                <a:solidFill>
                  <a:schemeClr val="accent1"/>
                </a:solidFill>
              </a:ln>
            </c:spPr>
            <c:marker>
              <c:symbol val="none"/>
            </c:marker>
          </c:dPt>
          <c:dPt>
            <c:idx val="70"/>
            <c:spPr>
              <a:ln>
                <a:solidFill>
                  <a:schemeClr val="accent1"/>
                </a:solidFill>
              </a:ln>
            </c:spPr>
            <c:marker>
              <c:symbol val="none"/>
            </c:marker>
          </c:dPt>
          <c:dPt>
            <c:idx val="71"/>
            <c:spPr>
              <a:ln>
                <a:solidFill>
                  <a:schemeClr val="accent1"/>
                </a:solidFill>
              </a:ln>
            </c:spPr>
            <c:marker>
              <c:symbol val="none"/>
            </c:marker>
          </c:dPt>
          <c:dPt>
            <c:idx val="72"/>
            <c:spPr>
              <a:ln>
                <a:solidFill>
                  <a:schemeClr val="accent1"/>
                </a:solidFill>
              </a:ln>
            </c:spPr>
            <c:marker>
              <c:symbol val="none"/>
            </c:marker>
          </c:dPt>
          <c:dPt>
            <c:idx val="73"/>
            <c:spPr>
              <a:ln>
                <a:solidFill>
                  <a:schemeClr val="accent1"/>
                </a:solidFill>
              </a:ln>
            </c:spPr>
            <c:marker>
              <c:symbol val="none"/>
            </c:marker>
          </c:dPt>
          <c:dPt>
            <c:idx val="74"/>
            <c:spPr>
              <a:ln>
                <a:solidFill>
                  <a:schemeClr val="accent1"/>
                </a:solidFill>
              </a:ln>
            </c:spPr>
            <c:marker>
              <c:symbol val="none"/>
            </c:marker>
          </c:dPt>
          <c:dPt>
            <c:idx val="75"/>
            <c:spPr>
              <a:ln>
                <a:solidFill>
                  <a:schemeClr val="accent1"/>
                </a:solidFill>
              </a:ln>
            </c:spPr>
            <c:marker>
              <c:symbol val="none"/>
            </c:marker>
          </c:dPt>
          <c:dPt>
            <c:idx val="76"/>
            <c:spPr>
              <a:ln>
                <a:solidFill>
                  <a:schemeClr val="accent1"/>
                </a:solidFill>
              </a:ln>
            </c:spPr>
            <c:marker>
              <c:symbol val="none"/>
            </c:marker>
          </c:dPt>
          <c:dPt>
            <c:idx val="77"/>
            <c:spPr>
              <a:ln>
                <a:solidFill>
                  <a:schemeClr val="accent1"/>
                </a:solidFill>
              </a:ln>
            </c:spPr>
            <c:marker>
              <c:symbol val="none"/>
            </c:marker>
          </c:dPt>
          <c:dPt>
            <c:idx val="78"/>
            <c:spPr>
              <a:ln>
                <a:solidFill>
                  <a:schemeClr val="accent1"/>
                </a:solidFill>
              </a:ln>
            </c:spPr>
            <c:marker>
              <c:symbol val="none"/>
            </c:marker>
          </c:dPt>
          <c:dPt>
            <c:idx val="79"/>
            <c:spPr>
              <a:ln>
                <a:solidFill>
                  <a:schemeClr val="accent1"/>
                </a:solidFill>
              </a:ln>
            </c:spPr>
            <c:marker>
              <c:symbol val="none"/>
            </c:marker>
          </c:dPt>
          <c:dPt>
            <c:idx val="80"/>
            <c:spPr>
              <a:ln>
                <a:solidFill>
                  <a:schemeClr val="accent1"/>
                </a:solidFill>
              </a:ln>
            </c:spPr>
            <c:marker>
              <c:symbol val="none"/>
            </c:marker>
          </c:dPt>
          <c:dPt>
            <c:idx val="81"/>
            <c:spPr>
              <a:ln>
                <a:solidFill>
                  <a:schemeClr val="accent1"/>
                </a:solidFill>
              </a:ln>
            </c:spPr>
            <c:marker>
              <c:symbol val="none"/>
            </c:marker>
          </c:dPt>
          <c:dPt>
            <c:idx val="82"/>
            <c:spPr>
              <a:ln>
                <a:solidFill>
                  <a:schemeClr val="accent1"/>
                </a:solidFill>
              </a:ln>
            </c:spPr>
            <c:marker>
              <c:symbol val="none"/>
            </c:marker>
          </c:dPt>
          <c:dPt>
            <c:idx val="83"/>
            <c:spPr>
              <a:ln>
                <a:solidFill>
                  <a:schemeClr val="accent1"/>
                </a:solidFill>
              </a:ln>
            </c:spPr>
            <c:marker>
              <c:symbol val="none"/>
            </c:marker>
          </c:dPt>
          <c:dPt>
            <c:idx val="84"/>
            <c:spPr>
              <a:ln>
                <a:solidFill>
                  <a:schemeClr val="accent1"/>
                </a:solidFill>
              </a:ln>
            </c:spPr>
            <c:marker>
              <c:symbol val="none"/>
            </c:marker>
          </c:dPt>
          <c:dPt>
            <c:idx val="85"/>
            <c:spPr>
              <a:ln>
                <a:solidFill>
                  <a:schemeClr val="accent1"/>
                </a:solidFill>
              </a:ln>
            </c:spPr>
            <c:marker>
              <c:symbol val="none"/>
            </c:marker>
          </c:dPt>
          <c:dPt>
            <c:idx val="86"/>
            <c:spPr>
              <a:ln>
                <a:solidFill>
                  <a:schemeClr val="accent1"/>
                </a:solidFill>
              </a:ln>
            </c:spPr>
            <c:marker>
              <c:symbol val="none"/>
            </c:marker>
          </c:dPt>
          <c:dPt>
            <c:idx val="87"/>
            <c:spPr>
              <a:ln>
                <a:solidFill>
                  <a:schemeClr val="accent1"/>
                </a:solidFill>
              </a:ln>
            </c:spPr>
            <c:marker>
              <c:symbol val="none"/>
            </c:marker>
          </c:dPt>
          <c:dPt>
            <c:idx val="88"/>
            <c:spPr>
              <a:ln>
                <a:solidFill>
                  <a:schemeClr val="accent1"/>
                </a:solidFill>
              </a:ln>
            </c:spPr>
            <c:marker>
              <c:symbol val="none"/>
            </c:marker>
          </c:dPt>
          <c:dPt>
            <c:idx val="89"/>
            <c:spPr>
              <a:ln>
                <a:solidFill>
                  <a:schemeClr val="accent1"/>
                </a:solidFill>
              </a:ln>
            </c:spPr>
            <c:marker>
              <c:symbol val="none"/>
            </c:marker>
          </c:dPt>
          <c:dPt>
            <c:idx val="90"/>
            <c:spPr>
              <a:ln>
                <a:solidFill>
                  <a:schemeClr val="accent1"/>
                </a:solidFill>
              </a:ln>
            </c:spPr>
            <c:marker>
              <c:symbol val="none"/>
            </c:marker>
          </c:dPt>
          <c:dPt>
            <c:idx val="91"/>
            <c:spPr>
              <a:ln>
                <a:solidFill>
                  <a:schemeClr val="accent1"/>
                </a:solidFill>
              </a:ln>
            </c:spPr>
            <c:marker>
              <c:symbol val="none"/>
            </c:marker>
          </c:dPt>
          <c:dPt>
            <c:idx val="92"/>
            <c:spPr>
              <a:ln>
                <a:solidFill>
                  <a:schemeClr val="accent1"/>
                </a:solidFill>
              </a:ln>
            </c:spPr>
            <c:marker>
              <c:symbol val="none"/>
            </c:marker>
          </c:dPt>
          <c:dPt>
            <c:idx val="93"/>
            <c:spPr>
              <a:ln>
                <a:solidFill>
                  <a:schemeClr val="accent1"/>
                </a:solidFill>
              </a:ln>
            </c:spPr>
            <c:marker>
              <c:symbol val="none"/>
            </c:marker>
          </c:dPt>
          <c:dPt>
            <c:idx val="94"/>
            <c:spPr>
              <a:ln>
                <a:solidFill>
                  <a:schemeClr val="accent1"/>
                </a:solidFill>
              </a:ln>
            </c:spPr>
            <c:marker>
              <c:symbol val="none"/>
            </c:marker>
          </c:dPt>
          <c:dPt>
            <c:idx val="95"/>
            <c:spPr>
              <a:ln>
                <a:solidFill>
                  <a:schemeClr val="accent1"/>
                </a:solidFill>
              </a:ln>
            </c:spPr>
            <c:marker>
              <c:symbol val="none"/>
            </c:marker>
          </c:dPt>
          <c:dPt>
            <c:idx val="96"/>
            <c:spPr>
              <a:ln>
                <a:solidFill>
                  <a:schemeClr val="accent1"/>
                </a:solidFill>
              </a:ln>
            </c:spPr>
            <c:marker>
              <c:symbol val="none"/>
            </c:marker>
          </c:dPt>
          <c:dPt>
            <c:idx val="97"/>
            <c:spPr>
              <a:ln>
                <a:solidFill>
                  <a:schemeClr val="accent1"/>
                </a:solidFill>
              </a:ln>
            </c:spPr>
            <c:marker>
              <c:symbol val="none"/>
            </c:marker>
          </c:dPt>
          <c:dPt>
            <c:idx val="98"/>
            <c:spPr>
              <a:ln>
                <a:solidFill>
                  <a:schemeClr val="accent1"/>
                </a:solidFill>
              </a:ln>
            </c:spPr>
            <c:marker>
              <c:symbol val="none"/>
            </c:marker>
          </c:dPt>
          <c:dPt>
            <c:idx val="99"/>
            <c:spPr>
              <a:ln>
                <a:solidFill>
                  <a:schemeClr val="accent1"/>
                </a:solidFill>
              </a:ln>
            </c:spPr>
            <c:marker>
              <c:symbol val="none"/>
            </c:marker>
          </c:dPt>
          <c:dPt>
            <c:idx val="100"/>
            <c:spPr>
              <a:ln>
                <a:solidFill>
                  <a:schemeClr val="accent1"/>
                </a:solidFill>
              </a:ln>
            </c:spPr>
            <c:marker>
              <c:symbol val="none"/>
            </c:marker>
          </c:dPt>
          <c:dPt>
            <c:idx val="101"/>
            <c:spPr>
              <a:ln>
                <a:noFill/>
              </a:ln>
            </c:spPr>
            <c:marker>
              <c:symbol val="none"/>
            </c:marker>
          </c:dPt>
          <c:dPt>
            <c:idx val="102"/>
            <c:spPr>
              <a:ln>
                <a:solidFill>
                  <a:schemeClr val="accent1"/>
                </a:solidFill>
              </a:ln>
            </c:spPr>
            <c:marker>
              <c:symbol val="none"/>
            </c:marker>
          </c:dPt>
          <c:dPt>
            <c:idx val="103"/>
            <c:spPr>
              <a:ln>
                <a:solidFill>
                  <a:schemeClr val="accent1"/>
                </a:solidFill>
              </a:ln>
            </c:spPr>
            <c:marker>
              <c:symbol val="none"/>
            </c:marker>
          </c:dPt>
          <c:dPt>
            <c:idx val="104"/>
            <c:spPr>
              <a:ln>
                <a:solidFill>
                  <a:schemeClr val="accent1"/>
                </a:solidFill>
              </a:ln>
            </c:spPr>
            <c:marker>
              <c:symbol val="none"/>
            </c:marker>
          </c:dPt>
          <c:dPt>
            <c:idx val="105"/>
            <c:spPr>
              <a:ln>
                <a:solidFill>
                  <a:schemeClr val="accent1"/>
                </a:solidFill>
              </a:ln>
            </c:spPr>
            <c:marker>
              <c:symbol val="none"/>
            </c:marker>
          </c:dPt>
          <c:dPt>
            <c:idx val="106"/>
            <c:spPr>
              <a:ln>
                <a:solidFill>
                  <a:schemeClr val="accent1"/>
                </a:solidFill>
              </a:ln>
            </c:spPr>
            <c:marker>
              <c:symbol val="none"/>
            </c:marker>
          </c:dPt>
          <c:dPt>
            <c:idx val="107"/>
            <c:spPr>
              <a:ln>
                <a:solidFill>
                  <a:schemeClr val="accent1"/>
                </a:solidFill>
              </a:ln>
            </c:spPr>
            <c:marker>
              <c:symbol val="none"/>
            </c:marker>
          </c:dPt>
          <c:dPt>
            <c:idx val="108"/>
            <c:spPr>
              <a:ln>
                <a:solidFill>
                  <a:schemeClr val="accent1"/>
                </a:solidFill>
              </a:ln>
            </c:spPr>
            <c:marker>
              <c:symbol val="none"/>
            </c:marker>
          </c:dPt>
          <c:dPt>
            <c:idx val="109"/>
            <c:spPr>
              <a:ln>
                <a:solidFill>
                  <a:schemeClr val="accent1"/>
                </a:solidFill>
              </a:ln>
            </c:spPr>
            <c:marker>
              <c:symbol val="none"/>
            </c:marker>
          </c:dPt>
          <c:dPt>
            <c:idx val="110"/>
            <c:spPr>
              <a:ln>
                <a:solidFill>
                  <a:schemeClr val="accent1"/>
                </a:solidFill>
              </a:ln>
            </c:spPr>
            <c:marker>
              <c:symbol val="none"/>
            </c:marker>
          </c:dPt>
          <c:dPt>
            <c:idx val="111"/>
            <c:spPr>
              <a:ln>
                <a:solidFill>
                  <a:schemeClr val="accent1"/>
                </a:solidFill>
              </a:ln>
            </c:spPr>
            <c:marker>
              <c:symbol val="none"/>
            </c:marker>
          </c:dPt>
          <c:dPt>
            <c:idx val="112"/>
            <c:spPr>
              <a:ln>
                <a:solidFill>
                  <a:schemeClr val="accent1"/>
                </a:solidFill>
              </a:ln>
            </c:spPr>
            <c:marker>
              <c:symbol val="none"/>
            </c:marker>
          </c:dPt>
          <c:dPt>
            <c:idx val="113"/>
            <c:spPr>
              <a:ln>
                <a:solidFill>
                  <a:schemeClr val="accent1"/>
                </a:solidFill>
              </a:ln>
            </c:spPr>
            <c:marker>
              <c:symbol val="none"/>
            </c:marker>
          </c:dPt>
          <c:dPt>
            <c:idx val="114"/>
            <c:spPr>
              <a:ln>
                <a:solidFill>
                  <a:schemeClr val="accent1"/>
                </a:solidFill>
              </a:ln>
            </c:spPr>
            <c:marker>
              <c:symbol val="none"/>
            </c:marker>
          </c:dPt>
          <c:dPt>
            <c:idx val="115"/>
            <c:spPr>
              <a:ln>
                <a:solidFill>
                  <a:schemeClr val="accent1"/>
                </a:solidFill>
              </a:ln>
            </c:spPr>
            <c:marker>
              <c:symbol val="none"/>
            </c:marker>
          </c:dPt>
          <c:dPt>
            <c:idx val="116"/>
            <c:spPr>
              <a:ln>
                <a:solidFill>
                  <a:schemeClr val="accent1"/>
                </a:solidFill>
              </a:ln>
            </c:spPr>
            <c:marker>
              <c:symbol val="none"/>
            </c:marker>
          </c:dPt>
          <c:dPt>
            <c:idx val="117"/>
            <c:spPr>
              <a:ln>
                <a:solidFill>
                  <a:schemeClr val="accent1"/>
                </a:solidFill>
              </a:ln>
            </c:spPr>
            <c:marker>
              <c:symbol val="none"/>
            </c:marker>
          </c:dPt>
          <c:dPt>
            <c:idx val="118"/>
            <c:spPr>
              <a:ln>
                <a:solidFill>
                  <a:schemeClr val="accent1"/>
                </a:solidFill>
              </a:ln>
            </c:spPr>
            <c:marker>
              <c:symbol val="none"/>
            </c:marker>
          </c:dPt>
          <c:dPt>
            <c:idx val="119"/>
            <c:spPr>
              <a:ln>
                <a:solidFill>
                  <a:schemeClr val="accent1"/>
                </a:solidFill>
              </a:ln>
            </c:spPr>
            <c:marker>
              <c:symbol val="none"/>
            </c:marker>
          </c:dPt>
          <c:dPt>
            <c:idx val="120"/>
            <c:spPr>
              <a:ln>
                <a:solidFill>
                  <a:schemeClr val="accent1"/>
                </a:solidFill>
              </a:ln>
            </c:spPr>
            <c:marker>
              <c:symbol val="none"/>
            </c:marker>
          </c:dPt>
          <c:dPt>
            <c:idx val="121"/>
            <c:spPr>
              <a:ln>
                <a:solidFill>
                  <a:schemeClr val="accent1"/>
                </a:solidFill>
              </a:ln>
            </c:spPr>
            <c:marker>
              <c:symbol val="none"/>
            </c:marker>
          </c:dPt>
          <c:dPt>
            <c:idx val="122"/>
            <c:spPr>
              <a:ln>
                <a:solidFill>
                  <a:schemeClr val="accent1"/>
                </a:solidFill>
              </a:ln>
            </c:spPr>
            <c:marker>
              <c:symbol val="none"/>
            </c:marker>
          </c:dPt>
          <c:dPt>
            <c:idx val="123"/>
            <c:spPr>
              <a:ln>
                <a:solidFill>
                  <a:schemeClr val="accent1"/>
                </a:solidFill>
              </a:ln>
            </c:spPr>
            <c:marker>
              <c:symbol val="none"/>
            </c:marker>
          </c:dPt>
          <c:dPt>
            <c:idx val="124"/>
            <c:spPr>
              <a:ln>
                <a:solidFill>
                  <a:schemeClr val="accent1"/>
                </a:solidFill>
              </a:ln>
            </c:spPr>
            <c:marker>
              <c:symbol val="none"/>
            </c:marker>
          </c:dPt>
          <c:dPt>
            <c:idx val="125"/>
            <c:spPr>
              <a:ln>
                <a:solidFill>
                  <a:schemeClr val="accent1"/>
                </a:solidFill>
              </a:ln>
            </c:spPr>
            <c:marker>
              <c:symbol val="none"/>
            </c:marker>
          </c:dPt>
          <c:dPt>
            <c:idx val="126"/>
            <c:spPr>
              <a:ln>
                <a:solidFill>
                  <a:schemeClr val="accent1"/>
                </a:solidFill>
              </a:ln>
            </c:spPr>
            <c:marker>
              <c:symbol val="none"/>
            </c:marker>
          </c:dPt>
          <c:dPt>
            <c:idx val="127"/>
            <c:spPr>
              <a:ln>
                <a:solidFill>
                  <a:schemeClr val="accent1"/>
                </a:solidFill>
              </a:ln>
            </c:spPr>
            <c:marker>
              <c:symbol val="none"/>
            </c:marker>
          </c:dPt>
          <c:dPt>
            <c:idx val="128"/>
            <c:spPr>
              <a:ln>
                <a:solidFill>
                  <a:schemeClr val="accent1"/>
                </a:solidFill>
              </a:ln>
            </c:spPr>
            <c:marker>
              <c:symbol val="none"/>
            </c:marker>
          </c:dPt>
          <c:dPt>
            <c:idx val="129"/>
            <c:spPr>
              <a:ln>
                <a:solidFill>
                  <a:schemeClr val="accent1"/>
                </a:solidFill>
              </a:ln>
            </c:spPr>
            <c:marker>
              <c:symbol val="none"/>
            </c:marker>
          </c:dPt>
          <c:dPt>
            <c:idx val="130"/>
            <c:spPr>
              <a:ln>
                <a:solidFill>
                  <a:schemeClr val="accent1"/>
                </a:solidFill>
              </a:ln>
            </c:spPr>
            <c:marker>
              <c:symbol val="none"/>
            </c:marker>
          </c:dPt>
          <c:dPt>
            <c:idx val="131"/>
            <c:spPr>
              <a:ln>
                <a:solidFill>
                  <a:schemeClr val="accent1"/>
                </a:solidFill>
              </a:ln>
            </c:spPr>
            <c:marker>
              <c:symbol val="none"/>
            </c:marker>
          </c:dPt>
          <c:dPt>
            <c:idx val="132"/>
            <c:spPr>
              <a:ln>
                <a:solidFill>
                  <a:schemeClr val="accent1"/>
                </a:solidFill>
              </a:ln>
            </c:spPr>
            <c:marker>
              <c:symbol val="none"/>
            </c:marker>
          </c:dPt>
          <c:dPt>
            <c:idx val="133"/>
            <c:spPr>
              <a:ln>
                <a:solidFill>
                  <a:schemeClr val="accent1"/>
                </a:solidFill>
              </a:ln>
            </c:spPr>
            <c:marker>
              <c:symbol val="none"/>
            </c:marker>
          </c:dPt>
          <c:dPt>
            <c:idx val="134"/>
            <c:spPr>
              <a:ln>
                <a:solidFill>
                  <a:schemeClr val="accent1"/>
                </a:solidFill>
              </a:ln>
            </c:spPr>
            <c:marker>
              <c:symbol val="none"/>
            </c:marker>
          </c:dPt>
          <c:dPt>
            <c:idx val="135"/>
            <c:spPr>
              <a:ln>
                <a:solidFill>
                  <a:schemeClr val="accent1"/>
                </a:solidFill>
              </a:ln>
            </c:spPr>
            <c:marker>
              <c:symbol val="none"/>
            </c:marker>
          </c:dPt>
          <c:dPt>
            <c:idx val="136"/>
            <c:spPr>
              <a:ln>
                <a:solidFill>
                  <a:schemeClr val="accent1"/>
                </a:solidFill>
              </a:ln>
            </c:spPr>
            <c:marker>
              <c:symbol val="none"/>
            </c:marker>
          </c:dPt>
          <c:dPt>
            <c:idx val="137"/>
            <c:spPr>
              <a:ln>
                <a:solidFill>
                  <a:schemeClr val="accent1"/>
                </a:solidFill>
              </a:ln>
            </c:spPr>
            <c:marker>
              <c:symbol val="none"/>
            </c:marker>
          </c:dPt>
          <c:dPt>
            <c:idx val="138"/>
            <c:spPr>
              <a:ln>
                <a:solidFill>
                  <a:schemeClr val="accent1"/>
                </a:solidFill>
              </a:ln>
            </c:spPr>
            <c:marker>
              <c:symbol val="none"/>
            </c:marker>
          </c:dPt>
          <c:dPt>
            <c:idx val="139"/>
            <c:spPr>
              <a:ln>
                <a:solidFill>
                  <a:schemeClr val="accent1"/>
                </a:solidFill>
              </a:ln>
            </c:spPr>
            <c:marker>
              <c:symbol val="none"/>
            </c:marker>
          </c:dPt>
          <c:dPt>
            <c:idx val="140"/>
            <c:spPr>
              <a:ln>
                <a:solidFill>
                  <a:schemeClr val="accent1"/>
                </a:solidFill>
              </a:ln>
            </c:spPr>
            <c:marker>
              <c:symbol val="none"/>
            </c:marker>
          </c:dPt>
          <c:dPt>
            <c:idx val="141"/>
            <c:spPr>
              <a:ln>
                <a:solidFill>
                  <a:schemeClr val="accent1"/>
                </a:solidFill>
              </a:ln>
            </c:spPr>
            <c:marker>
              <c:symbol val="none"/>
            </c:marker>
          </c:dPt>
          <c:dPt>
            <c:idx val="142"/>
            <c:spPr>
              <a:ln>
                <a:solidFill>
                  <a:schemeClr val="accent1"/>
                </a:solidFill>
              </a:ln>
            </c:spPr>
            <c:marker>
              <c:symbol val="none"/>
            </c:marker>
          </c:dPt>
          <c:dPt>
            <c:idx val="143"/>
            <c:spPr>
              <a:ln>
                <a:solidFill>
                  <a:schemeClr val="accent1"/>
                </a:solidFill>
              </a:ln>
            </c:spPr>
            <c:marker>
              <c:symbol val="none"/>
            </c:marker>
          </c:dPt>
          <c:dPt>
            <c:idx val="144"/>
            <c:spPr>
              <a:ln>
                <a:solidFill>
                  <a:schemeClr val="accent1"/>
                </a:solidFill>
              </a:ln>
            </c:spPr>
            <c:marker>
              <c:symbol val="none"/>
            </c:marker>
          </c:dPt>
          <c:dPt>
            <c:idx val="145"/>
            <c:spPr>
              <a:ln>
                <a:solidFill>
                  <a:schemeClr val="accent1"/>
                </a:solidFill>
              </a:ln>
            </c:spPr>
            <c:marker>
              <c:symbol val="none"/>
            </c:marker>
          </c:dPt>
          <c:dPt>
            <c:idx val="146"/>
            <c:spPr>
              <a:ln>
                <a:solidFill>
                  <a:schemeClr val="accent1"/>
                </a:solidFill>
              </a:ln>
            </c:spPr>
            <c:marker>
              <c:symbol val="none"/>
            </c:marker>
          </c:dPt>
          <c:dPt>
            <c:idx val="147"/>
            <c:spPr>
              <a:ln>
                <a:solidFill>
                  <a:schemeClr val="accent1"/>
                </a:solidFill>
              </a:ln>
            </c:spPr>
            <c:marker>
              <c:symbol val="none"/>
            </c:marker>
          </c:dPt>
          <c:dPt>
            <c:idx val="148"/>
            <c:spPr>
              <a:ln>
                <a:solidFill>
                  <a:schemeClr val="accent1"/>
                </a:solidFill>
              </a:ln>
            </c:spPr>
            <c:marker>
              <c:symbol val="none"/>
            </c:marker>
          </c:dPt>
          <c:dPt>
            <c:idx val="149"/>
            <c:spPr>
              <a:ln>
                <a:solidFill>
                  <a:schemeClr val="accent1"/>
                </a:solidFill>
              </a:ln>
            </c:spPr>
            <c:marker>
              <c:symbol val="none"/>
            </c:marker>
          </c:dPt>
          <c:dPt>
            <c:idx val="150"/>
            <c:spPr>
              <a:ln>
                <a:solidFill>
                  <a:schemeClr val="accent1"/>
                </a:solidFill>
              </a:ln>
            </c:spPr>
            <c:marker>
              <c:symbol val="none"/>
            </c:marker>
          </c:dPt>
          <c:dPt>
            <c:idx val="151"/>
            <c:spPr>
              <a:ln>
                <a:solidFill>
                  <a:schemeClr val="accent1"/>
                </a:solidFill>
              </a:ln>
            </c:spPr>
            <c:marker>
              <c:symbol val="none"/>
            </c:marker>
          </c:dPt>
          <c:dPt>
            <c:idx val="152"/>
            <c:spPr>
              <a:ln>
                <a:solidFill>
                  <a:schemeClr val="accent1"/>
                </a:solidFill>
              </a:ln>
            </c:spPr>
            <c:marker>
              <c:symbol val="none"/>
            </c:marker>
          </c:dPt>
          <c:dPt>
            <c:idx val="153"/>
            <c:spPr>
              <a:ln>
                <a:solidFill>
                  <a:schemeClr val="accent1"/>
                </a:solidFill>
              </a:ln>
            </c:spPr>
            <c:marker>
              <c:symbol val="none"/>
            </c:marker>
          </c:dPt>
          <c:dPt>
            <c:idx val="154"/>
            <c:spPr>
              <a:ln>
                <a:solidFill>
                  <a:schemeClr val="accent1"/>
                </a:solidFill>
              </a:ln>
            </c:spPr>
            <c:marker>
              <c:symbol val="none"/>
            </c:marker>
          </c:dPt>
          <c:dPt>
            <c:idx val="155"/>
            <c:spPr>
              <a:ln>
                <a:solidFill>
                  <a:schemeClr val="accent1"/>
                </a:solidFill>
              </a:ln>
            </c:spPr>
            <c:marker>
              <c:symbol val="none"/>
            </c:marker>
          </c:dPt>
          <c:dPt>
            <c:idx val="156"/>
            <c:spPr>
              <a:ln>
                <a:solidFill>
                  <a:schemeClr val="accent1"/>
                </a:solidFill>
              </a:ln>
            </c:spPr>
            <c:marker>
              <c:symbol val="none"/>
            </c:marker>
          </c:dPt>
          <c:dPt>
            <c:idx val="157"/>
            <c:spPr>
              <a:ln>
                <a:solidFill>
                  <a:schemeClr val="accent1"/>
                </a:solidFill>
              </a:ln>
            </c:spPr>
            <c:marker>
              <c:symbol val="none"/>
            </c:marker>
          </c:dPt>
          <c:dPt>
            <c:idx val="158"/>
            <c:spPr>
              <a:ln>
                <a:solidFill>
                  <a:schemeClr val="accent1"/>
                </a:solidFill>
              </a:ln>
            </c:spPr>
            <c:marker>
              <c:symbol val="none"/>
            </c:marker>
          </c:dPt>
          <c:dPt>
            <c:idx val="159"/>
            <c:spPr>
              <a:ln>
                <a:solidFill>
                  <a:schemeClr val="accent1"/>
                </a:solidFill>
              </a:ln>
            </c:spPr>
            <c:marker>
              <c:symbol val="none"/>
            </c:marker>
          </c:dPt>
          <c:dPt>
            <c:idx val="160"/>
            <c:spPr>
              <a:ln>
                <a:solidFill>
                  <a:schemeClr val="accent1"/>
                </a:solidFill>
              </a:ln>
            </c:spPr>
            <c:marker>
              <c:symbol val="none"/>
            </c:marker>
          </c:dPt>
          <c:dPt>
            <c:idx val="161"/>
            <c:spPr>
              <a:ln>
                <a:solidFill>
                  <a:schemeClr val="accent1"/>
                </a:solidFill>
              </a:ln>
            </c:spPr>
            <c:marker>
              <c:symbol val="none"/>
            </c:marker>
          </c:dPt>
          <c:dPt>
            <c:idx val="162"/>
            <c:spPr>
              <a:ln>
                <a:solidFill>
                  <a:schemeClr val="accent1"/>
                </a:solidFill>
              </a:ln>
            </c:spPr>
            <c:marker>
              <c:symbol val="none"/>
            </c:marker>
          </c:dPt>
          <c:dPt>
            <c:idx val="163"/>
            <c:spPr>
              <a:ln>
                <a:solidFill>
                  <a:schemeClr val="accent1"/>
                </a:solidFill>
              </a:ln>
            </c:spPr>
            <c:marker>
              <c:symbol val="none"/>
            </c:marker>
          </c:dPt>
          <c:dPt>
            <c:idx val="164"/>
            <c:spPr>
              <a:ln>
                <a:solidFill>
                  <a:schemeClr val="accent1"/>
                </a:solidFill>
              </a:ln>
            </c:spPr>
            <c:marker>
              <c:symbol val="none"/>
            </c:marker>
          </c:dPt>
          <c:dPt>
            <c:idx val="165"/>
            <c:spPr>
              <a:ln>
                <a:solidFill>
                  <a:schemeClr val="accent1"/>
                </a:solidFill>
              </a:ln>
            </c:spPr>
            <c:marker>
              <c:symbol val="none"/>
            </c:marker>
          </c:dPt>
          <c:dPt>
            <c:idx val="166"/>
            <c:spPr>
              <a:ln>
                <a:solidFill>
                  <a:schemeClr val="accent1"/>
                </a:solidFill>
              </a:ln>
            </c:spPr>
            <c:marker>
              <c:symbol val="none"/>
            </c:marker>
          </c:dPt>
          <c:dPt>
            <c:idx val="167"/>
            <c:spPr>
              <a:ln>
                <a:solidFill>
                  <a:schemeClr val="accent1"/>
                </a:solidFill>
              </a:ln>
            </c:spPr>
            <c:marker>
              <c:symbol val="none"/>
            </c:marker>
          </c:dPt>
          <c:dPt>
            <c:idx val="168"/>
            <c:spPr>
              <a:ln>
                <a:solidFill>
                  <a:schemeClr val="accent1"/>
                </a:solidFill>
              </a:ln>
            </c:spPr>
            <c:marker>
              <c:symbol val="none"/>
            </c:marker>
          </c:dPt>
          <c:dPt>
            <c:idx val="169"/>
            <c:spPr>
              <a:ln>
                <a:solidFill>
                  <a:schemeClr val="accent1"/>
                </a:solidFill>
              </a:ln>
            </c:spPr>
            <c:marker>
              <c:symbol val="none"/>
            </c:marker>
          </c:dPt>
          <c:dPt>
            <c:idx val="170"/>
            <c:spPr>
              <a:ln>
                <a:solidFill>
                  <a:schemeClr val="accent1"/>
                </a:solidFill>
              </a:ln>
            </c:spPr>
            <c:marker>
              <c:symbol val="none"/>
            </c:marker>
          </c:dPt>
          <c:dPt>
            <c:idx val="171"/>
            <c:spPr>
              <a:ln>
                <a:solidFill>
                  <a:schemeClr val="accent1"/>
                </a:solidFill>
              </a:ln>
            </c:spPr>
            <c:marker>
              <c:symbol val="none"/>
            </c:marker>
          </c:dPt>
          <c:dPt>
            <c:idx val="172"/>
            <c:spPr>
              <a:ln>
                <a:solidFill>
                  <a:schemeClr val="accent1"/>
                </a:solidFill>
              </a:ln>
            </c:spPr>
            <c:marker>
              <c:symbol val="none"/>
            </c:marker>
          </c:dPt>
          <c:dPt>
            <c:idx val="173"/>
            <c:spPr>
              <a:ln>
                <a:solidFill>
                  <a:schemeClr val="accent1"/>
                </a:solidFill>
              </a:ln>
            </c:spPr>
            <c:marker>
              <c:symbol val="none"/>
            </c:marker>
          </c:dPt>
          <c:dPt>
            <c:idx val="174"/>
            <c:spPr>
              <a:ln>
                <a:solidFill>
                  <a:schemeClr val="accent1"/>
                </a:solidFill>
              </a:ln>
            </c:spPr>
            <c:marker>
              <c:symbol val="none"/>
            </c:marker>
          </c:dPt>
          <c:dPt>
            <c:idx val="175"/>
            <c:spPr>
              <a:ln>
                <a:solidFill>
                  <a:schemeClr val="accent1"/>
                </a:solidFill>
              </a:ln>
            </c:spPr>
            <c:marker>
              <c:symbol val="none"/>
            </c:marker>
          </c:dPt>
          <c:dPt>
            <c:idx val="176"/>
            <c:spPr>
              <a:ln>
                <a:solidFill>
                  <a:schemeClr val="accent1"/>
                </a:solidFill>
              </a:ln>
            </c:spPr>
            <c:marker>
              <c:symbol val="none"/>
            </c:marker>
          </c:dPt>
          <c:dPt>
            <c:idx val="177"/>
            <c:spPr>
              <a:ln>
                <a:solidFill>
                  <a:schemeClr val="accent1"/>
                </a:solidFill>
              </a:ln>
            </c:spPr>
            <c:marker>
              <c:symbol val="none"/>
            </c:marker>
          </c:dPt>
          <c:dPt>
            <c:idx val="178"/>
            <c:spPr>
              <a:ln>
                <a:solidFill>
                  <a:schemeClr val="accent1"/>
                </a:solidFill>
              </a:ln>
            </c:spPr>
            <c:marker>
              <c:symbol val="none"/>
            </c:marker>
          </c:dPt>
          <c:dPt>
            <c:idx val="179"/>
            <c:spPr>
              <a:ln>
                <a:solidFill>
                  <a:schemeClr val="accent1"/>
                </a:solidFill>
              </a:ln>
            </c:spPr>
            <c:marker>
              <c:symbol val="none"/>
            </c:marker>
          </c:dPt>
          <c:dPt>
            <c:idx val="180"/>
            <c:spPr>
              <a:ln>
                <a:solidFill>
                  <a:schemeClr val="accent1"/>
                </a:solidFill>
              </a:ln>
            </c:spPr>
            <c:marker>
              <c:symbol val="none"/>
            </c:marker>
          </c:dPt>
          <c:dPt>
            <c:idx val="181"/>
            <c:spPr>
              <a:ln>
                <a:solidFill>
                  <a:schemeClr val="accent1"/>
                </a:solidFill>
              </a:ln>
            </c:spPr>
            <c:marker>
              <c:symbol val="none"/>
            </c:marker>
          </c:dPt>
          <c:dPt>
            <c:idx val="182"/>
            <c:spPr>
              <a:ln>
                <a:solidFill>
                  <a:schemeClr val="accent1"/>
                </a:solidFill>
              </a:ln>
            </c:spPr>
            <c:marker>
              <c:symbol val="none"/>
            </c:marker>
          </c:dPt>
          <c:dPt>
            <c:idx val="183"/>
            <c:spPr>
              <a:ln>
                <a:solidFill>
                  <a:schemeClr val="accent1"/>
                </a:solidFill>
              </a:ln>
            </c:spPr>
            <c:marker>
              <c:symbol val="none"/>
            </c:marker>
          </c:dPt>
          <c:dPt>
            <c:idx val="184"/>
            <c:spPr>
              <a:ln>
                <a:solidFill>
                  <a:schemeClr val="accent1"/>
                </a:solidFill>
              </a:ln>
            </c:spPr>
            <c:marker>
              <c:symbol val="none"/>
            </c:marker>
          </c:dPt>
          <c:dPt>
            <c:idx val="185"/>
            <c:spPr>
              <a:ln>
                <a:solidFill>
                  <a:schemeClr val="accent1"/>
                </a:solidFill>
              </a:ln>
            </c:spPr>
            <c:marker>
              <c:symbol val="none"/>
            </c:marker>
          </c:dPt>
          <c:dPt>
            <c:idx val="186"/>
            <c:spPr>
              <a:ln>
                <a:solidFill>
                  <a:schemeClr val="accent1"/>
                </a:solidFill>
              </a:ln>
            </c:spPr>
            <c:marker>
              <c:symbol val="none"/>
            </c:marker>
          </c:dPt>
          <c:dPt>
            <c:idx val="187"/>
            <c:spPr>
              <a:ln>
                <a:solidFill>
                  <a:schemeClr val="accent1"/>
                </a:solidFill>
              </a:ln>
            </c:spPr>
            <c:marker>
              <c:symbol val="none"/>
            </c:marker>
          </c:dPt>
          <c:dPt>
            <c:idx val="188"/>
            <c:spPr>
              <a:ln>
                <a:solidFill>
                  <a:schemeClr val="accent1"/>
                </a:solidFill>
              </a:ln>
            </c:spPr>
            <c:marker>
              <c:symbol val="none"/>
            </c:marker>
          </c:dPt>
          <c:dPt>
            <c:idx val="189"/>
            <c:spPr>
              <a:ln>
                <a:solidFill>
                  <a:schemeClr val="accent1"/>
                </a:solidFill>
              </a:ln>
            </c:spPr>
            <c:marker>
              <c:symbol val="none"/>
            </c:marker>
          </c:dPt>
          <c:dPt>
            <c:idx val="190"/>
            <c:spPr>
              <a:ln>
                <a:solidFill>
                  <a:schemeClr val="accent1"/>
                </a:solidFill>
              </a:ln>
            </c:spPr>
            <c:marker>
              <c:symbol val="none"/>
            </c:marker>
          </c:dPt>
          <c:dPt>
            <c:idx val="191"/>
            <c:spPr>
              <a:ln>
                <a:solidFill>
                  <a:schemeClr val="accent1"/>
                </a:solidFill>
              </a:ln>
            </c:spPr>
            <c:marker>
              <c:symbol val="none"/>
            </c:marker>
          </c:dPt>
          <c:dPt>
            <c:idx val="192"/>
            <c:spPr>
              <a:ln>
                <a:solidFill>
                  <a:schemeClr val="accent1"/>
                </a:solidFill>
              </a:ln>
            </c:spPr>
            <c:marker>
              <c:symbol val="none"/>
            </c:marker>
          </c:dPt>
          <c:dPt>
            <c:idx val="193"/>
            <c:spPr>
              <a:ln>
                <a:solidFill>
                  <a:schemeClr val="accent1"/>
                </a:solidFill>
              </a:ln>
            </c:spPr>
            <c:marker>
              <c:symbol val="none"/>
            </c:marker>
          </c:dPt>
          <c:dPt>
            <c:idx val="194"/>
            <c:spPr>
              <a:ln>
                <a:solidFill>
                  <a:schemeClr val="accent1"/>
                </a:solidFill>
              </a:ln>
            </c:spPr>
            <c:marker>
              <c:symbol val="none"/>
            </c:marker>
          </c:dPt>
          <c:dPt>
            <c:idx val="195"/>
            <c:spPr>
              <a:ln>
                <a:solidFill>
                  <a:schemeClr val="accent1"/>
                </a:solidFill>
              </a:ln>
            </c:spPr>
            <c:marker>
              <c:symbol val="none"/>
            </c:marker>
          </c:dPt>
          <c:dPt>
            <c:idx val="196"/>
            <c:spPr>
              <a:ln>
                <a:solidFill>
                  <a:schemeClr val="accent1"/>
                </a:solidFill>
              </a:ln>
            </c:spPr>
            <c:marker>
              <c:symbol val="none"/>
            </c:marker>
          </c:dPt>
          <c:dPt>
            <c:idx val="197"/>
            <c:spPr>
              <a:ln>
                <a:solidFill>
                  <a:schemeClr val="accent1"/>
                </a:solidFill>
              </a:ln>
            </c:spPr>
            <c:marker>
              <c:symbol val="none"/>
            </c:marker>
          </c:dPt>
          <c:dPt>
            <c:idx val="198"/>
            <c:spPr>
              <a:ln>
                <a:solidFill>
                  <a:schemeClr val="accent1"/>
                </a:solidFill>
              </a:ln>
            </c:spPr>
            <c:marker>
              <c:symbol val="none"/>
            </c:marker>
          </c:dPt>
          <c:dPt>
            <c:idx val="199"/>
            <c:spPr>
              <a:ln>
                <a:solidFill>
                  <a:schemeClr val="accent1"/>
                </a:solidFill>
              </a:ln>
            </c:spPr>
            <c:marker>
              <c:symbol val="none"/>
            </c:marker>
          </c:dPt>
          <c:dPt>
            <c:idx val="200"/>
            <c:spPr>
              <a:ln>
                <a:solidFill>
                  <a:schemeClr val="accent1"/>
                </a:solidFill>
              </a:ln>
            </c:spPr>
            <c:marker>
              <c:symbol val="none"/>
            </c:marker>
          </c:dPt>
          <c:dPt>
            <c:idx val="201"/>
            <c:spPr>
              <a:ln>
                <a:solidFill>
                  <a:schemeClr val="accent1"/>
                </a:solidFill>
              </a:ln>
            </c:spPr>
            <c:marker>
              <c:symbol val="none"/>
            </c:marker>
          </c:dPt>
          <c:dLbls>
            <c:numFmt formatCode="General" sourceLinked="1"/>
            <c:showLegendKey val="0"/>
            <c:showVal val="0"/>
            <c:showBubbleSize val="0"/>
            <c:showCatName val="0"/>
            <c:showSerName val="0"/>
            <c:showPercent val="0"/>
          </c:dLbls>
          <c:xVal>
            <c:numRef>
              <c:f>('Figure 6'!$E$12:$DA$12,'Figure 6'!$E$13:$DA$13)</c:f>
              <c:numCache/>
            </c:numRef>
          </c:xVal>
          <c:yVal>
            <c:numRef>
              <c:f>('Figure 6'!$E$11:$DA$11,'Figure 6'!$E$11:$DA$11)</c:f>
              <c:numCache/>
            </c:numRef>
          </c:yVal>
          <c:smooth val="1"/>
        </c:ser>
        <c:ser>
          <c:idx val="2"/>
          <c:order val="1"/>
          <c:tx>
            <c:strRef>
              <c:f>'Figure 6'!$C$14</c:f>
              <c:strCache>
                <c:ptCount val="1"/>
                <c:pt idx="0">
                  <c:v>Non-nationals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2"/>
                </a:solidFill>
              </a:ln>
            </c:spPr>
            <c:marker>
              <c:symbol val="none"/>
            </c:marker>
          </c:dPt>
          <c:dPt>
            <c:idx val="1"/>
            <c:spPr>
              <a:ln>
                <a:solidFill>
                  <a:schemeClr val="accent2"/>
                </a:solidFill>
              </a:ln>
            </c:spPr>
            <c:marker>
              <c:symbol val="none"/>
            </c:marker>
          </c:dPt>
          <c:dPt>
            <c:idx val="2"/>
            <c:spPr>
              <a:ln>
                <a:solidFill>
                  <a:schemeClr val="accent2"/>
                </a:solidFill>
              </a:ln>
            </c:spPr>
            <c:marker>
              <c:symbol val="none"/>
            </c:marker>
          </c:dPt>
          <c:dPt>
            <c:idx val="3"/>
            <c:spPr>
              <a:ln>
                <a:solidFill>
                  <a:schemeClr val="accent2"/>
                </a:solidFill>
              </a:ln>
            </c:spPr>
            <c:marker>
              <c:symbol val="none"/>
            </c:marker>
          </c:dPt>
          <c:dPt>
            <c:idx val="4"/>
            <c:spPr>
              <a:ln>
                <a:solidFill>
                  <a:schemeClr val="accent2"/>
                </a:solidFill>
              </a:ln>
            </c:spPr>
            <c:marker>
              <c:symbol val="none"/>
            </c:marker>
          </c:dPt>
          <c:dPt>
            <c:idx val="5"/>
            <c:spPr>
              <a:ln>
                <a:solidFill>
                  <a:schemeClr val="accent2"/>
                </a:solidFill>
              </a:ln>
            </c:spPr>
            <c:marker>
              <c:symbol val="none"/>
            </c:marker>
          </c:dPt>
          <c:dPt>
            <c:idx val="6"/>
            <c:spPr>
              <a:ln>
                <a:solidFill>
                  <a:schemeClr val="accent2"/>
                </a:solidFill>
              </a:ln>
            </c:spPr>
            <c:marker>
              <c:symbol val="none"/>
            </c:marker>
          </c:dPt>
          <c:dPt>
            <c:idx val="7"/>
            <c:spPr>
              <a:ln>
                <a:solidFill>
                  <a:schemeClr val="accent2"/>
                </a:solidFill>
              </a:ln>
            </c:spPr>
            <c:marker>
              <c:symbol val="none"/>
            </c:marker>
          </c:dPt>
          <c:dPt>
            <c:idx val="8"/>
            <c:spPr>
              <a:ln>
                <a:solidFill>
                  <a:schemeClr val="accent2"/>
                </a:solidFill>
              </a:ln>
            </c:spPr>
            <c:marker>
              <c:symbol val="none"/>
            </c:marker>
          </c:dPt>
          <c:dPt>
            <c:idx val="9"/>
            <c:spPr>
              <a:ln>
                <a:solidFill>
                  <a:schemeClr val="accent2"/>
                </a:solidFill>
              </a:ln>
            </c:spPr>
            <c:marker>
              <c:symbol val="none"/>
            </c:marker>
          </c:dPt>
          <c:dPt>
            <c:idx val="10"/>
            <c:spPr>
              <a:ln>
                <a:solidFill>
                  <a:schemeClr val="accent2"/>
                </a:solidFill>
              </a:ln>
            </c:spPr>
            <c:marker>
              <c:symbol val="none"/>
            </c:marker>
          </c:dPt>
          <c:dPt>
            <c:idx val="11"/>
            <c:spPr>
              <a:ln>
                <a:solidFill>
                  <a:schemeClr val="accent2"/>
                </a:solidFill>
              </a:ln>
            </c:spPr>
            <c:marker>
              <c:symbol val="none"/>
            </c:marker>
          </c:dPt>
          <c:dPt>
            <c:idx val="12"/>
            <c:spPr>
              <a:ln>
                <a:solidFill>
                  <a:schemeClr val="accent2"/>
                </a:solidFill>
              </a:ln>
            </c:spPr>
            <c:marker>
              <c:symbol val="none"/>
            </c:marker>
          </c:dPt>
          <c:dPt>
            <c:idx val="13"/>
            <c:spPr>
              <a:ln>
                <a:solidFill>
                  <a:schemeClr val="accent2"/>
                </a:solidFill>
              </a:ln>
            </c:spPr>
            <c:marker>
              <c:symbol val="none"/>
            </c:marker>
          </c:dPt>
          <c:dPt>
            <c:idx val="14"/>
            <c:spPr>
              <a:ln>
                <a:solidFill>
                  <a:schemeClr val="accent2"/>
                </a:solidFill>
              </a:ln>
            </c:spPr>
            <c:marker>
              <c:symbol val="none"/>
            </c:marker>
          </c:dPt>
          <c:dPt>
            <c:idx val="15"/>
            <c:spPr>
              <a:ln>
                <a:solidFill>
                  <a:schemeClr val="accent2"/>
                </a:solidFill>
              </a:ln>
            </c:spPr>
            <c:marker>
              <c:symbol val="none"/>
            </c:marker>
          </c:dPt>
          <c:dPt>
            <c:idx val="16"/>
            <c:spPr>
              <a:ln>
                <a:solidFill>
                  <a:schemeClr val="accent2"/>
                </a:solidFill>
              </a:ln>
            </c:spPr>
            <c:marker>
              <c:symbol val="none"/>
            </c:marker>
          </c:dPt>
          <c:dPt>
            <c:idx val="17"/>
            <c:spPr>
              <a:ln>
                <a:solidFill>
                  <a:schemeClr val="accent2"/>
                </a:solidFill>
              </a:ln>
            </c:spPr>
            <c:marker>
              <c:symbol val="none"/>
            </c:marker>
          </c:dPt>
          <c:dPt>
            <c:idx val="18"/>
            <c:spPr>
              <a:ln>
                <a:solidFill>
                  <a:schemeClr val="accent2"/>
                </a:solidFill>
              </a:ln>
            </c:spPr>
            <c:marker>
              <c:symbol val="none"/>
            </c:marker>
          </c:dPt>
          <c:dPt>
            <c:idx val="19"/>
            <c:spPr>
              <a:ln>
                <a:solidFill>
                  <a:schemeClr val="accent2"/>
                </a:solidFill>
              </a:ln>
            </c:spPr>
            <c:marker>
              <c:symbol val="none"/>
            </c:marker>
          </c:dPt>
          <c:dPt>
            <c:idx val="20"/>
            <c:spPr>
              <a:ln>
                <a:solidFill>
                  <a:schemeClr val="accent2"/>
                </a:solidFill>
              </a:ln>
            </c:spPr>
            <c:marker>
              <c:symbol val="none"/>
            </c:marker>
          </c:dPt>
          <c:dPt>
            <c:idx val="21"/>
            <c:spPr>
              <a:ln>
                <a:solidFill>
                  <a:schemeClr val="accent2"/>
                </a:solidFill>
              </a:ln>
            </c:spPr>
            <c:marker>
              <c:symbol val="none"/>
            </c:marker>
          </c:dPt>
          <c:dPt>
            <c:idx val="22"/>
            <c:spPr>
              <a:ln>
                <a:solidFill>
                  <a:schemeClr val="accent2"/>
                </a:solidFill>
              </a:ln>
            </c:spPr>
            <c:marker>
              <c:symbol val="none"/>
            </c:marker>
          </c:dPt>
          <c:dPt>
            <c:idx val="23"/>
            <c:spPr>
              <a:ln>
                <a:solidFill>
                  <a:schemeClr val="accent2"/>
                </a:solidFill>
              </a:ln>
            </c:spPr>
            <c:marker>
              <c:symbol val="none"/>
            </c:marker>
          </c:dPt>
          <c:dPt>
            <c:idx val="24"/>
            <c:spPr>
              <a:ln>
                <a:solidFill>
                  <a:schemeClr val="accent2"/>
                </a:solidFill>
              </a:ln>
            </c:spPr>
            <c:marker>
              <c:symbol val="none"/>
            </c:marker>
          </c:dPt>
          <c:dPt>
            <c:idx val="25"/>
            <c:spPr>
              <a:ln>
                <a:solidFill>
                  <a:schemeClr val="accent2"/>
                </a:solidFill>
              </a:ln>
            </c:spPr>
            <c:marker>
              <c:symbol val="none"/>
            </c:marker>
          </c:dPt>
          <c:dPt>
            <c:idx val="26"/>
            <c:spPr>
              <a:ln>
                <a:solidFill>
                  <a:schemeClr val="accent2"/>
                </a:solidFill>
              </a:ln>
            </c:spPr>
            <c:marker>
              <c:symbol val="none"/>
            </c:marker>
          </c:dPt>
          <c:dPt>
            <c:idx val="27"/>
            <c:spPr>
              <a:ln>
                <a:solidFill>
                  <a:schemeClr val="accent2"/>
                </a:solidFill>
              </a:ln>
            </c:spPr>
            <c:marker>
              <c:symbol val="none"/>
            </c:marker>
          </c:dPt>
          <c:dPt>
            <c:idx val="28"/>
            <c:spPr>
              <a:ln>
                <a:solidFill>
                  <a:schemeClr val="accent2"/>
                </a:solidFill>
              </a:ln>
            </c:spPr>
            <c:marker>
              <c:symbol val="none"/>
            </c:marker>
          </c:dPt>
          <c:dPt>
            <c:idx val="29"/>
            <c:spPr>
              <a:ln>
                <a:solidFill>
                  <a:schemeClr val="accent2"/>
                </a:solidFill>
              </a:ln>
            </c:spPr>
            <c:marker>
              <c:symbol val="none"/>
            </c:marker>
          </c:dPt>
          <c:dPt>
            <c:idx val="30"/>
            <c:spPr>
              <a:ln>
                <a:solidFill>
                  <a:schemeClr val="accent2"/>
                </a:solidFill>
              </a:ln>
            </c:spPr>
            <c:marker>
              <c:symbol val="none"/>
            </c:marker>
          </c:dPt>
          <c:dPt>
            <c:idx val="31"/>
            <c:spPr>
              <a:ln>
                <a:solidFill>
                  <a:schemeClr val="accent2"/>
                </a:solidFill>
              </a:ln>
            </c:spPr>
            <c:marker>
              <c:symbol val="none"/>
            </c:marker>
          </c:dPt>
          <c:dPt>
            <c:idx val="32"/>
            <c:spPr>
              <a:ln>
                <a:solidFill>
                  <a:schemeClr val="accent2"/>
                </a:solidFill>
              </a:ln>
            </c:spPr>
            <c:marker>
              <c:symbol val="none"/>
            </c:marker>
          </c:dPt>
          <c:dPt>
            <c:idx val="33"/>
            <c:spPr>
              <a:ln>
                <a:solidFill>
                  <a:schemeClr val="accent2"/>
                </a:solidFill>
              </a:ln>
            </c:spPr>
            <c:marker>
              <c:symbol val="none"/>
            </c:marker>
          </c:dPt>
          <c:dPt>
            <c:idx val="34"/>
            <c:spPr>
              <a:ln>
                <a:solidFill>
                  <a:schemeClr val="accent2"/>
                </a:solidFill>
              </a:ln>
            </c:spPr>
            <c:marker>
              <c:symbol val="none"/>
            </c:marker>
          </c:dPt>
          <c:dPt>
            <c:idx val="35"/>
            <c:spPr>
              <a:ln>
                <a:solidFill>
                  <a:schemeClr val="accent2"/>
                </a:solidFill>
              </a:ln>
            </c:spPr>
            <c:marker>
              <c:symbol val="none"/>
            </c:marker>
          </c:dPt>
          <c:dPt>
            <c:idx val="36"/>
            <c:spPr>
              <a:ln>
                <a:solidFill>
                  <a:schemeClr val="accent2"/>
                </a:solidFill>
              </a:ln>
            </c:spPr>
            <c:marker>
              <c:symbol val="none"/>
            </c:marker>
          </c:dPt>
          <c:dPt>
            <c:idx val="37"/>
            <c:spPr>
              <a:ln>
                <a:solidFill>
                  <a:schemeClr val="accent2"/>
                </a:solidFill>
              </a:ln>
            </c:spPr>
            <c:marker>
              <c:symbol val="none"/>
            </c:marker>
          </c:dPt>
          <c:dPt>
            <c:idx val="38"/>
            <c:spPr>
              <a:ln>
                <a:solidFill>
                  <a:schemeClr val="accent2"/>
                </a:solidFill>
              </a:ln>
            </c:spPr>
            <c:marker>
              <c:symbol val="none"/>
            </c:marker>
          </c:dPt>
          <c:dPt>
            <c:idx val="39"/>
            <c:spPr>
              <a:ln>
                <a:solidFill>
                  <a:schemeClr val="accent2"/>
                </a:solidFill>
              </a:ln>
            </c:spPr>
            <c:marker>
              <c:symbol val="none"/>
            </c:marker>
          </c:dPt>
          <c:dPt>
            <c:idx val="40"/>
            <c:spPr>
              <a:ln>
                <a:solidFill>
                  <a:schemeClr val="accent2"/>
                </a:solidFill>
              </a:ln>
            </c:spPr>
            <c:marker>
              <c:symbol val="none"/>
            </c:marker>
          </c:dPt>
          <c:dPt>
            <c:idx val="41"/>
            <c:spPr>
              <a:ln>
                <a:solidFill>
                  <a:schemeClr val="accent2"/>
                </a:solidFill>
              </a:ln>
            </c:spPr>
            <c:marker>
              <c:symbol val="none"/>
            </c:marker>
          </c:dPt>
          <c:dPt>
            <c:idx val="42"/>
            <c:spPr>
              <a:ln>
                <a:solidFill>
                  <a:schemeClr val="accent2"/>
                </a:solidFill>
              </a:ln>
            </c:spPr>
            <c:marker>
              <c:symbol val="none"/>
            </c:marker>
          </c:dPt>
          <c:dPt>
            <c:idx val="43"/>
            <c:spPr>
              <a:ln>
                <a:solidFill>
                  <a:schemeClr val="accent2"/>
                </a:solidFill>
              </a:ln>
            </c:spPr>
            <c:marker>
              <c:symbol val="none"/>
            </c:marker>
          </c:dPt>
          <c:dPt>
            <c:idx val="44"/>
            <c:spPr>
              <a:ln>
                <a:solidFill>
                  <a:schemeClr val="accent2"/>
                </a:solidFill>
              </a:ln>
            </c:spPr>
            <c:marker>
              <c:symbol val="none"/>
            </c:marker>
          </c:dPt>
          <c:dPt>
            <c:idx val="45"/>
            <c:spPr>
              <a:ln>
                <a:solidFill>
                  <a:schemeClr val="accent2"/>
                </a:solidFill>
              </a:ln>
            </c:spPr>
            <c:marker>
              <c:symbol val="none"/>
            </c:marker>
          </c:dPt>
          <c:dPt>
            <c:idx val="46"/>
            <c:spPr>
              <a:ln>
                <a:solidFill>
                  <a:schemeClr val="accent2"/>
                </a:solidFill>
              </a:ln>
            </c:spPr>
            <c:marker>
              <c:symbol val="none"/>
            </c:marker>
          </c:dPt>
          <c:dPt>
            <c:idx val="47"/>
            <c:spPr>
              <a:ln>
                <a:solidFill>
                  <a:schemeClr val="accent2"/>
                </a:solidFill>
              </a:ln>
            </c:spPr>
            <c:marker>
              <c:symbol val="none"/>
            </c:marker>
          </c:dPt>
          <c:dPt>
            <c:idx val="48"/>
            <c:spPr>
              <a:ln>
                <a:solidFill>
                  <a:schemeClr val="accent2"/>
                </a:solidFill>
              </a:ln>
            </c:spPr>
            <c:marker>
              <c:symbol val="none"/>
            </c:marker>
          </c:dPt>
          <c:dPt>
            <c:idx val="49"/>
            <c:spPr>
              <a:ln>
                <a:solidFill>
                  <a:schemeClr val="accent2"/>
                </a:solidFill>
              </a:ln>
            </c:spPr>
            <c:marker>
              <c:symbol val="none"/>
            </c:marker>
          </c:dPt>
          <c:dPt>
            <c:idx val="50"/>
            <c:spPr>
              <a:ln>
                <a:solidFill>
                  <a:schemeClr val="accent2"/>
                </a:solidFill>
              </a:ln>
            </c:spPr>
            <c:marker>
              <c:symbol val="none"/>
            </c:marker>
          </c:dPt>
          <c:dPt>
            <c:idx val="51"/>
            <c:spPr>
              <a:ln>
                <a:solidFill>
                  <a:schemeClr val="accent2"/>
                </a:solidFill>
              </a:ln>
            </c:spPr>
            <c:marker>
              <c:symbol val="none"/>
            </c:marker>
          </c:dPt>
          <c:dPt>
            <c:idx val="52"/>
            <c:spPr>
              <a:ln>
                <a:solidFill>
                  <a:schemeClr val="accent2"/>
                </a:solidFill>
              </a:ln>
            </c:spPr>
            <c:marker>
              <c:symbol val="none"/>
            </c:marker>
          </c:dPt>
          <c:dPt>
            <c:idx val="53"/>
            <c:spPr>
              <a:ln>
                <a:solidFill>
                  <a:schemeClr val="accent2"/>
                </a:solidFill>
              </a:ln>
            </c:spPr>
            <c:marker>
              <c:symbol val="none"/>
            </c:marker>
          </c:dPt>
          <c:dPt>
            <c:idx val="54"/>
            <c:spPr>
              <a:ln>
                <a:solidFill>
                  <a:schemeClr val="accent2"/>
                </a:solidFill>
              </a:ln>
            </c:spPr>
            <c:marker>
              <c:symbol val="none"/>
            </c:marker>
          </c:dPt>
          <c:dPt>
            <c:idx val="55"/>
            <c:spPr>
              <a:ln>
                <a:solidFill>
                  <a:schemeClr val="accent2"/>
                </a:solidFill>
              </a:ln>
            </c:spPr>
            <c:marker>
              <c:symbol val="none"/>
            </c:marker>
          </c:dPt>
          <c:dPt>
            <c:idx val="56"/>
            <c:spPr>
              <a:ln>
                <a:solidFill>
                  <a:schemeClr val="accent2"/>
                </a:solidFill>
              </a:ln>
            </c:spPr>
            <c:marker>
              <c:symbol val="none"/>
            </c:marker>
          </c:dPt>
          <c:dPt>
            <c:idx val="57"/>
            <c:spPr>
              <a:ln>
                <a:solidFill>
                  <a:schemeClr val="accent2"/>
                </a:solidFill>
              </a:ln>
            </c:spPr>
            <c:marker>
              <c:symbol val="none"/>
            </c:marker>
          </c:dPt>
          <c:dPt>
            <c:idx val="58"/>
            <c:spPr>
              <a:ln>
                <a:solidFill>
                  <a:schemeClr val="accent2"/>
                </a:solidFill>
              </a:ln>
            </c:spPr>
            <c:marker>
              <c:symbol val="none"/>
            </c:marker>
          </c:dPt>
          <c:dPt>
            <c:idx val="59"/>
            <c:spPr>
              <a:ln>
                <a:solidFill>
                  <a:schemeClr val="accent2"/>
                </a:solidFill>
              </a:ln>
            </c:spPr>
            <c:marker>
              <c:symbol val="none"/>
            </c:marker>
          </c:dPt>
          <c:dPt>
            <c:idx val="60"/>
            <c:spPr>
              <a:ln>
                <a:solidFill>
                  <a:schemeClr val="accent2"/>
                </a:solidFill>
              </a:ln>
            </c:spPr>
            <c:marker>
              <c:symbol val="none"/>
            </c:marker>
          </c:dPt>
          <c:dPt>
            <c:idx val="61"/>
            <c:spPr>
              <a:ln>
                <a:solidFill>
                  <a:schemeClr val="accent2"/>
                </a:solidFill>
              </a:ln>
            </c:spPr>
            <c:marker>
              <c:symbol val="none"/>
            </c:marker>
          </c:dPt>
          <c:dPt>
            <c:idx val="62"/>
            <c:spPr>
              <a:ln>
                <a:solidFill>
                  <a:schemeClr val="accent2"/>
                </a:solidFill>
              </a:ln>
            </c:spPr>
            <c:marker>
              <c:symbol val="none"/>
            </c:marker>
          </c:dPt>
          <c:dPt>
            <c:idx val="63"/>
            <c:spPr>
              <a:ln>
                <a:solidFill>
                  <a:schemeClr val="accent2"/>
                </a:solidFill>
              </a:ln>
            </c:spPr>
            <c:marker>
              <c:symbol val="none"/>
            </c:marker>
          </c:dPt>
          <c:dPt>
            <c:idx val="64"/>
            <c:spPr>
              <a:ln>
                <a:solidFill>
                  <a:schemeClr val="accent2"/>
                </a:solidFill>
              </a:ln>
            </c:spPr>
            <c:marker>
              <c:symbol val="none"/>
            </c:marker>
          </c:dPt>
          <c:dPt>
            <c:idx val="65"/>
            <c:spPr>
              <a:ln>
                <a:solidFill>
                  <a:schemeClr val="accent2"/>
                </a:solidFill>
              </a:ln>
            </c:spPr>
            <c:marker>
              <c:symbol val="none"/>
            </c:marker>
          </c:dPt>
          <c:dPt>
            <c:idx val="66"/>
            <c:spPr>
              <a:ln>
                <a:solidFill>
                  <a:schemeClr val="accent2"/>
                </a:solidFill>
              </a:ln>
            </c:spPr>
            <c:marker>
              <c:symbol val="none"/>
            </c:marker>
          </c:dPt>
          <c:dPt>
            <c:idx val="67"/>
            <c:spPr>
              <a:ln>
                <a:solidFill>
                  <a:schemeClr val="accent2"/>
                </a:solidFill>
              </a:ln>
            </c:spPr>
            <c:marker>
              <c:symbol val="none"/>
            </c:marker>
          </c:dPt>
          <c:dPt>
            <c:idx val="68"/>
            <c:spPr>
              <a:ln>
                <a:solidFill>
                  <a:schemeClr val="accent2"/>
                </a:solidFill>
              </a:ln>
            </c:spPr>
            <c:marker>
              <c:symbol val="none"/>
            </c:marker>
          </c:dPt>
          <c:dPt>
            <c:idx val="69"/>
            <c:spPr>
              <a:ln>
                <a:solidFill>
                  <a:schemeClr val="accent2"/>
                </a:solidFill>
              </a:ln>
            </c:spPr>
            <c:marker>
              <c:symbol val="none"/>
            </c:marker>
          </c:dPt>
          <c:dPt>
            <c:idx val="70"/>
            <c:spPr>
              <a:ln>
                <a:solidFill>
                  <a:schemeClr val="accent2"/>
                </a:solidFill>
              </a:ln>
            </c:spPr>
            <c:marker>
              <c:symbol val="none"/>
            </c:marker>
          </c:dPt>
          <c:dPt>
            <c:idx val="71"/>
            <c:spPr>
              <a:ln>
                <a:solidFill>
                  <a:schemeClr val="accent2"/>
                </a:solidFill>
              </a:ln>
            </c:spPr>
            <c:marker>
              <c:symbol val="none"/>
            </c:marker>
          </c:dPt>
          <c:dPt>
            <c:idx val="72"/>
            <c:spPr>
              <a:ln>
                <a:solidFill>
                  <a:schemeClr val="accent2"/>
                </a:solidFill>
              </a:ln>
            </c:spPr>
            <c:marker>
              <c:symbol val="none"/>
            </c:marker>
          </c:dPt>
          <c:dPt>
            <c:idx val="73"/>
            <c:spPr>
              <a:ln>
                <a:solidFill>
                  <a:schemeClr val="accent2"/>
                </a:solidFill>
              </a:ln>
            </c:spPr>
            <c:marker>
              <c:symbol val="none"/>
            </c:marker>
          </c:dPt>
          <c:dPt>
            <c:idx val="74"/>
            <c:spPr>
              <a:ln>
                <a:solidFill>
                  <a:schemeClr val="accent2"/>
                </a:solidFill>
              </a:ln>
            </c:spPr>
            <c:marker>
              <c:symbol val="none"/>
            </c:marker>
          </c:dPt>
          <c:dPt>
            <c:idx val="75"/>
            <c:spPr>
              <a:ln>
                <a:solidFill>
                  <a:schemeClr val="accent2"/>
                </a:solidFill>
              </a:ln>
            </c:spPr>
            <c:marker>
              <c:symbol val="none"/>
            </c:marker>
          </c:dPt>
          <c:dPt>
            <c:idx val="76"/>
            <c:spPr>
              <a:ln>
                <a:solidFill>
                  <a:schemeClr val="accent2"/>
                </a:solidFill>
              </a:ln>
            </c:spPr>
            <c:marker>
              <c:symbol val="none"/>
            </c:marker>
          </c:dPt>
          <c:dPt>
            <c:idx val="77"/>
            <c:spPr>
              <a:ln>
                <a:solidFill>
                  <a:schemeClr val="accent2"/>
                </a:solidFill>
              </a:ln>
            </c:spPr>
            <c:marker>
              <c:symbol val="none"/>
            </c:marker>
          </c:dPt>
          <c:dPt>
            <c:idx val="78"/>
            <c:spPr>
              <a:ln>
                <a:solidFill>
                  <a:schemeClr val="accent2"/>
                </a:solidFill>
              </a:ln>
            </c:spPr>
            <c:marker>
              <c:symbol val="none"/>
            </c:marker>
          </c:dPt>
          <c:dPt>
            <c:idx val="79"/>
            <c:spPr>
              <a:ln>
                <a:solidFill>
                  <a:schemeClr val="accent2"/>
                </a:solidFill>
              </a:ln>
            </c:spPr>
            <c:marker>
              <c:symbol val="none"/>
            </c:marker>
          </c:dPt>
          <c:dPt>
            <c:idx val="80"/>
            <c:spPr>
              <a:ln>
                <a:solidFill>
                  <a:schemeClr val="accent2"/>
                </a:solidFill>
              </a:ln>
            </c:spPr>
            <c:marker>
              <c:symbol val="none"/>
            </c:marker>
          </c:dPt>
          <c:dPt>
            <c:idx val="81"/>
            <c:spPr>
              <a:ln>
                <a:solidFill>
                  <a:schemeClr val="accent2"/>
                </a:solidFill>
              </a:ln>
            </c:spPr>
            <c:marker>
              <c:symbol val="none"/>
            </c:marker>
          </c:dPt>
          <c:dPt>
            <c:idx val="82"/>
            <c:spPr>
              <a:ln>
                <a:solidFill>
                  <a:schemeClr val="accent2"/>
                </a:solidFill>
              </a:ln>
            </c:spPr>
            <c:marker>
              <c:symbol val="none"/>
            </c:marker>
          </c:dPt>
          <c:dPt>
            <c:idx val="83"/>
            <c:spPr>
              <a:ln>
                <a:solidFill>
                  <a:schemeClr val="accent2"/>
                </a:solidFill>
              </a:ln>
            </c:spPr>
            <c:marker>
              <c:symbol val="none"/>
            </c:marker>
          </c:dPt>
          <c:dPt>
            <c:idx val="84"/>
            <c:spPr>
              <a:ln>
                <a:solidFill>
                  <a:schemeClr val="accent2"/>
                </a:solidFill>
              </a:ln>
            </c:spPr>
            <c:marker>
              <c:symbol val="none"/>
            </c:marker>
          </c:dPt>
          <c:dPt>
            <c:idx val="85"/>
            <c:spPr>
              <a:ln>
                <a:solidFill>
                  <a:schemeClr val="accent2"/>
                </a:solidFill>
              </a:ln>
            </c:spPr>
            <c:marker>
              <c:symbol val="none"/>
            </c:marker>
          </c:dPt>
          <c:dPt>
            <c:idx val="86"/>
            <c:spPr>
              <a:ln>
                <a:solidFill>
                  <a:schemeClr val="accent2"/>
                </a:solidFill>
              </a:ln>
            </c:spPr>
            <c:marker>
              <c:symbol val="none"/>
            </c:marker>
          </c:dPt>
          <c:dPt>
            <c:idx val="87"/>
            <c:spPr>
              <a:ln>
                <a:solidFill>
                  <a:schemeClr val="accent2"/>
                </a:solidFill>
              </a:ln>
            </c:spPr>
            <c:marker>
              <c:symbol val="none"/>
            </c:marker>
          </c:dPt>
          <c:dPt>
            <c:idx val="88"/>
            <c:spPr>
              <a:ln>
                <a:solidFill>
                  <a:schemeClr val="accent2"/>
                </a:solidFill>
              </a:ln>
            </c:spPr>
            <c:marker>
              <c:symbol val="none"/>
            </c:marker>
          </c:dPt>
          <c:dPt>
            <c:idx val="89"/>
            <c:spPr>
              <a:ln>
                <a:solidFill>
                  <a:schemeClr val="accent2"/>
                </a:solidFill>
              </a:ln>
            </c:spPr>
            <c:marker>
              <c:symbol val="none"/>
            </c:marker>
          </c:dPt>
          <c:dPt>
            <c:idx val="90"/>
            <c:spPr>
              <a:ln>
                <a:solidFill>
                  <a:schemeClr val="accent2"/>
                </a:solidFill>
              </a:ln>
            </c:spPr>
            <c:marker>
              <c:symbol val="none"/>
            </c:marker>
          </c:dPt>
          <c:dPt>
            <c:idx val="91"/>
            <c:spPr>
              <a:ln>
                <a:solidFill>
                  <a:schemeClr val="accent2"/>
                </a:solidFill>
              </a:ln>
            </c:spPr>
            <c:marker>
              <c:symbol val="none"/>
            </c:marker>
          </c:dPt>
          <c:dPt>
            <c:idx val="92"/>
            <c:spPr>
              <a:ln>
                <a:solidFill>
                  <a:schemeClr val="accent2"/>
                </a:solidFill>
              </a:ln>
            </c:spPr>
            <c:marker>
              <c:symbol val="none"/>
            </c:marker>
          </c:dPt>
          <c:dPt>
            <c:idx val="93"/>
            <c:spPr>
              <a:ln>
                <a:solidFill>
                  <a:schemeClr val="accent2"/>
                </a:solidFill>
              </a:ln>
            </c:spPr>
            <c:marker>
              <c:symbol val="none"/>
            </c:marker>
          </c:dPt>
          <c:dPt>
            <c:idx val="94"/>
            <c:spPr>
              <a:ln>
                <a:solidFill>
                  <a:schemeClr val="accent2"/>
                </a:solidFill>
              </a:ln>
            </c:spPr>
            <c:marker>
              <c:symbol val="none"/>
            </c:marker>
          </c:dPt>
          <c:dPt>
            <c:idx val="95"/>
            <c:spPr>
              <a:ln>
                <a:solidFill>
                  <a:schemeClr val="accent2"/>
                </a:solidFill>
              </a:ln>
            </c:spPr>
            <c:marker>
              <c:symbol val="none"/>
            </c:marker>
          </c:dPt>
          <c:dPt>
            <c:idx val="96"/>
            <c:spPr>
              <a:ln>
                <a:solidFill>
                  <a:schemeClr val="accent2"/>
                </a:solidFill>
              </a:ln>
            </c:spPr>
            <c:marker>
              <c:symbol val="none"/>
            </c:marker>
          </c:dPt>
          <c:dPt>
            <c:idx val="97"/>
            <c:spPr>
              <a:ln>
                <a:solidFill>
                  <a:schemeClr val="accent2"/>
                </a:solidFill>
              </a:ln>
            </c:spPr>
            <c:marker>
              <c:symbol val="none"/>
            </c:marker>
          </c:dPt>
          <c:dPt>
            <c:idx val="98"/>
            <c:spPr>
              <a:ln>
                <a:solidFill>
                  <a:schemeClr val="accent2"/>
                </a:solidFill>
              </a:ln>
            </c:spPr>
            <c:marker>
              <c:symbol val="none"/>
            </c:marker>
          </c:dPt>
          <c:dPt>
            <c:idx val="99"/>
            <c:spPr>
              <a:ln>
                <a:solidFill>
                  <a:schemeClr val="accent2"/>
                </a:solidFill>
              </a:ln>
            </c:spPr>
            <c:marker>
              <c:symbol val="none"/>
            </c:marker>
          </c:dPt>
          <c:dPt>
            <c:idx val="100"/>
            <c:spPr>
              <a:ln>
                <a:solidFill>
                  <a:schemeClr val="accent2"/>
                </a:solidFill>
              </a:ln>
            </c:spPr>
            <c:marker>
              <c:symbol val="none"/>
            </c:marker>
          </c:dPt>
          <c:dPt>
            <c:idx val="101"/>
            <c:spPr>
              <a:ln>
                <a:noFill/>
              </a:ln>
            </c:spPr>
            <c:marker>
              <c:symbol val="none"/>
            </c:marker>
          </c:dPt>
          <c:dPt>
            <c:idx val="102"/>
            <c:spPr>
              <a:ln>
                <a:solidFill>
                  <a:schemeClr val="accent2"/>
                </a:solidFill>
              </a:ln>
            </c:spPr>
            <c:marker>
              <c:symbol val="none"/>
            </c:marker>
          </c:dPt>
          <c:dPt>
            <c:idx val="103"/>
            <c:spPr>
              <a:ln>
                <a:solidFill>
                  <a:schemeClr val="accent2"/>
                </a:solidFill>
              </a:ln>
            </c:spPr>
            <c:marker>
              <c:symbol val="none"/>
            </c:marker>
          </c:dPt>
          <c:dPt>
            <c:idx val="104"/>
            <c:spPr>
              <a:ln>
                <a:solidFill>
                  <a:schemeClr val="accent2"/>
                </a:solidFill>
              </a:ln>
            </c:spPr>
            <c:marker>
              <c:symbol val="none"/>
            </c:marker>
          </c:dPt>
          <c:dPt>
            <c:idx val="105"/>
            <c:spPr>
              <a:ln>
                <a:solidFill>
                  <a:schemeClr val="accent2"/>
                </a:solidFill>
              </a:ln>
            </c:spPr>
            <c:marker>
              <c:symbol val="none"/>
            </c:marker>
          </c:dPt>
          <c:dPt>
            <c:idx val="106"/>
            <c:spPr>
              <a:ln>
                <a:solidFill>
                  <a:schemeClr val="accent2"/>
                </a:solidFill>
              </a:ln>
            </c:spPr>
            <c:marker>
              <c:symbol val="none"/>
            </c:marker>
          </c:dPt>
          <c:dPt>
            <c:idx val="107"/>
            <c:spPr>
              <a:ln>
                <a:solidFill>
                  <a:schemeClr val="accent2"/>
                </a:solidFill>
              </a:ln>
            </c:spPr>
            <c:marker>
              <c:symbol val="none"/>
            </c:marker>
          </c:dPt>
          <c:dPt>
            <c:idx val="108"/>
            <c:spPr>
              <a:ln>
                <a:solidFill>
                  <a:schemeClr val="accent2"/>
                </a:solidFill>
              </a:ln>
            </c:spPr>
            <c:marker>
              <c:symbol val="none"/>
            </c:marker>
          </c:dPt>
          <c:dPt>
            <c:idx val="109"/>
            <c:spPr>
              <a:ln>
                <a:solidFill>
                  <a:schemeClr val="accent2"/>
                </a:solidFill>
              </a:ln>
            </c:spPr>
            <c:marker>
              <c:symbol val="none"/>
            </c:marker>
          </c:dPt>
          <c:dPt>
            <c:idx val="110"/>
            <c:spPr>
              <a:ln>
                <a:solidFill>
                  <a:schemeClr val="accent2"/>
                </a:solidFill>
              </a:ln>
            </c:spPr>
            <c:marker>
              <c:symbol val="none"/>
            </c:marker>
          </c:dPt>
          <c:dPt>
            <c:idx val="111"/>
            <c:spPr>
              <a:ln>
                <a:solidFill>
                  <a:schemeClr val="accent2"/>
                </a:solidFill>
              </a:ln>
            </c:spPr>
            <c:marker>
              <c:symbol val="none"/>
            </c:marker>
          </c:dPt>
          <c:dPt>
            <c:idx val="112"/>
            <c:spPr>
              <a:ln>
                <a:solidFill>
                  <a:schemeClr val="accent2"/>
                </a:solidFill>
              </a:ln>
            </c:spPr>
            <c:marker>
              <c:symbol val="none"/>
            </c:marker>
          </c:dPt>
          <c:dPt>
            <c:idx val="113"/>
            <c:spPr>
              <a:ln>
                <a:solidFill>
                  <a:schemeClr val="accent2"/>
                </a:solidFill>
              </a:ln>
            </c:spPr>
            <c:marker>
              <c:symbol val="none"/>
            </c:marker>
          </c:dPt>
          <c:dPt>
            <c:idx val="114"/>
            <c:spPr>
              <a:ln>
                <a:solidFill>
                  <a:schemeClr val="accent2"/>
                </a:solidFill>
              </a:ln>
            </c:spPr>
            <c:marker>
              <c:symbol val="none"/>
            </c:marker>
          </c:dPt>
          <c:dPt>
            <c:idx val="115"/>
            <c:spPr>
              <a:ln>
                <a:solidFill>
                  <a:schemeClr val="accent2"/>
                </a:solidFill>
              </a:ln>
            </c:spPr>
            <c:marker>
              <c:symbol val="none"/>
            </c:marker>
          </c:dPt>
          <c:dPt>
            <c:idx val="116"/>
            <c:spPr>
              <a:ln>
                <a:solidFill>
                  <a:schemeClr val="accent2"/>
                </a:solidFill>
              </a:ln>
            </c:spPr>
            <c:marker>
              <c:symbol val="none"/>
            </c:marker>
          </c:dPt>
          <c:dPt>
            <c:idx val="117"/>
            <c:spPr>
              <a:ln>
                <a:solidFill>
                  <a:schemeClr val="accent2"/>
                </a:solidFill>
              </a:ln>
            </c:spPr>
            <c:marker>
              <c:symbol val="none"/>
            </c:marker>
          </c:dPt>
          <c:dPt>
            <c:idx val="118"/>
            <c:spPr>
              <a:ln>
                <a:solidFill>
                  <a:schemeClr val="accent2"/>
                </a:solidFill>
              </a:ln>
            </c:spPr>
            <c:marker>
              <c:symbol val="none"/>
            </c:marker>
          </c:dPt>
          <c:dPt>
            <c:idx val="119"/>
            <c:spPr>
              <a:ln>
                <a:solidFill>
                  <a:schemeClr val="accent2"/>
                </a:solidFill>
              </a:ln>
            </c:spPr>
            <c:marker>
              <c:symbol val="none"/>
            </c:marker>
          </c:dPt>
          <c:dPt>
            <c:idx val="120"/>
            <c:spPr>
              <a:ln>
                <a:solidFill>
                  <a:schemeClr val="accent2"/>
                </a:solidFill>
              </a:ln>
            </c:spPr>
            <c:marker>
              <c:symbol val="none"/>
            </c:marker>
          </c:dPt>
          <c:dPt>
            <c:idx val="121"/>
            <c:spPr>
              <a:ln>
                <a:solidFill>
                  <a:schemeClr val="accent2"/>
                </a:solidFill>
              </a:ln>
            </c:spPr>
            <c:marker>
              <c:symbol val="none"/>
            </c:marker>
          </c:dPt>
          <c:dPt>
            <c:idx val="122"/>
            <c:spPr>
              <a:ln>
                <a:solidFill>
                  <a:schemeClr val="accent2"/>
                </a:solidFill>
              </a:ln>
            </c:spPr>
            <c:marker>
              <c:symbol val="none"/>
            </c:marker>
          </c:dPt>
          <c:dPt>
            <c:idx val="123"/>
            <c:spPr>
              <a:ln>
                <a:solidFill>
                  <a:schemeClr val="accent2"/>
                </a:solidFill>
              </a:ln>
            </c:spPr>
            <c:marker>
              <c:symbol val="none"/>
            </c:marker>
          </c:dPt>
          <c:dPt>
            <c:idx val="124"/>
            <c:spPr>
              <a:ln>
                <a:solidFill>
                  <a:schemeClr val="accent2"/>
                </a:solidFill>
              </a:ln>
            </c:spPr>
            <c:marker>
              <c:symbol val="none"/>
            </c:marker>
          </c:dPt>
          <c:dPt>
            <c:idx val="125"/>
            <c:spPr>
              <a:ln>
                <a:solidFill>
                  <a:schemeClr val="accent2"/>
                </a:solidFill>
              </a:ln>
            </c:spPr>
            <c:marker>
              <c:symbol val="none"/>
            </c:marker>
          </c:dPt>
          <c:dPt>
            <c:idx val="126"/>
            <c:spPr>
              <a:ln>
                <a:solidFill>
                  <a:schemeClr val="accent2"/>
                </a:solidFill>
              </a:ln>
            </c:spPr>
            <c:marker>
              <c:symbol val="none"/>
            </c:marker>
          </c:dPt>
          <c:dPt>
            <c:idx val="127"/>
            <c:spPr>
              <a:ln>
                <a:solidFill>
                  <a:schemeClr val="accent2"/>
                </a:solidFill>
              </a:ln>
            </c:spPr>
            <c:marker>
              <c:symbol val="none"/>
            </c:marker>
          </c:dPt>
          <c:dPt>
            <c:idx val="128"/>
            <c:spPr>
              <a:ln>
                <a:solidFill>
                  <a:schemeClr val="accent2"/>
                </a:solidFill>
              </a:ln>
            </c:spPr>
            <c:marker>
              <c:symbol val="none"/>
            </c:marker>
          </c:dPt>
          <c:dPt>
            <c:idx val="129"/>
            <c:spPr>
              <a:ln>
                <a:solidFill>
                  <a:schemeClr val="accent2"/>
                </a:solidFill>
              </a:ln>
            </c:spPr>
            <c:marker>
              <c:symbol val="none"/>
            </c:marker>
          </c:dPt>
          <c:dPt>
            <c:idx val="130"/>
            <c:spPr>
              <a:ln>
                <a:solidFill>
                  <a:schemeClr val="accent2"/>
                </a:solidFill>
              </a:ln>
            </c:spPr>
            <c:marker>
              <c:symbol val="none"/>
            </c:marker>
          </c:dPt>
          <c:dPt>
            <c:idx val="131"/>
            <c:spPr>
              <a:ln>
                <a:solidFill>
                  <a:schemeClr val="accent2"/>
                </a:solidFill>
              </a:ln>
            </c:spPr>
            <c:marker>
              <c:symbol val="none"/>
            </c:marker>
          </c:dPt>
          <c:dPt>
            <c:idx val="132"/>
            <c:spPr>
              <a:ln>
                <a:solidFill>
                  <a:schemeClr val="accent2"/>
                </a:solidFill>
              </a:ln>
            </c:spPr>
            <c:marker>
              <c:symbol val="none"/>
            </c:marker>
          </c:dPt>
          <c:dPt>
            <c:idx val="133"/>
            <c:spPr>
              <a:ln>
                <a:solidFill>
                  <a:schemeClr val="accent2"/>
                </a:solidFill>
              </a:ln>
            </c:spPr>
            <c:marker>
              <c:symbol val="none"/>
            </c:marker>
          </c:dPt>
          <c:dPt>
            <c:idx val="134"/>
            <c:spPr>
              <a:ln>
                <a:solidFill>
                  <a:schemeClr val="accent2"/>
                </a:solidFill>
              </a:ln>
            </c:spPr>
            <c:marker>
              <c:symbol val="none"/>
            </c:marker>
          </c:dPt>
          <c:dPt>
            <c:idx val="135"/>
            <c:spPr>
              <a:ln>
                <a:solidFill>
                  <a:schemeClr val="accent2"/>
                </a:solidFill>
              </a:ln>
            </c:spPr>
            <c:marker>
              <c:symbol val="none"/>
            </c:marker>
          </c:dPt>
          <c:dPt>
            <c:idx val="136"/>
            <c:spPr>
              <a:ln>
                <a:solidFill>
                  <a:schemeClr val="accent2"/>
                </a:solidFill>
              </a:ln>
            </c:spPr>
            <c:marker>
              <c:symbol val="none"/>
            </c:marker>
          </c:dPt>
          <c:dPt>
            <c:idx val="137"/>
            <c:spPr>
              <a:ln>
                <a:solidFill>
                  <a:schemeClr val="accent2"/>
                </a:solidFill>
              </a:ln>
            </c:spPr>
            <c:marker>
              <c:symbol val="none"/>
            </c:marker>
          </c:dPt>
          <c:dPt>
            <c:idx val="138"/>
            <c:spPr>
              <a:ln>
                <a:solidFill>
                  <a:schemeClr val="accent2"/>
                </a:solidFill>
              </a:ln>
            </c:spPr>
            <c:marker>
              <c:symbol val="none"/>
            </c:marker>
          </c:dPt>
          <c:dPt>
            <c:idx val="139"/>
            <c:spPr>
              <a:ln>
                <a:solidFill>
                  <a:schemeClr val="accent2"/>
                </a:solidFill>
              </a:ln>
            </c:spPr>
            <c:marker>
              <c:symbol val="none"/>
            </c:marker>
          </c:dPt>
          <c:dPt>
            <c:idx val="140"/>
            <c:spPr>
              <a:ln>
                <a:solidFill>
                  <a:schemeClr val="accent2"/>
                </a:solidFill>
              </a:ln>
            </c:spPr>
            <c:marker>
              <c:symbol val="none"/>
            </c:marker>
          </c:dPt>
          <c:dPt>
            <c:idx val="141"/>
            <c:spPr>
              <a:ln>
                <a:solidFill>
                  <a:schemeClr val="accent2"/>
                </a:solidFill>
              </a:ln>
            </c:spPr>
            <c:marker>
              <c:symbol val="none"/>
            </c:marker>
          </c:dPt>
          <c:dPt>
            <c:idx val="142"/>
            <c:spPr>
              <a:ln>
                <a:solidFill>
                  <a:schemeClr val="accent2"/>
                </a:solidFill>
              </a:ln>
            </c:spPr>
            <c:marker>
              <c:symbol val="none"/>
            </c:marker>
          </c:dPt>
          <c:dPt>
            <c:idx val="143"/>
            <c:spPr>
              <a:ln>
                <a:solidFill>
                  <a:schemeClr val="accent2"/>
                </a:solidFill>
              </a:ln>
            </c:spPr>
            <c:marker>
              <c:symbol val="none"/>
            </c:marker>
          </c:dPt>
          <c:dPt>
            <c:idx val="144"/>
            <c:spPr>
              <a:ln>
                <a:solidFill>
                  <a:schemeClr val="accent2"/>
                </a:solidFill>
              </a:ln>
            </c:spPr>
            <c:marker>
              <c:symbol val="none"/>
            </c:marker>
          </c:dPt>
          <c:dPt>
            <c:idx val="145"/>
            <c:spPr>
              <a:ln>
                <a:solidFill>
                  <a:schemeClr val="accent2"/>
                </a:solidFill>
              </a:ln>
            </c:spPr>
            <c:marker>
              <c:symbol val="none"/>
            </c:marker>
          </c:dPt>
          <c:dPt>
            <c:idx val="146"/>
            <c:spPr>
              <a:ln>
                <a:solidFill>
                  <a:schemeClr val="accent2"/>
                </a:solidFill>
              </a:ln>
            </c:spPr>
            <c:marker>
              <c:symbol val="none"/>
            </c:marker>
          </c:dPt>
          <c:dPt>
            <c:idx val="147"/>
            <c:spPr>
              <a:ln>
                <a:solidFill>
                  <a:schemeClr val="accent2"/>
                </a:solidFill>
              </a:ln>
            </c:spPr>
            <c:marker>
              <c:symbol val="none"/>
            </c:marker>
          </c:dPt>
          <c:dPt>
            <c:idx val="148"/>
            <c:spPr>
              <a:ln>
                <a:solidFill>
                  <a:schemeClr val="accent2"/>
                </a:solidFill>
              </a:ln>
            </c:spPr>
            <c:marker>
              <c:symbol val="none"/>
            </c:marker>
          </c:dPt>
          <c:dPt>
            <c:idx val="149"/>
            <c:spPr>
              <a:ln>
                <a:solidFill>
                  <a:schemeClr val="accent2"/>
                </a:solidFill>
              </a:ln>
            </c:spPr>
            <c:marker>
              <c:symbol val="none"/>
            </c:marker>
          </c:dPt>
          <c:dPt>
            <c:idx val="150"/>
            <c:spPr>
              <a:ln>
                <a:solidFill>
                  <a:schemeClr val="accent2"/>
                </a:solidFill>
              </a:ln>
            </c:spPr>
            <c:marker>
              <c:symbol val="none"/>
            </c:marker>
          </c:dPt>
          <c:dPt>
            <c:idx val="151"/>
            <c:spPr>
              <a:ln>
                <a:solidFill>
                  <a:schemeClr val="accent2"/>
                </a:solidFill>
              </a:ln>
            </c:spPr>
            <c:marker>
              <c:symbol val="none"/>
            </c:marker>
          </c:dPt>
          <c:dPt>
            <c:idx val="152"/>
            <c:spPr>
              <a:ln>
                <a:solidFill>
                  <a:schemeClr val="accent2"/>
                </a:solidFill>
              </a:ln>
            </c:spPr>
            <c:marker>
              <c:symbol val="none"/>
            </c:marker>
          </c:dPt>
          <c:dPt>
            <c:idx val="153"/>
            <c:spPr>
              <a:ln>
                <a:solidFill>
                  <a:schemeClr val="accent2"/>
                </a:solidFill>
              </a:ln>
            </c:spPr>
            <c:marker>
              <c:symbol val="none"/>
            </c:marker>
          </c:dPt>
          <c:dPt>
            <c:idx val="154"/>
            <c:spPr>
              <a:ln>
                <a:solidFill>
                  <a:schemeClr val="accent2"/>
                </a:solidFill>
              </a:ln>
            </c:spPr>
            <c:marker>
              <c:symbol val="none"/>
            </c:marker>
          </c:dPt>
          <c:dPt>
            <c:idx val="155"/>
            <c:spPr>
              <a:ln>
                <a:solidFill>
                  <a:schemeClr val="accent2"/>
                </a:solidFill>
              </a:ln>
            </c:spPr>
            <c:marker>
              <c:symbol val="none"/>
            </c:marker>
          </c:dPt>
          <c:dPt>
            <c:idx val="156"/>
            <c:spPr>
              <a:ln>
                <a:solidFill>
                  <a:schemeClr val="accent2"/>
                </a:solidFill>
              </a:ln>
            </c:spPr>
            <c:marker>
              <c:symbol val="none"/>
            </c:marker>
          </c:dPt>
          <c:dPt>
            <c:idx val="157"/>
            <c:spPr>
              <a:ln>
                <a:solidFill>
                  <a:schemeClr val="accent2"/>
                </a:solidFill>
              </a:ln>
            </c:spPr>
            <c:marker>
              <c:symbol val="none"/>
            </c:marker>
          </c:dPt>
          <c:dPt>
            <c:idx val="158"/>
            <c:spPr>
              <a:ln>
                <a:solidFill>
                  <a:schemeClr val="accent2"/>
                </a:solidFill>
              </a:ln>
            </c:spPr>
            <c:marker>
              <c:symbol val="none"/>
            </c:marker>
          </c:dPt>
          <c:dPt>
            <c:idx val="159"/>
            <c:spPr>
              <a:ln>
                <a:solidFill>
                  <a:schemeClr val="accent2"/>
                </a:solidFill>
              </a:ln>
            </c:spPr>
            <c:marker>
              <c:symbol val="none"/>
            </c:marker>
          </c:dPt>
          <c:dPt>
            <c:idx val="160"/>
            <c:spPr>
              <a:ln>
                <a:solidFill>
                  <a:schemeClr val="accent2"/>
                </a:solidFill>
              </a:ln>
            </c:spPr>
            <c:marker>
              <c:symbol val="none"/>
            </c:marker>
          </c:dPt>
          <c:dPt>
            <c:idx val="161"/>
            <c:spPr>
              <a:ln>
                <a:solidFill>
                  <a:schemeClr val="accent2"/>
                </a:solidFill>
              </a:ln>
            </c:spPr>
            <c:marker>
              <c:symbol val="none"/>
            </c:marker>
          </c:dPt>
          <c:dPt>
            <c:idx val="162"/>
            <c:spPr>
              <a:ln>
                <a:solidFill>
                  <a:schemeClr val="accent2"/>
                </a:solidFill>
              </a:ln>
            </c:spPr>
            <c:marker>
              <c:symbol val="none"/>
            </c:marker>
          </c:dPt>
          <c:dPt>
            <c:idx val="163"/>
            <c:spPr>
              <a:ln>
                <a:solidFill>
                  <a:schemeClr val="accent2"/>
                </a:solidFill>
              </a:ln>
            </c:spPr>
            <c:marker>
              <c:symbol val="none"/>
            </c:marker>
          </c:dPt>
          <c:dPt>
            <c:idx val="164"/>
            <c:spPr>
              <a:ln>
                <a:solidFill>
                  <a:schemeClr val="accent2"/>
                </a:solidFill>
              </a:ln>
            </c:spPr>
            <c:marker>
              <c:symbol val="none"/>
            </c:marker>
          </c:dPt>
          <c:dPt>
            <c:idx val="165"/>
            <c:spPr>
              <a:ln>
                <a:solidFill>
                  <a:schemeClr val="accent2"/>
                </a:solidFill>
              </a:ln>
            </c:spPr>
            <c:marker>
              <c:symbol val="none"/>
            </c:marker>
          </c:dPt>
          <c:dPt>
            <c:idx val="166"/>
            <c:spPr>
              <a:ln>
                <a:solidFill>
                  <a:schemeClr val="accent2"/>
                </a:solidFill>
              </a:ln>
            </c:spPr>
            <c:marker>
              <c:symbol val="none"/>
            </c:marker>
          </c:dPt>
          <c:dPt>
            <c:idx val="167"/>
            <c:spPr>
              <a:ln>
                <a:solidFill>
                  <a:schemeClr val="accent2"/>
                </a:solidFill>
              </a:ln>
            </c:spPr>
            <c:marker>
              <c:symbol val="none"/>
            </c:marker>
          </c:dPt>
          <c:dPt>
            <c:idx val="168"/>
            <c:spPr>
              <a:ln>
                <a:solidFill>
                  <a:schemeClr val="accent2"/>
                </a:solidFill>
              </a:ln>
            </c:spPr>
            <c:marker>
              <c:symbol val="none"/>
            </c:marker>
          </c:dPt>
          <c:dPt>
            <c:idx val="169"/>
            <c:spPr>
              <a:ln>
                <a:solidFill>
                  <a:schemeClr val="accent2"/>
                </a:solidFill>
              </a:ln>
            </c:spPr>
            <c:marker>
              <c:symbol val="none"/>
            </c:marker>
          </c:dPt>
          <c:dPt>
            <c:idx val="170"/>
            <c:spPr>
              <a:ln>
                <a:solidFill>
                  <a:schemeClr val="accent2"/>
                </a:solidFill>
              </a:ln>
            </c:spPr>
            <c:marker>
              <c:symbol val="none"/>
            </c:marker>
          </c:dPt>
          <c:dPt>
            <c:idx val="171"/>
            <c:spPr>
              <a:ln>
                <a:solidFill>
                  <a:schemeClr val="accent2"/>
                </a:solidFill>
              </a:ln>
            </c:spPr>
            <c:marker>
              <c:symbol val="none"/>
            </c:marker>
          </c:dPt>
          <c:dPt>
            <c:idx val="172"/>
            <c:spPr>
              <a:ln>
                <a:solidFill>
                  <a:schemeClr val="accent2"/>
                </a:solidFill>
              </a:ln>
            </c:spPr>
            <c:marker>
              <c:symbol val="none"/>
            </c:marker>
          </c:dPt>
          <c:dPt>
            <c:idx val="173"/>
            <c:spPr>
              <a:ln>
                <a:solidFill>
                  <a:schemeClr val="accent2"/>
                </a:solidFill>
              </a:ln>
            </c:spPr>
            <c:marker>
              <c:symbol val="none"/>
            </c:marker>
          </c:dPt>
          <c:dPt>
            <c:idx val="174"/>
            <c:spPr>
              <a:ln>
                <a:solidFill>
                  <a:schemeClr val="accent2"/>
                </a:solidFill>
              </a:ln>
            </c:spPr>
            <c:marker>
              <c:symbol val="none"/>
            </c:marker>
          </c:dPt>
          <c:dPt>
            <c:idx val="175"/>
            <c:spPr>
              <a:ln>
                <a:solidFill>
                  <a:schemeClr val="accent2"/>
                </a:solidFill>
              </a:ln>
            </c:spPr>
            <c:marker>
              <c:symbol val="none"/>
            </c:marker>
          </c:dPt>
          <c:dPt>
            <c:idx val="176"/>
            <c:spPr>
              <a:ln>
                <a:solidFill>
                  <a:schemeClr val="accent2"/>
                </a:solidFill>
              </a:ln>
            </c:spPr>
            <c:marker>
              <c:symbol val="none"/>
            </c:marker>
          </c:dPt>
          <c:dPt>
            <c:idx val="177"/>
            <c:spPr>
              <a:ln>
                <a:solidFill>
                  <a:schemeClr val="accent2"/>
                </a:solidFill>
              </a:ln>
            </c:spPr>
            <c:marker>
              <c:symbol val="none"/>
            </c:marker>
          </c:dPt>
          <c:dPt>
            <c:idx val="178"/>
            <c:spPr>
              <a:ln>
                <a:solidFill>
                  <a:schemeClr val="accent2"/>
                </a:solidFill>
              </a:ln>
            </c:spPr>
            <c:marker>
              <c:symbol val="none"/>
            </c:marker>
          </c:dPt>
          <c:dPt>
            <c:idx val="179"/>
            <c:spPr>
              <a:ln>
                <a:solidFill>
                  <a:schemeClr val="accent2"/>
                </a:solidFill>
              </a:ln>
            </c:spPr>
            <c:marker>
              <c:symbol val="none"/>
            </c:marker>
          </c:dPt>
          <c:dPt>
            <c:idx val="180"/>
            <c:spPr>
              <a:ln>
                <a:solidFill>
                  <a:schemeClr val="accent2"/>
                </a:solidFill>
              </a:ln>
            </c:spPr>
            <c:marker>
              <c:symbol val="none"/>
            </c:marker>
          </c:dPt>
          <c:dPt>
            <c:idx val="181"/>
            <c:spPr>
              <a:ln>
                <a:solidFill>
                  <a:schemeClr val="accent2"/>
                </a:solidFill>
              </a:ln>
            </c:spPr>
            <c:marker>
              <c:symbol val="none"/>
            </c:marker>
          </c:dPt>
          <c:dPt>
            <c:idx val="182"/>
            <c:spPr>
              <a:ln>
                <a:solidFill>
                  <a:schemeClr val="accent2"/>
                </a:solidFill>
              </a:ln>
            </c:spPr>
            <c:marker>
              <c:symbol val="none"/>
            </c:marker>
          </c:dPt>
          <c:dPt>
            <c:idx val="183"/>
            <c:spPr>
              <a:ln>
                <a:solidFill>
                  <a:schemeClr val="accent2"/>
                </a:solidFill>
              </a:ln>
            </c:spPr>
            <c:marker>
              <c:symbol val="none"/>
            </c:marker>
          </c:dPt>
          <c:dPt>
            <c:idx val="184"/>
            <c:spPr>
              <a:ln>
                <a:solidFill>
                  <a:schemeClr val="accent2"/>
                </a:solidFill>
              </a:ln>
            </c:spPr>
            <c:marker>
              <c:symbol val="none"/>
            </c:marker>
          </c:dPt>
          <c:dPt>
            <c:idx val="185"/>
            <c:spPr>
              <a:ln>
                <a:solidFill>
                  <a:schemeClr val="accent2"/>
                </a:solidFill>
              </a:ln>
            </c:spPr>
            <c:marker>
              <c:symbol val="none"/>
            </c:marker>
          </c:dPt>
          <c:dPt>
            <c:idx val="186"/>
            <c:spPr>
              <a:ln>
                <a:solidFill>
                  <a:schemeClr val="accent2"/>
                </a:solidFill>
              </a:ln>
            </c:spPr>
            <c:marker>
              <c:symbol val="none"/>
            </c:marker>
          </c:dPt>
          <c:dPt>
            <c:idx val="187"/>
            <c:spPr>
              <a:ln>
                <a:solidFill>
                  <a:schemeClr val="accent2"/>
                </a:solidFill>
              </a:ln>
            </c:spPr>
            <c:marker>
              <c:symbol val="none"/>
            </c:marker>
          </c:dPt>
          <c:dPt>
            <c:idx val="188"/>
            <c:spPr>
              <a:ln>
                <a:solidFill>
                  <a:schemeClr val="accent2"/>
                </a:solidFill>
              </a:ln>
            </c:spPr>
            <c:marker>
              <c:symbol val="none"/>
            </c:marker>
          </c:dPt>
          <c:dPt>
            <c:idx val="189"/>
            <c:spPr>
              <a:ln>
                <a:solidFill>
                  <a:schemeClr val="accent2"/>
                </a:solidFill>
              </a:ln>
            </c:spPr>
            <c:marker>
              <c:symbol val="none"/>
            </c:marker>
          </c:dPt>
          <c:dPt>
            <c:idx val="190"/>
            <c:spPr>
              <a:ln>
                <a:solidFill>
                  <a:schemeClr val="accent2"/>
                </a:solidFill>
              </a:ln>
            </c:spPr>
            <c:marker>
              <c:symbol val="none"/>
            </c:marker>
          </c:dPt>
          <c:dPt>
            <c:idx val="191"/>
            <c:spPr>
              <a:ln>
                <a:solidFill>
                  <a:schemeClr val="accent2"/>
                </a:solidFill>
              </a:ln>
            </c:spPr>
            <c:marker>
              <c:symbol val="none"/>
            </c:marker>
          </c:dPt>
          <c:dPt>
            <c:idx val="192"/>
            <c:spPr>
              <a:ln>
                <a:solidFill>
                  <a:schemeClr val="accent2"/>
                </a:solidFill>
              </a:ln>
            </c:spPr>
            <c:marker>
              <c:symbol val="none"/>
            </c:marker>
          </c:dPt>
          <c:dPt>
            <c:idx val="193"/>
            <c:spPr>
              <a:ln>
                <a:solidFill>
                  <a:schemeClr val="accent2"/>
                </a:solidFill>
              </a:ln>
            </c:spPr>
            <c:marker>
              <c:symbol val="none"/>
            </c:marker>
          </c:dPt>
          <c:dPt>
            <c:idx val="194"/>
            <c:spPr>
              <a:ln>
                <a:solidFill>
                  <a:schemeClr val="accent2"/>
                </a:solidFill>
              </a:ln>
            </c:spPr>
            <c:marker>
              <c:symbol val="none"/>
            </c:marker>
          </c:dPt>
          <c:dPt>
            <c:idx val="195"/>
            <c:spPr>
              <a:ln>
                <a:solidFill>
                  <a:schemeClr val="accent2"/>
                </a:solidFill>
              </a:ln>
            </c:spPr>
            <c:marker>
              <c:symbol val="none"/>
            </c:marker>
          </c:dPt>
          <c:dPt>
            <c:idx val="196"/>
            <c:spPr>
              <a:ln>
                <a:solidFill>
                  <a:schemeClr val="accent2"/>
                </a:solidFill>
              </a:ln>
            </c:spPr>
            <c:marker>
              <c:symbol val="none"/>
            </c:marker>
          </c:dPt>
          <c:dPt>
            <c:idx val="197"/>
            <c:spPr>
              <a:ln>
                <a:solidFill>
                  <a:schemeClr val="accent2"/>
                </a:solidFill>
              </a:ln>
            </c:spPr>
            <c:marker>
              <c:symbol val="none"/>
            </c:marker>
          </c:dPt>
          <c:dPt>
            <c:idx val="198"/>
            <c:spPr>
              <a:ln>
                <a:solidFill>
                  <a:schemeClr val="accent2"/>
                </a:solidFill>
              </a:ln>
            </c:spPr>
            <c:marker>
              <c:symbol val="none"/>
            </c:marker>
          </c:dPt>
          <c:dPt>
            <c:idx val="199"/>
            <c:spPr>
              <a:ln>
                <a:solidFill>
                  <a:schemeClr val="accent2"/>
                </a:solidFill>
              </a:ln>
            </c:spPr>
            <c:marker>
              <c:symbol val="none"/>
            </c:marker>
          </c:dPt>
          <c:dPt>
            <c:idx val="200"/>
            <c:spPr>
              <a:ln>
                <a:solidFill>
                  <a:schemeClr val="accent2"/>
                </a:solidFill>
              </a:ln>
            </c:spPr>
            <c:marker>
              <c:symbol val="none"/>
            </c:marker>
          </c:dPt>
          <c:dPt>
            <c:idx val="201"/>
            <c:spPr>
              <a:ln>
                <a:solidFill>
                  <a:schemeClr val="accent2"/>
                </a:solidFill>
              </a:ln>
            </c:spPr>
            <c:marker>
              <c:symbol val="none"/>
            </c:marker>
          </c:dPt>
          <c:dLbls>
            <c:numFmt formatCode="General" sourceLinked="1"/>
            <c:showLegendKey val="0"/>
            <c:showVal val="0"/>
            <c:showBubbleSize val="0"/>
            <c:showCatName val="0"/>
            <c:showSerName val="0"/>
            <c:showPercent val="0"/>
          </c:dLbls>
          <c:xVal>
            <c:numRef>
              <c:f>('Figure 6'!$E$14:$DA$14,'Figure 6'!$E$15:$DA$15)</c:f>
              <c:numCache/>
            </c:numRef>
          </c:xVal>
          <c:yVal>
            <c:numRef>
              <c:f>('Figure 6'!$E$11:$DA$11,'Figure 6'!$E$11:$DA$11)</c:f>
              <c:numCache/>
            </c:numRef>
          </c:yVal>
          <c:smooth val="1"/>
        </c:ser>
        <c:axId val="42242117"/>
        <c:axId val="44634734"/>
      </c:scatterChart>
      <c:valAx>
        <c:axId val="42242117"/>
        <c:scaling>
          <c:orientation val="minMax"/>
        </c:scaling>
        <c:axPos val="b"/>
        <c:delete val="0"/>
        <c:numFmt formatCode="#%;#%;0%" sourceLinked="0"/>
        <c:majorTickMark val="out"/>
        <c:minorTickMark val="none"/>
        <c:tickLblPos val="nextTo"/>
        <c:spPr>
          <a:ln>
            <a:solidFill>
              <a:srgbClr val="000000"/>
            </a:solidFill>
            <a:prstDash val="solid"/>
          </a:ln>
        </c:spPr>
        <c:crossAx val="44634734"/>
        <c:crosses val="autoZero"/>
        <c:crossBetween val="midCat"/>
        <c:dispUnits/>
      </c:valAx>
      <c:valAx>
        <c:axId val="44634734"/>
        <c:scaling>
          <c:orientation val="minMax"/>
          <c:max val="100"/>
          <c:min val="0"/>
        </c:scaling>
        <c:axPos val="l"/>
        <c:majorGridlines>
          <c:spPr>
            <a:ln w="3175">
              <a:solidFill>
                <a:srgbClr val="C0C0C0"/>
              </a:solidFill>
              <a:prstDash val="sysDash"/>
            </a:ln>
          </c:spPr>
        </c:majorGridlines>
        <c:delete val="0"/>
        <c:numFmt formatCode="General" sourceLinked="1"/>
        <c:majorTickMark val="none"/>
        <c:minorTickMark val="none"/>
        <c:tickLblPos val="low"/>
        <c:spPr>
          <a:noFill/>
          <a:ln w="9525">
            <a:noFill/>
            <a:prstDash val="solid"/>
            <a:round/>
          </a:ln>
        </c:spPr>
        <c:crossAx val="42242117"/>
        <c:crosses val="autoZero"/>
        <c:crossBetween val="midCat"/>
        <c:dispUnits/>
        <c:majorUnit val="25"/>
      </c:valAx>
    </c:plotArea>
    <c:legend>
      <c:legendPos val="b"/>
      <c:layout>
        <c:manualLayout>
          <c:xMode val="edge"/>
          <c:yMode val="edge"/>
          <c:x val="0.4415"/>
          <c:y val="0.8825"/>
          <c:w val="0.15825"/>
          <c:h val="0.117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5475"/>
          <c:w val="0.91725"/>
          <c:h val="0.8385"/>
        </c:manualLayout>
      </c:layout>
      <c:lineChart>
        <c:grouping val="standard"/>
        <c:varyColors val="0"/>
        <c:ser>
          <c:idx val="1"/>
          <c:order val="0"/>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7'!$D$10:$H$10</c:f>
              <c:strCache/>
            </c:strRef>
          </c:cat>
          <c:val>
            <c:numRef>
              <c:f>'Figure 7'!$D$11:$H$11</c:f>
              <c:numCache/>
            </c:numRef>
          </c:val>
          <c:smooth val="0"/>
        </c:ser>
        <c:axId val="66168287"/>
        <c:axId val="58643672"/>
      </c:lineChart>
      <c:catAx>
        <c:axId val="66168287"/>
        <c:scaling>
          <c:orientation val="minMax"/>
        </c:scaling>
        <c:axPos val="b"/>
        <c:delete val="0"/>
        <c:numFmt formatCode="General" sourceLinked="1"/>
        <c:majorTickMark val="out"/>
        <c:minorTickMark val="none"/>
        <c:tickLblPos val="nextTo"/>
        <c:spPr>
          <a:ln>
            <a:solidFill>
              <a:srgbClr val="000000"/>
            </a:solidFill>
            <a:prstDash val="solid"/>
          </a:ln>
        </c:spPr>
        <c:crossAx val="58643672"/>
        <c:crosses val="autoZero"/>
        <c:auto val="0"/>
        <c:lblOffset val="100"/>
        <c:tickLblSkip val="1"/>
        <c:noMultiLvlLbl val="0"/>
      </c:catAx>
      <c:valAx>
        <c:axId val="5864367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16828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oddHeader>&amp;A</c:oddHeader>
      <c:oddFooter>Page &amp;P</c:oddFooter>
    </c:headerFooter>
    <c:pageMargins b="1" l="0.75" r="0.75" t="1" header="0.5" footer="0.5"/>
    <c:pageSetup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825"/>
          <c:y val="0.031"/>
          <c:w val="0.97175"/>
          <c:h val="0.6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29"/>
            <c:invertIfNegative val="0"/>
            <c:spPr>
              <a:solidFill>
                <a:schemeClr val="accent1">
                  <a:lumMod val="40000"/>
                  <a:lumOff val="60000"/>
                </a:schemeClr>
              </a:solidFill>
            </c:spPr>
          </c:dPt>
          <c:dPt>
            <c:idx val="30"/>
            <c:invertIfNegative val="0"/>
            <c:spPr>
              <a:solidFill>
                <a:schemeClr val="accent1">
                  <a:lumMod val="40000"/>
                  <a:lumOff val="60000"/>
                </a:schemeClr>
              </a:solidFill>
            </c:spPr>
          </c:dPt>
          <c:dPt>
            <c:idx val="31"/>
            <c:invertIfNegative val="0"/>
            <c:spPr>
              <a:solidFill>
                <a:schemeClr val="accent1">
                  <a:lumMod val="40000"/>
                  <a:lumOff val="60000"/>
                </a:schemeClr>
              </a:solidFill>
            </c:spPr>
          </c:dPt>
          <c:dPt>
            <c:idx val="32"/>
            <c:invertIfNegative val="0"/>
            <c:spPr>
              <a:solidFill>
                <a:schemeClr val="accent1">
                  <a:lumMod val="40000"/>
                  <a:lumOff val="60000"/>
                </a:schemeClr>
              </a:solidFill>
            </c:spPr>
          </c:dPt>
          <c:dLbls>
            <c:numFmt formatCode="General" sourceLinked="1"/>
            <c:showLegendKey val="0"/>
            <c:showVal val="0"/>
            <c:showBubbleSize val="0"/>
            <c:showCatName val="0"/>
            <c:showSerName val="0"/>
            <c:showPercent val="0"/>
          </c:dLbls>
          <c:cat>
            <c:strRef>
              <c:f>'Figure 8'!$C$11:$C$43</c:f>
              <c:strCache/>
            </c:strRef>
          </c:cat>
          <c:val>
            <c:numRef>
              <c:f>'Figure 8'!$D$11:$D$43</c:f>
              <c:numCache/>
            </c:numRef>
          </c:val>
        </c:ser>
        <c:axId val="58031001"/>
        <c:axId val="52516962"/>
      </c:barChart>
      <c:catAx>
        <c:axId val="5803100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52516962"/>
        <c:crosses val="autoZero"/>
        <c:auto val="1"/>
        <c:lblOffset val="100"/>
        <c:tickLblSkip val="1"/>
        <c:noMultiLvlLbl val="0"/>
      </c:catAx>
      <c:valAx>
        <c:axId val="52516962"/>
        <c:scaling>
          <c:orientation val="minMax"/>
          <c:max val="8"/>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031001"/>
        <c:crosses val="autoZero"/>
        <c:crossBetween val="between"/>
        <c:dispUnits/>
        <c:majorUnit val="2"/>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247650</xdr:colOff>
      <xdr:row>9</xdr:row>
      <xdr:rowOff>0</xdr:rowOff>
    </xdr:from>
    <xdr:to>
      <xdr:col>9</xdr:col>
      <xdr:colOff>1609725</xdr:colOff>
      <xdr:row>32</xdr:row>
      <xdr:rowOff>28575</xdr:rowOff>
    </xdr:to>
    <xdr:graphicFrame macro="">
      <xdr:nvGraphicFramePr>
        <xdr:cNvPr id="54295" name="Chart 1"/>
        <xdr:cNvGraphicFramePr/>
      </xdr:nvGraphicFramePr>
      <xdr:xfrm>
        <a:off x="3419475" y="1409700"/>
        <a:ext cx="9525000" cy="3533775"/>
      </xdr:xfrm>
      <a:graphic>
        <a:graphicData uri="http://schemas.openxmlformats.org/drawingml/2006/chart">
          <c:chart xmlns:c="http://schemas.openxmlformats.org/drawingml/2006/chart" r:id="rId1"/>
        </a:graphicData>
      </a:graphic>
    </xdr:graphicFrame>
    <xdr:clientData/>
  </xdr:twoCellAnchor>
  <xdr:oneCellAnchor>
    <xdr:from>
      <xdr:col>3</xdr:col>
      <xdr:colOff>542925</xdr:colOff>
      <xdr:row>35</xdr:row>
      <xdr:rowOff>66675</xdr:rowOff>
    </xdr:from>
    <xdr:ext cx="76200" cy="219075"/>
    <xdr:sp macro="" textlink="">
      <xdr:nvSpPr>
        <xdr:cNvPr id="54296" name="Text Box 8"/>
        <xdr:cNvSpPr txBox="1">
          <a:spLocks noChangeArrowheads="1"/>
        </xdr:cNvSpPr>
      </xdr:nvSpPr>
      <xdr:spPr bwMode="auto">
        <a:xfrm>
          <a:off x="2943225" y="54387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390525</xdr:colOff>
      <xdr:row>37</xdr:row>
      <xdr:rowOff>0</xdr:rowOff>
    </xdr:from>
    <xdr:ext cx="76200" cy="219075"/>
    <xdr:sp macro="" textlink="">
      <xdr:nvSpPr>
        <xdr:cNvPr id="54297" name="Text Box 9"/>
        <xdr:cNvSpPr txBox="1">
          <a:spLocks noChangeArrowheads="1"/>
        </xdr:cNvSpPr>
      </xdr:nvSpPr>
      <xdr:spPr bwMode="auto">
        <a:xfrm>
          <a:off x="5791200" y="5676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542925</xdr:colOff>
      <xdr:row>35</xdr:row>
      <xdr:rowOff>66675</xdr:rowOff>
    </xdr:from>
    <xdr:ext cx="76200" cy="219075"/>
    <xdr:sp macro="" textlink="">
      <xdr:nvSpPr>
        <xdr:cNvPr id="5" name="Text Box 8"/>
        <xdr:cNvSpPr txBox="1">
          <a:spLocks noChangeArrowheads="1"/>
        </xdr:cNvSpPr>
      </xdr:nvSpPr>
      <xdr:spPr bwMode="auto">
        <a:xfrm>
          <a:off x="22145625" y="54387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542925</xdr:colOff>
      <xdr:row>35</xdr:row>
      <xdr:rowOff>66675</xdr:rowOff>
    </xdr:from>
    <xdr:ext cx="76200" cy="219075"/>
    <xdr:sp macro="" textlink="">
      <xdr:nvSpPr>
        <xdr:cNvPr id="6" name="Text Box 8"/>
        <xdr:cNvSpPr txBox="1">
          <a:spLocks noChangeArrowheads="1"/>
        </xdr:cNvSpPr>
      </xdr:nvSpPr>
      <xdr:spPr bwMode="auto">
        <a:xfrm>
          <a:off x="16516350" y="54387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0.8755</cdr:y>
    </cdr:from>
    <cdr:to>
      <cdr:x>0.03175</cdr:x>
      <cdr:y>0.97225</cdr:y>
    </cdr:to>
    <cdr:sp macro="" textlink="">
      <cdr:nvSpPr>
        <cdr:cNvPr id="35842" name="Text Box 2"/>
        <cdr:cNvSpPr txBox="1">
          <a:spLocks noChangeArrowheads="1"/>
        </cdr:cNvSpPr>
      </cdr:nvSpPr>
      <cdr:spPr bwMode="auto">
        <a:xfrm>
          <a:off x="161925" y="3714750"/>
          <a:ext cx="14287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a:lstStyle/>
        <a:p>
          <a:endParaRPr lang="en-GB"/>
        </a:p>
      </cdr:txBody>
    </cdr:sp>
  </cdr:relSizeAnchor>
  <cdr:relSizeAnchor xmlns:cdr="http://schemas.openxmlformats.org/drawingml/2006/chartDrawing">
    <cdr:from>
      <cdr:x>0.017</cdr:x>
      <cdr:y>0.80525</cdr:y>
    </cdr:from>
    <cdr:to>
      <cdr:x>0.03175</cdr:x>
      <cdr:y>0.902</cdr:y>
    </cdr:to>
    <cdr:sp macro="" textlink="">
      <cdr:nvSpPr>
        <cdr:cNvPr id="35843" name="Text Box 3"/>
        <cdr:cNvSpPr txBox="1">
          <a:spLocks noChangeArrowheads="1"/>
        </cdr:cNvSpPr>
      </cdr:nvSpPr>
      <cdr:spPr bwMode="auto">
        <a:xfrm>
          <a:off x="161925" y="3419475"/>
          <a:ext cx="14287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a:lstStyle/>
        <a:p>
          <a:endParaRPr lang="en-GB"/>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400050</xdr:colOff>
      <xdr:row>9</xdr:row>
      <xdr:rowOff>247650</xdr:rowOff>
    </xdr:from>
    <xdr:to>
      <xdr:col>12</xdr:col>
      <xdr:colOff>66675</xdr:colOff>
      <xdr:row>37</xdr:row>
      <xdr:rowOff>76200</xdr:rowOff>
    </xdr:to>
    <xdr:graphicFrame macro="">
      <xdr:nvGraphicFramePr>
        <xdr:cNvPr id="3118" name="Chart 1"/>
        <xdr:cNvGraphicFramePr/>
      </xdr:nvGraphicFramePr>
      <xdr:xfrm>
        <a:off x="4914900" y="1657350"/>
        <a:ext cx="9525000" cy="4248150"/>
      </xdr:xfrm>
      <a:graphic>
        <a:graphicData uri="http://schemas.openxmlformats.org/drawingml/2006/chart">
          <c:chart xmlns:c="http://schemas.openxmlformats.org/drawingml/2006/chart" r:id="rId1"/>
        </a:graphicData>
      </a:graphic>
    </xdr:graphicFrame>
    <xdr:clientData/>
  </xdr:twoCellAnchor>
  <xdr:oneCellAnchor>
    <xdr:from>
      <xdr:col>3</xdr:col>
      <xdr:colOff>419100</xdr:colOff>
      <xdr:row>46</xdr:row>
      <xdr:rowOff>28575</xdr:rowOff>
    </xdr:from>
    <xdr:ext cx="76200" cy="219075"/>
    <xdr:sp macro="" textlink="">
      <xdr:nvSpPr>
        <xdr:cNvPr id="3119" name="Text Box 6"/>
        <xdr:cNvSpPr txBox="1">
          <a:spLocks noChangeArrowheads="1"/>
        </xdr:cNvSpPr>
      </xdr:nvSpPr>
      <xdr:spPr bwMode="auto">
        <a:xfrm>
          <a:off x="2876550" y="7229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46</xdr:row>
      <xdr:rowOff>0</xdr:rowOff>
    </xdr:from>
    <xdr:ext cx="76200" cy="219075"/>
    <xdr:sp macro="" textlink="">
      <xdr:nvSpPr>
        <xdr:cNvPr id="3120" name="Text Box 7"/>
        <xdr:cNvSpPr txBox="1">
          <a:spLocks noChangeArrowheads="1"/>
        </xdr:cNvSpPr>
      </xdr:nvSpPr>
      <xdr:spPr bwMode="auto">
        <a:xfrm>
          <a:off x="2876550"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46</xdr:row>
      <xdr:rowOff>0</xdr:rowOff>
    </xdr:from>
    <xdr:ext cx="76200" cy="219075"/>
    <xdr:sp macro="" textlink="">
      <xdr:nvSpPr>
        <xdr:cNvPr id="3121" name="Text Box 9"/>
        <xdr:cNvSpPr txBox="1">
          <a:spLocks noChangeArrowheads="1"/>
        </xdr:cNvSpPr>
      </xdr:nvSpPr>
      <xdr:spPr bwMode="auto">
        <a:xfrm>
          <a:off x="2876550"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3122" name="Text Box 10"/>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3123" name="Text Box 11"/>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3124" name="Text Box 12"/>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3125" name="Text Box 13"/>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28575</xdr:rowOff>
    </xdr:from>
    <xdr:ext cx="76200" cy="219075"/>
    <xdr:sp macro="" textlink="">
      <xdr:nvSpPr>
        <xdr:cNvPr id="10" name="Text Box 6"/>
        <xdr:cNvSpPr txBox="1">
          <a:spLocks noChangeArrowheads="1"/>
        </xdr:cNvSpPr>
      </xdr:nvSpPr>
      <xdr:spPr bwMode="auto">
        <a:xfrm>
          <a:off x="13154025" y="7229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1" name="Text Box 7"/>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2" name="Text Box 9"/>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3" name="Text Box 12"/>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4" name="Text Box 13"/>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5" name="Text Box 12"/>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6" name="Text Box 13"/>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28575</xdr:rowOff>
    </xdr:from>
    <xdr:ext cx="76200" cy="219075"/>
    <xdr:sp macro="" textlink="">
      <xdr:nvSpPr>
        <xdr:cNvPr id="17" name="Text Box 6"/>
        <xdr:cNvSpPr txBox="1">
          <a:spLocks noChangeArrowheads="1"/>
        </xdr:cNvSpPr>
      </xdr:nvSpPr>
      <xdr:spPr bwMode="auto">
        <a:xfrm>
          <a:off x="13154025" y="7229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8" name="Text Box 7"/>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9" name="Text Box 9"/>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20" name="Text Box 10"/>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21" name="Text Box 11"/>
        <xdr:cNvSpPr txBox="1">
          <a:spLocks noChangeArrowheads="1"/>
        </xdr:cNvSpPr>
      </xdr:nvSpPr>
      <xdr:spPr bwMode="auto">
        <a:xfrm>
          <a:off x="13154025" y="7200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0.06875</cdr:x>
      <cdr:y>0.8725</cdr:y>
    </cdr:from>
    <cdr:to>
      <cdr:x>0.103</cdr:x>
      <cdr:y>0.91225</cdr:y>
    </cdr:to>
    <cdr:sp macro="" textlink="">
      <cdr:nvSpPr>
        <cdr:cNvPr id="119809" name="Text Box 1"/>
        <cdr:cNvSpPr txBox="1">
          <a:spLocks noChangeArrowheads="1"/>
        </cdr:cNvSpPr>
      </cdr:nvSpPr>
      <cdr:spPr bwMode="auto">
        <a:xfrm>
          <a:off x="647700" y="3486150"/>
          <a:ext cx="3238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0" bIns="0" anchor="t" upright="1">
          <a:spAutoFit/>
        </a:bodyPr>
        <a:lstStyle/>
        <a:p>
          <a:pPr algn="l" rtl="0">
            <a:defRPr sz="1000"/>
          </a:pPr>
          <a:r>
            <a:rPr lang="en-GB" sz="900" b="0" i="0" u="none" strike="noStrike" baseline="0">
              <a:solidFill>
                <a:srgbClr val="000000"/>
              </a:solidFill>
              <a:latin typeface="Arial"/>
              <a:cs typeface="Arial"/>
            </a:rPr>
            <a:t>Males</a:t>
          </a:r>
          <a:endParaRPr lang="en-GB" sz="900"/>
        </a:p>
      </cdr:txBody>
    </cdr:sp>
  </cdr:relSizeAnchor>
  <cdr:relSizeAnchor xmlns:cdr="http://schemas.openxmlformats.org/drawingml/2006/chartDrawing">
    <cdr:from>
      <cdr:x>0.90625</cdr:x>
      <cdr:y>0.8725</cdr:y>
    </cdr:from>
    <cdr:to>
      <cdr:x>0.99275</cdr:x>
      <cdr:y>0.97325</cdr:y>
    </cdr:to>
    <cdr:sp macro="" textlink="">
      <cdr:nvSpPr>
        <cdr:cNvPr id="119810" name="Text Box 2"/>
        <cdr:cNvSpPr txBox="1">
          <a:spLocks noChangeArrowheads="1"/>
        </cdr:cNvSpPr>
      </cdr:nvSpPr>
      <cdr:spPr bwMode="auto">
        <a:xfrm>
          <a:off x="8629650" y="3486150"/>
          <a:ext cx="82867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lstStyle/>
        <a:p>
          <a:pPr algn="l" rtl="0">
            <a:defRPr sz="1000"/>
          </a:pPr>
          <a:r>
            <a:rPr lang="en-GB" sz="900" b="0" i="0" u="none" strike="noStrike" baseline="0">
              <a:solidFill>
                <a:srgbClr val="000000"/>
              </a:solidFill>
              <a:latin typeface="Arial"/>
              <a:cs typeface="Arial"/>
            </a:rPr>
            <a:t>Females</a:t>
          </a:r>
          <a:endParaRPr lang="en-GB" sz="900"/>
        </a:p>
      </cdr:txBody>
    </cdr:sp>
  </cdr:relSizeAnchor>
  <cdr:relSizeAnchor xmlns:cdr="http://schemas.openxmlformats.org/drawingml/2006/chartDrawing">
    <cdr:from>
      <cdr:x>0.03525</cdr:x>
      <cdr:y>0.04</cdr:y>
    </cdr:from>
    <cdr:to>
      <cdr:x>0.075</cdr:x>
      <cdr:y>0.14575</cdr:y>
    </cdr:to>
    <cdr:sp macro="" textlink="">
      <cdr:nvSpPr>
        <cdr:cNvPr id="119811" name="Text Box 3"/>
        <cdr:cNvSpPr txBox="1">
          <a:spLocks noChangeArrowheads="1"/>
        </cdr:cNvSpPr>
      </cdr:nvSpPr>
      <cdr:spPr bwMode="auto">
        <a:xfrm>
          <a:off x="333375" y="152400"/>
          <a:ext cx="381000" cy="4191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0" tIns="0" rIns="0" bIns="0" anchor="t" upright="1"/>
        <a:lstStyle/>
        <a:p>
          <a:pPr algn="l" rtl="0">
            <a:defRPr sz="1000"/>
          </a:pPr>
          <a:r>
            <a:rPr lang="en-GB" sz="1000" b="0" i="0" u="none" strike="noStrike" baseline="0">
              <a:solidFill>
                <a:srgbClr val="000000"/>
              </a:solidFill>
              <a:latin typeface="Arial"/>
              <a:cs typeface="Arial"/>
            </a:rPr>
            <a:t>Age</a:t>
          </a:r>
        </a:p>
        <a:p>
          <a:pPr algn="l" rtl="0">
            <a:defRPr sz="1000"/>
          </a:pPr>
          <a:r>
            <a:rPr lang="en-GB" sz="1000" b="0" i="0" u="none" strike="noStrike" baseline="0">
              <a:solidFill>
                <a:srgbClr val="000000"/>
              </a:solidFill>
              <a:latin typeface="Arial"/>
              <a:cs typeface="Arial"/>
            </a:rPr>
            <a:t>100+</a:t>
          </a:r>
          <a:endParaRPr lang="en-GB" sz="1000"/>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24</xdr:row>
      <xdr:rowOff>28575</xdr:rowOff>
    </xdr:from>
    <xdr:to>
      <xdr:col>20</xdr:col>
      <xdr:colOff>342900</xdr:colOff>
      <xdr:row>50</xdr:row>
      <xdr:rowOff>66675</xdr:rowOff>
    </xdr:to>
    <xdr:graphicFrame macro="">
      <xdr:nvGraphicFramePr>
        <xdr:cNvPr id="2" name="Chart 1"/>
        <xdr:cNvGraphicFramePr/>
      </xdr:nvGraphicFramePr>
      <xdr:xfrm>
        <a:off x="3543300" y="3724275"/>
        <a:ext cx="9525000" cy="4000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15</xdr:row>
      <xdr:rowOff>38100</xdr:rowOff>
    </xdr:from>
    <xdr:to>
      <xdr:col>13</xdr:col>
      <xdr:colOff>28575</xdr:colOff>
      <xdr:row>37</xdr:row>
      <xdr:rowOff>38100</xdr:rowOff>
    </xdr:to>
    <xdr:graphicFrame macro="">
      <xdr:nvGraphicFramePr>
        <xdr:cNvPr id="109580" name="Chart 1"/>
        <xdr:cNvGraphicFramePr/>
      </xdr:nvGraphicFramePr>
      <xdr:xfrm>
        <a:off x="1304925" y="2362200"/>
        <a:ext cx="9525000" cy="3352800"/>
      </xdr:xfrm>
      <a:graphic>
        <a:graphicData uri="http://schemas.openxmlformats.org/drawingml/2006/chart">
          <c:chart xmlns:c="http://schemas.openxmlformats.org/drawingml/2006/chart" r:id="rId1"/>
        </a:graphicData>
      </a:graphic>
    </xdr:graphicFrame>
    <xdr:clientData/>
  </xdr:twoCellAnchor>
  <xdr:oneCellAnchor>
    <xdr:from>
      <xdr:col>4</xdr:col>
      <xdr:colOff>0</xdr:colOff>
      <xdr:row>36</xdr:row>
      <xdr:rowOff>104775</xdr:rowOff>
    </xdr:from>
    <xdr:ext cx="76200" cy="219075"/>
    <xdr:sp macro="" textlink="">
      <xdr:nvSpPr>
        <xdr:cNvPr id="109581" name="Text Box 2"/>
        <xdr:cNvSpPr txBox="1">
          <a:spLocks noChangeArrowheads="1"/>
        </xdr:cNvSpPr>
      </xdr:nvSpPr>
      <xdr:spPr bwMode="auto">
        <a:xfrm>
          <a:off x="2800350" y="5629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447675</xdr:colOff>
      <xdr:row>9</xdr:row>
      <xdr:rowOff>238125</xdr:rowOff>
    </xdr:from>
    <xdr:to>
      <xdr:col>16</xdr:col>
      <xdr:colOff>542925</xdr:colOff>
      <xdr:row>35</xdr:row>
      <xdr:rowOff>133350</xdr:rowOff>
    </xdr:to>
    <xdr:graphicFrame macro="">
      <xdr:nvGraphicFramePr>
        <xdr:cNvPr id="45094" name="Chart 1"/>
        <xdr:cNvGraphicFramePr/>
      </xdr:nvGraphicFramePr>
      <xdr:xfrm>
        <a:off x="4010025" y="1647825"/>
        <a:ext cx="9525000" cy="4010025"/>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47</xdr:row>
      <xdr:rowOff>114300</xdr:rowOff>
    </xdr:from>
    <xdr:ext cx="76200" cy="219075"/>
    <xdr:sp macro="" textlink="">
      <xdr:nvSpPr>
        <xdr:cNvPr id="45095" name="Text Box 3"/>
        <xdr:cNvSpPr txBox="1">
          <a:spLocks noChangeArrowheads="1"/>
        </xdr:cNvSpPr>
      </xdr:nvSpPr>
      <xdr:spPr bwMode="auto">
        <a:xfrm>
          <a:off x="4248150" y="7467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44</xdr:row>
      <xdr:rowOff>28575</xdr:rowOff>
    </xdr:from>
    <xdr:ext cx="76200" cy="219075"/>
    <xdr:sp macro="" textlink="">
      <xdr:nvSpPr>
        <xdr:cNvPr id="45096" name="Text Box 10"/>
        <xdr:cNvSpPr txBox="1">
          <a:spLocks noChangeArrowheads="1"/>
        </xdr:cNvSpPr>
      </xdr:nvSpPr>
      <xdr:spPr bwMode="auto">
        <a:xfrm>
          <a:off x="11772900" y="6924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45097" name="Text Box 11"/>
        <xdr:cNvSpPr txBox="1">
          <a:spLocks noChangeArrowheads="1"/>
        </xdr:cNvSpPr>
      </xdr:nvSpPr>
      <xdr:spPr bwMode="auto">
        <a:xfrm>
          <a:off x="117729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44</xdr:row>
      <xdr:rowOff>28575</xdr:rowOff>
    </xdr:from>
    <xdr:ext cx="76200" cy="219075"/>
    <xdr:sp macro="" textlink="">
      <xdr:nvSpPr>
        <xdr:cNvPr id="45098" name="Text Box 12"/>
        <xdr:cNvSpPr txBox="1">
          <a:spLocks noChangeArrowheads="1"/>
        </xdr:cNvSpPr>
      </xdr:nvSpPr>
      <xdr:spPr bwMode="auto">
        <a:xfrm>
          <a:off x="11772900" y="6924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45099" name="Text Box 13"/>
        <xdr:cNvSpPr txBox="1">
          <a:spLocks noChangeArrowheads="1"/>
        </xdr:cNvSpPr>
      </xdr:nvSpPr>
      <xdr:spPr bwMode="auto">
        <a:xfrm>
          <a:off x="117729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44</xdr:row>
      <xdr:rowOff>28575</xdr:rowOff>
    </xdr:from>
    <xdr:ext cx="76200" cy="219075"/>
    <xdr:sp macro="" textlink="">
      <xdr:nvSpPr>
        <xdr:cNvPr id="8" name="Text Box 12"/>
        <xdr:cNvSpPr txBox="1">
          <a:spLocks noChangeArrowheads="1"/>
        </xdr:cNvSpPr>
      </xdr:nvSpPr>
      <xdr:spPr bwMode="auto">
        <a:xfrm>
          <a:off x="11772900" y="6924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9" name="Text Box 13"/>
        <xdr:cNvSpPr txBox="1">
          <a:spLocks noChangeArrowheads="1"/>
        </xdr:cNvSpPr>
      </xdr:nvSpPr>
      <xdr:spPr bwMode="auto">
        <a:xfrm>
          <a:off x="117729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10" name="Text Box 11"/>
        <xdr:cNvSpPr txBox="1">
          <a:spLocks noChangeArrowheads="1"/>
        </xdr:cNvSpPr>
      </xdr:nvSpPr>
      <xdr:spPr bwMode="auto">
        <a:xfrm>
          <a:off x="117729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44</xdr:row>
      <xdr:rowOff>28575</xdr:rowOff>
    </xdr:from>
    <xdr:ext cx="76200" cy="219075"/>
    <xdr:sp macro="" textlink="">
      <xdr:nvSpPr>
        <xdr:cNvPr id="11" name="Text Box 10"/>
        <xdr:cNvSpPr txBox="1">
          <a:spLocks noChangeArrowheads="1"/>
        </xdr:cNvSpPr>
      </xdr:nvSpPr>
      <xdr:spPr bwMode="auto">
        <a:xfrm>
          <a:off x="11772900" y="6924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12" name="Text Box 11"/>
        <xdr:cNvSpPr txBox="1">
          <a:spLocks noChangeArrowheads="1"/>
        </xdr:cNvSpPr>
      </xdr:nvSpPr>
      <xdr:spPr bwMode="auto">
        <a:xfrm>
          <a:off x="117729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13" name="Text Box 11"/>
        <xdr:cNvSpPr txBox="1">
          <a:spLocks noChangeArrowheads="1"/>
        </xdr:cNvSpPr>
      </xdr:nvSpPr>
      <xdr:spPr bwMode="auto">
        <a:xfrm>
          <a:off x="117729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45</xdr:row>
      <xdr:rowOff>28575</xdr:rowOff>
    </xdr:from>
    <xdr:ext cx="76200" cy="219075"/>
    <xdr:sp macro="" textlink="">
      <xdr:nvSpPr>
        <xdr:cNvPr id="14" name="Text Box 6"/>
        <xdr:cNvSpPr txBox="1">
          <a:spLocks noChangeArrowheads="1"/>
        </xdr:cNvSpPr>
      </xdr:nvSpPr>
      <xdr:spPr bwMode="auto">
        <a:xfrm>
          <a:off x="2781300" y="7077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45</xdr:row>
      <xdr:rowOff>0</xdr:rowOff>
    </xdr:from>
    <xdr:ext cx="76200" cy="219075"/>
    <xdr:sp macro="" textlink="">
      <xdr:nvSpPr>
        <xdr:cNvPr id="15" name="Text Box 7"/>
        <xdr:cNvSpPr txBox="1">
          <a:spLocks noChangeArrowheads="1"/>
        </xdr:cNvSpPr>
      </xdr:nvSpPr>
      <xdr:spPr bwMode="auto">
        <a:xfrm>
          <a:off x="27813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45</xdr:row>
      <xdr:rowOff>0</xdr:rowOff>
    </xdr:from>
    <xdr:ext cx="76200" cy="219075"/>
    <xdr:sp macro="" textlink="">
      <xdr:nvSpPr>
        <xdr:cNvPr id="16" name="Text Box 9"/>
        <xdr:cNvSpPr txBox="1">
          <a:spLocks noChangeArrowheads="1"/>
        </xdr:cNvSpPr>
      </xdr:nvSpPr>
      <xdr:spPr bwMode="auto">
        <a:xfrm>
          <a:off x="27813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17" name="Text Box 10"/>
        <xdr:cNvSpPr txBox="1">
          <a:spLocks noChangeArrowheads="1"/>
        </xdr:cNvSpPr>
      </xdr:nvSpPr>
      <xdr:spPr bwMode="auto">
        <a:xfrm>
          <a:off x="117729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18" name="Text Box 11"/>
        <xdr:cNvSpPr txBox="1">
          <a:spLocks noChangeArrowheads="1"/>
        </xdr:cNvSpPr>
      </xdr:nvSpPr>
      <xdr:spPr bwMode="auto">
        <a:xfrm>
          <a:off x="117729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28575</xdr:rowOff>
    </xdr:from>
    <xdr:ext cx="76200" cy="219075"/>
    <xdr:sp macro="" textlink="">
      <xdr:nvSpPr>
        <xdr:cNvPr id="19" name="Text Box 6"/>
        <xdr:cNvSpPr txBox="1">
          <a:spLocks noChangeArrowheads="1"/>
        </xdr:cNvSpPr>
      </xdr:nvSpPr>
      <xdr:spPr bwMode="auto">
        <a:xfrm>
          <a:off x="11772900" y="7077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20" name="Text Box 7"/>
        <xdr:cNvSpPr txBox="1">
          <a:spLocks noChangeArrowheads="1"/>
        </xdr:cNvSpPr>
      </xdr:nvSpPr>
      <xdr:spPr bwMode="auto">
        <a:xfrm>
          <a:off x="117729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21" name="Text Box 9"/>
        <xdr:cNvSpPr txBox="1">
          <a:spLocks noChangeArrowheads="1"/>
        </xdr:cNvSpPr>
      </xdr:nvSpPr>
      <xdr:spPr bwMode="auto">
        <a:xfrm>
          <a:off x="117729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22" name="Text Box 10"/>
        <xdr:cNvSpPr txBox="1">
          <a:spLocks noChangeArrowheads="1"/>
        </xdr:cNvSpPr>
      </xdr:nvSpPr>
      <xdr:spPr bwMode="auto">
        <a:xfrm>
          <a:off x="117729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23" name="Text Box 11"/>
        <xdr:cNvSpPr txBox="1">
          <a:spLocks noChangeArrowheads="1"/>
        </xdr:cNvSpPr>
      </xdr:nvSpPr>
      <xdr:spPr bwMode="auto">
        <a:xfrm>
          <a:off x="11772900" y="7048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485775</xdr:colOff>
      <xdr:row>9</xdr:row>
      <xdr:rowOff>123825</xdr:rowOff>
    </xdr:from>
    <xdr:to>
      <xdr:col>14</xdr:col>
      <xdr:colOff>1247775</xdr:colOff>
      <xdr:row>37</xdr:row>
      <xdr:rowOff>104775</xdr:rowOff>
    </xdr:to>
    <xdr:graphicFrame macro="">
      <xdr:nvGraphicFramePr>
        <xdr:cNvPr id="122894" name="Chart 1"/>
        <xdr:cNvGraphicFramePr/>
      </xdr:nvGraphicFramePr>
      <xdr:xfrm>
        <a:off x="5762625" y="1533525"/>
        <a:ext cx="9525000" cy="4248150"/>
      </xdr:xfrm>
      <a:graphic>
        <a:graphicData uri="http://schemas.openxmlformats.org/drawingml/2006/chart">
          <c:chart xmlns:c="http://schemas.openxmlformats.org/drawingml/2006/chart" r:id="rId1"/>
        </a:graphicData>
      </a:graphic>
    </xdr:graphicFrame>
    <xdr:clientData/>
  </xdr:twoCellAnchor>
  <xdr:oneCellAnchor>
    <xdr:from>
      <xdr:col>6</xdr:col>
      <xdr:colOff>504825</xdr:colOff>
      <xdr:row>48</xdr:row>
      <xdr:rowOff>0</xdr:rowOff>
    </xdr:from>
    <xdr:ext cx="76200" cy="219075"/>
    <xdr:sp macro="" textlink="">
      <xdr:nvSpPr>
        <xdr:cNvPr id="122895" name="Text Box 3"/>
        <xdr:cNvSpPr txBox="1">
          <a:spLocks noChangeArrowheads="1"/>
        </xdr:cNvSpPr>
      </xdr:nvSpPr>
      <xdr:spPr bwMode="auto">
        <a:xfrm>
          <a:off x="5781675" y="7353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504825</xdr:colOff>
      <xdr:row>48</xdr:row>
      <xdr:rowOff>0</xdr:rowOff>
    </xdr:from>
    <xdr:ext cx="76200" cy="219075"/>
    <xdr:sp macro="" textlink="">
      <xdr:nvSpPr>
        <xdr:cNvPr id="4" name="Text Box 3"/>
        <xdr:cNvSpPr txBox="1">
          <a:spLocks noChangeArrowheads="1"/>
        </xdr:cNvSpPr>
      </xdr:nvSpPr>
      <xdr:spPr bwMode="auto">
        <a:xfrm>
          <a:off x="5781675" y="7353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44</xdr:row>
      <xdr:rowOff>28575</xdr:rowOff>
    </xdr:from>
    <xdr:ext cx="76200" cy="219075"/>
    <xdr:sp macro="" textlink="">
      <xdr:nvSpPr>
        <xdr:cNvPr id="70666" name="Text Box 2"/>
        <xdr:cNvSpPr txBox="1">
          <a:spLocks noChangeArrowheads="1"/>
        </xdr:cNvSpPr>
      </xdr:nvSpPr>
      <xdr:spPr bwMode="auto">
        <a:xfrm>
          <a:off x="9267825" y="6924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43</xdr:row>
      <xdr:rowOff>28575</xdr:rowOff>
    </xdr:from>
    <xdr:ext cx="76200" cy="219075"/>
    <xdr:sp macro="" textlink="">
      <xdr:nvSpPr>
        <xdr:cNvPr id="2" name="Text Box 2"/>
        <xdr:cNvSpPr txBox="1">
          <a:spLocks noChangeArrowheads="1"/>
        </xdr:cNvSpPr>
      </xdr:nvSpPr>
      <xdr:spPr bwMode="auto">
        <a:xfrm>
          <a:off x="8582025" y="6772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504825</xdr:colOff>
      <xdr:row>9</xdr:row>
      <xdr:rowOff>95250</xdr:rowOff>
    </xdr:from>
    <xdr:to>
      <xdr:col>14</xdr:col>
      <xdr:colOff>238125</xdr:colOff>
      <xdr:row>37</xdr:row>
      <xdr:rowOff>76200</xdr:rowOff>
    </xdr:to>
    <xdr:graphicFrame macro="">
      <xdr:nvGraphicFramePr>
        <xdr:cNvPr id="2" name="Chart 1"/>
        <xdr:cNvGraphicFramePr/>
      </xdr:nvGraphicFramePr>
      <xdr:xfrm>
        <a:off x="4752975" y="1543050"/>
        <a:ext cx="9525000" cy="4248150"/>
      </xdr:xfrm>
      <a:graphic>
        <a:graphicData uri="http://schemas.openxmlformats.org/drawingml/2006/chart">
          <c:chart xmlns:c="http://schemas.openxmlformats.org/drawingml/2006/chart" r:id="rId1"/>
        </a:graphicData>
      </a:graphic>
    </xdr:graphicFrame>
    <xdr:clientData/>
  </xdr:twoCellAnchor>
  <xdr:oneCellAnchor>
    <xdr:from>
      <xdr:col>6</xdr:col>
      <xdr:colOff>504825</xdr:colOff>
      <xdr:row>48</xdr:row>
      <xdr:rowOff>0</xdr:rowOff>
    </xdr:from>
    <xdr:ext cx="76200" cy="219075"/>
    <xdr:sp macro="" textlink="">
      <xdr:nvSpPr>
        <xdr:cNvPr id="3" name="Text Box 3"/>
        <xdr:cNvSpPr txBox="1">
          <a:spLocks noChangeArrowheads="1"/>
        </xdr:cNvSpPr>
      </xdr:nvSpPr>
      <xdr:spPr bwMode="auto">
        <a:xfrm>
          <a:off x="5781675" y="73914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504825</xdr:colOff>
      <xdr:row>48</xdr:row>
      <xdr:rowOff>0</xdr:rowOff>
    </xdr:from>
    <xdr:ext cx="76200" cy="219075"/>
    <xdr:sp macro="" textlink="">
      <xdr:nvSpPr>
        <xdr:cNvPr id="4" name="Text Box 3"/>
        <xdr:cNvSpPr txBox="1">
          <a:spLocks noChangeArrowheads="1"/>
        </xdr:cNvSpPr>
      </xdr:nvSpPr>
      <xdr:spPr bwMode="auto">
        <a:xfrm>
          <a:off x="5781675" y="73914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0.06875</cdr:x>
      <cdr:y>0.8725</cdr:y>
    </cdr:from>
    <cdr:to>
      <cdr:x>0.103</cdr:x>
      <cdr:y>0.91225</cdr:y>
    </cdr:to>
    <cdr:sp macro="" textlink="">
      <cdr:nvSpPr>
        <cdr:cNvPr id="119809" name="Text Box 1"/>
        <cdr:cNvSpPr txBox="1">
          <a:spLocks noChangeArrowheads="1"/>
        </cdr:cNvSpPr>
      </cdr:nvSpPr>
      <cdr:spPr bwMode="auto">
        <a:xfrm>
          <a:off x="647700" y="3486150"/>
          <a:ext cx="3238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0" bIns="0" anchor="t" upright="1">
          <a:spAutoFit/>
        </a:bodyPr>
        <a:lstStyle/>
        <a:p>
          <a:pPr algn="l" rtl="0">
            <a:defRPr sz="1000"/>
          </a:pPr>
          <a:r>
            <a:rPr lang="en-GB" sz="900" b="0" i="0" u="none" strike="noStrike" baseline="0">
              <a:solidFill>
                <a:srgbClr val="000000"/>
              </a:solidFill>
              <a:latin typeface="Arial"/>
              <a:cs typeface="Arial"/>
            </a:rPr>
            <a:t>Males</a:t>
          </a:r>
          <a:endParaRPr lang="en-GB" sz="900"/>
        </a:p>
      </cdr:txBody>
    </cdr:sp>
  </cdr:relSizeAnchor>
  <cdr:relSizeAnchor xmlns:cdr="http://schemas.openxmlformats.org/drawingml/2006/chartDrawing">
    <cdr:from>
      <cdr:x>0.90625</cdr:x>
      <cdr:y>0.8725</cdr:y>
    </cdr:from>
    <cdr:to>
      <cdr:x>0.99275</cdr:x>
      <cdr:y>0.97325</cdr:y>
    </cdr:to>
    <cdr:sp macro="" textlink="">
      <cdr:nvSpPr>
        <cdr:cNvPr id="119810" name="Text Box 2"/>
        <cdr:cNvSpPr txBox="1">
          <a:spLocks noChangeArrowheads="1"/>
        </cdr:cNvSpPr>
      </cdr:nvSpPr>
      <cdr:spPr bwMode="auto">
        <a:xfrm>
          <a:off x="8629650" y="3486150"/>
          <a:ext cx="82867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lstStyle/>
        <a:p>
          <a:pPr algn="l" rtl="0">
            <a:defRPr sz="1000"/>
          </a:pPr>
          <a:r>
            <a:rPr lang="en-GB" sz="900" b="0" i="0" u="none" strike="noStrike" baseline="0">
              <a:solidFill>
                <a:srgbClr val="000000"/>
              </a:solidFill>
              <a:latin typeface="Arial"/>
              <a:cs typeface="Arial"/>
            </a:rPr>
            <a:t>Females</a:t>
          </a:r>
          <a:endParaRPr lang="en-GB" sz="900"/>
        </a:p>
      </cdr:txBody>
    </cdr:sp>
  </cdr:relSizeAnchor>
  <cdr:relSizeAnchor xmlns:cdr="http://schemas.openxmlformats.org/drawingml/2006/chartDrawing">
    <cdr:from>
      <cdr:x>0.03525</cdr:x>
      <cdr:y>0.0375</cdr:y>
    </cdr:from>
    <cdr:to>
      <cdr:x>0.075</cdr:x>
      <cdr:y>0.1435</cdr:y>
    </cdr:to>
    <cdr:sp macro="" textlink="">
      <cdr:nvSpPr>
        <cdr:cNvPr id="119811" name="Text Box 3"/>
        <cdr:cNvSpPr txBox="1">
          <a:spLocks noChangeArrowheads="1"/>
        </cdr:cNvSpPr>
      </cdr:nvSpPr>
      <cdr:spPr bwMode="auto">
        <a:xfrm>
          <a:off x="333375" y="142875"/>
          <a:ext cx="381000" cy="428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Age</a:t>
          </a:r>
        </a:p>
        <a:p>
          <a:pPr algn="l" rtl="0">
            <a:defRPr sz="1000"/>
          </a:pPr>
          <a:r>
            <a:rPr lang="en-GB" sz="1000" b="0" i="0" u="none" strike="noStrike" baseline="0">
              <a:solidFill>
                <a:srgbClr val="000000"/>
              </a:solidFill>
              <a:latin typeface="Arial"/>
              <a:cs typeface="Arial"/>
            </a:rPr>
            <a:t>100+</a:t>
          </a:r>
          <a:endParaRPr lang="en-GB" sz="1000"/>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24</xdr:row>
      <xdr:rowOff>9525</xdr:rowOff>
    </xdr:from>
    <xdr:to>
      <xdr:col>18</xdr:col>
      <xdr:colOff>323850</xdr:colOff>
      <xdr:row>50</xdr:row>
      <xdr:rowOff>47625</xdr:rowOff>
    </xdr:to>
    <xdr:graphicFrame macro="">
      <xdr:nvGraphicFramePr>
        <xdr:cNvPr id="117774" name="Chart 1"/>
        <xdr:cNvGraphicFramePr/>
      </xdr:nvGraphicFramePr>
      <xdr:xfrm>
        <a:off x="2305050" y="3705225"/>
        <a:ext cx="9525000" cy="4000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43</xdr:row>
      <xdr:rowOff>28575</xdr:rowOff>
    </xdr:from>
    <xdr:ext cx="76200" cy="219075"/>
    <xdr:sp macro="" textlink="">
      <xdr:nvSpPr>
        <xdr:cNvPr id="2" name="Text Box 2"/>
        <xdr:cNvSpPr txBox="1">
          <a:spLocks noChangeArrowheads="1"/>
        </xdr:cNvSpPr>
      </xdr:nvSpPr>
      <xdr:spPr bwMode="auto">
        <a:xfrm>
          <a:off x="8696325" y="6924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43</xdr:row>
      <xdr:rowOff>28575</xdr:rowOff>
    </xdr:from>
    <xdr:ext cx="76200" cy="219075"/>
    <xdr:sp macro="" textlink="">
      <xdr:nvSpPr>
        <xdr:cNvPr id="2" name="Text Box 2"/>
        <xdr:cNvSpPr txBox="1">
          <a:spLocks noChangeArrowheads="1"/>
        </xdr:cNvSpPr>
      </xdr:nvSpPr>
      <xdr:spPr bwMode="auto">
        <a:xfrm>
          <a:off x="7972425" y="6772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CB716"/>
      </a:accent1>
      <a:accent2>
        <a:srgbClr val="005581"/>
      </a:accent2>
      <a:accent3>
        <a:srgbClr val="FFF28F"/>
      </a:accent3>
      <a:accent4>
        <a:srgbClr val="D78B6C"/>
      </a:accent4>
      <a:accent5>
        <a:srgbClr val="6E364A"/>
      </a:accent5>
      <a:accent6>
        <a:srgbClr val="FFE6B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showGridLines="0" tabSelected="1" workbookViewId="0" topLeftCell="A1"/>
  </sheetViews>
  <sheetFormatPr defaultColWidth="9.140625" defaultRowHeight="12"/>
  <cols>
    <col min="1" max="2" width="9.28125" style="3" customWidth="1"/>
    <col min="3" max="3" width="17.8515625" style="3" customWidth="1"/>
    <col min="4" max="14" width="11.421875" style="3" customWidth="1"/>
    <col min="15" max="16384" width="9.140625" style="3" customWidth="1"/>
  </cols>
  <sheetData>
    <row r="1" ht="12">
      <c r="C1" s="54"/>
    </row>
    <row r="2" ht="12">
      <c r="A2" s="2"/>
    </row>
    <row r="3" ht="12">
      <c r="C3" s="4" t="s">
        <v>151</v>
      </c>
    </row>
    <row r="4" ht="12">
      <c r="C4" s="4" t="s">
        <v>152</v>
      </c>
    </row>
    <row r="6" spans="3:30" ht="15">
      <c r="C6" s="39" t="s">
        <v>253</v>
      </c>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3:25" ht="12">
      <c r="C7" s="43"/>
      <c r="D7" s="9"/>
      <c r="E7" s="9"/>
      <c r="F7" s="9"/>
      <c r="G7" s="9"/>
      <c r="H7" s="9"/>
      <c r="I7" s="9"/>
      <c r="J7" s="9"/>
      <c r="K7" s="9"/>
      <c r="L7" s="9"/>
      <c r="M7" s="9"/>
      <c r="N7" s="9"/>
      <c r="O7" s="9"/>
      <c r="P7" s="9"/>
      <c r="Q7" s="9"/>
      <c r="R7" s="9"/>
      <c r="S7" s="9"/>
      <c r="T7" s="9"/>
      <c r="U7" s="9"/>
      <c r="V7" s="9"/>
      <c r="W7" s="9"/>
      <c r="X7" s="9"/>
      <c r="Y7" s="9"/>
    </row>
    <row r="9" spans="3:14" ht="12">
      <c r="C9" s="57"/>
      <c r="D9" s="57"/>
      <c r="E9" s="57"/>
      <c r="F9" s="57"/>
      <c r="G9" s="57"/>
      <c r="H9" s="57"/>
      <c r="I9" s="57"/>
      <c r="J9" s="57"/>
      <c r="K9" s="57"/>
      <c r="L9" s="57"/>
      <c r="M9" s="57"/>
      <c r="N9" s="57"/>
    </row>
    <row r="10" spans="3:14" ht="12" customHeight="1">
      <c r="C10" s="137"/>
      <c r="D10" s="199" t="s">
        <v>159</v>
      </c>
      <c r="E10" s="199" t="s">
        <v>139</v>
      </c>
      <c r="F10" s="201"/>
      <c r="G10" s="206" t="s">
        <v>163</v>
      </c>
      <c r="H10" s="207"/>
      <c r="I10" s="207"/>
      <c r="J10" s="207"/>
      <c r="K10" s="207"/>
      <c r="L10" s="207"/>
      <c r="M10" s="207"/>
      <c r="N10" s="207"/>
    </row>
    <row r="11" spans="3:14" ht="24" customHeight="1">
      <c r="C11" s="47"/>
      <c r="D11" s="200"/>
      <c r="E11" s="200"/>
      <c r="F11" s="202"/>
      <c r="G11" s="203" t="s">
        <v>138</v>
      </c>
      <c r="H11" s="203"/>
      <c r="I11" s="200" t="s">
        <v>251</v>
      </c>
      <c r="J11" s="203"/>
      <c r="K11" s="200" t="s">
        <v>154</v>
      </c>
      <c r="L11" s="203"/>
      <c r="M11" s="204" t="s">
        <v>254</v>
      </c>
      <c r="N11" s="205"/>
    </row>
    <row r="12" spans="3:14" ht="12" customHeight="1">
      <c r="C12" s="47"/>
      <c r="D12" s="68" t="s">
        <v>252</v>
      </c>
      <c r="E12" s="68" t="s">
        <v>252</v>
      </c>
      <c r="F12" s="70" t="s">
        <v>145</v>
      </c>
      <c r="G12" s="68" t="s">
        <v>252</v>
      </c>
      <c r="H12" s="49" t="s">
        <v>145</v>
      </c>
      <c r="I12" s="68" t="s">
        <v>252</v>
      </c>
      <c r="J12" s="49" t="s">
        <v>145</v>
      </c>
      <c r="K12" s="68" t="s">
        <v>252</v>
      </c>
      <c r="L12" s="138" t="s">
        <v>145</v>
      </c>
      <c r="M12" s="68" t="s">
        <v>252</v>
      </c>
      <c r="N12" s="138" t="s">
        <v>145</v>
      </c>
    </row>
    <row r="13" spans="3:15" ht="12" customHeight="1">
      <c r="C13" s="87" t="s">
        <v>100</v>
      </c>
      <c r="D13" s="97">
        <v>118.256</v>
      </c>
      <c r="E13" s="97">
        <v>17.531</v>
      </c>
      <c r="F13" s="108">
        <v>14.8246177783791</v>
      </c>
      <c r="G13" s="109">
        <v>100.46</v>
      </c>
      <c r="H13" s="97">
        <v>84.9512921120281</v>
      </c>
      <c r="I13" s="97">
        <v>62.023</v>
      </c>
      <c r="J13" s="97">
        <v>52.4480787444189</v>
      </c>
      <c r="K13" s="97">
        <v>38.431</v>
      </c>
      <c r="L13" s="101">
        <v>32.4981396292789</v>
      </c>
      <c r="M13" s="141">
        <v>0.006</v>
      </c>
      <c r="N13" s="141">
        <v>0.00507373833040184</v>
      </c>
      <c r="O13" s="127"/>
    </row>
    <row r="14" spans="3:15" ht="12" customHeight="1">
      <c r="C14" s="89" t="s">
        <v>101</v>
      </c>
      <c r="D14" s="90">
        <v>18.57</v>
      </c>
      <c r="E14" s="90">
        <v>4.682</v>
      </c>
      <c r="F14" s="102">
        <v>25.2127086698977</v>
      </c>
      <c r="G14" s="103">
        <v>13.794</v>
      </c>
      <c r="H14" s="90">
        <v>74.281098546042</v>
      </c>
      <c r="I14" s="90">
        <v>1.626</v>
      </c>
      <c r="J14" s="90">
        <v>8.75605815831987</v>
      </c>
      <c r="K14" s="90">
        <v>11.984</v>
      </c>
      <c r="L14" s="90">
        <v>64.5341949380722</v>
      </c>
      <c r="M14" s="142">
        <v>0.184</v>
      </c>
      <c r="N14" s="142">
        <v>0.990845449649973</v>
      </c>
      <c r="O14" s="127"/>
    </row>
    <row r="15" spans="3:15" ht="12" customHeight="1">
      <c r="C15" s="89" t="s">
        <v>102</v>
      </c>
      <c r="D15" s="91">
        <v>30.124</v>
      </c>
      <c r="E15" s="91">
        <v>5.326</v>
      </c>
      <c r="F15" s="104">
        <v>17.6802549462223</v>
      </c>
      <c r="G15" s="85">
        <v>24.798</v>
      </c>
      <c r="H15" s="91">
        <v>82.3197450537777</v>
      </c>
      <c r="I15" s="91">
        <v>14.018</v>
      </c>
      <c r="J15" s="91">
        <v>46.5343247908644</v>
      </c>
      <c r="K15" s="91">
        <v>10.78</v>
      </c>
      <c r="L15" s="91">
        <v>35.7854202629133</v>
      </c>
      <c r="M15" s="142">
        <v>0</v>
      </c>
      <c r="N15" s="142">
        <v>0</v>
      </c>
      <c r="O15" s="127"/>
    </row>
    <row r="16" spans="3:15" ht="12" customHeight="1">
      <c r="C16" s="89" t="s">
        <v>103</v>
      </c>
      <c r="D16" s="91">
        <v>60.312</v>
      </c>
      <c r="E16" s="91">
        <v>18.97</v>
      </c>
      <c r="F16" s="104">
        <v>31.4531104921077</v>
      </c>
      <c r="G16" s="85">
        <v>41.342</v>
      </c>
      <c r="H16" s="91">
        <v>68.5468895078923</v>
      </c>
      <c r="I16" s="91">
        <v>21.301</v>
      </c>
      <c r="J16" s="91">
        <v>35.3180129990715</v>
      </c>
      <c r="K16" s="91">
        <v>19.624</v>
      </c>
      <c r="L16" s="91">
        <v>32.5374718132378</v>
      </c>
      <c r="M16" s="142">
        <v>0.417</v>
      </c>
      <c r="N16" s="142">
        <v>0.691404695582969</v>
      </c>
      <c r="O16" s="127"/>
    </row>
    <row r="17" spans="3:15" ht="12" customHeight="1">
      <c r="C17" s="89" t="s">
        <v>104</v>
      </c>
      <c r="D17" s="91">
        <v>692.713</v>
      </c>
      <c r="E17" s="91">
        <v>83.229</v>
      </c>
      <c r="F17" s="91">
        <v>12.0149325911308</v>
      </c>
      <c r="G17" s="91">
        <v>606.799</v>
      </c>
      <c r="H17" s="91">
        <v>87.597460997556</v>
      </c>
      <c r="I17" s="91">
        <v>354.003</v>
      </c>
      <c r="J17" s="91">
        <v>51.1038482026467</v>
      </c>
      <c r="K17" s="91">
        <v>252.122</v>
      </c>
      <c r="L17" s="91">
        <v>36.3963142022742</v>
      </c>
      <c r="M17" s="142">
        <v>0.674</v>
      </c>
      <c r="N17" s="142">
        <v>0.0972985926350451</v>
      </c>
      <c r="O17" s="127"/>
    </row>
    <row r="18" spans="3:15" ht="12" customHeight="1">
      <c r="C18" s="89" t="s">
        <v>105</v>
      </c>
      <c r="D18" s="91">
        <v>4.109</v>
      </c>
      <c r="E18" s="91">
        <v>2.472</v>
      </c>
      <c r="F18" s="104">
        <v>60.1606230226332</v>
      </c>
      <c r="G18" s="85">
        <v>1.637</v>
      </c>
      <c r="H18" s="91">
        <v>39.8393769773668</v>
      </c>
      <c r="I18" s="91">
        <v>0.147</v>
      </c>
      <c r="J18" s="91">
        <v>3.57751277683135</v>
      </c>
      <c r="K18" s="91">
        <v>1.49</v>
      </c>
      <c r="L18" s="91">
        <v>36.2618642005354</v>
      </c>
      <c r="M18" s="142">
        <v>0</v>
      </c>
      <c r="N18" s="142">
        <v>0</v>
      </c>
      <c r="O18" s="127"/>
    </row>
    <row r="19" spans="3:15" ht="12" customHeight="1">
      <c r="C19" s="89" t="s">
        <v>106</v>
      </c>
      <c r="D19" s="91">
        <v>59.294</v>
      </c>
      <c r="E19" s="91">
        <v>12.695</v>
      </c>
      <c r="F19" s="104">
        <v>21.4102607346443</v>
      </c>
      <c r="G19" s="85">
        <v>46.599</v>
      </c>
      <c r="H19" s="91">
        <v>78.5897392653557</v>
      </c>
      <c r="I19" s="91">
        <v>23.345</v>
      </c>
      <c r="J19" s="91">
        <v>39.3716058960434</v>
      </c>
      <c r="K19" s="91">
        <v>23.188</v>
      </c>
      <c r="L19" s="91">
        <v>39.10682362465</v>
      </c>
      <c r="M19" s="142">
        <v>0.066</v>
      </c>
      <c r="N19" s="142">
        <v>0.111309744662192</v>
      </c>
      <c r="O19" s="127"/>
    </row>
    <row r="20" spans="3:15" ht="12" customHeight="1">
      <c r="C20" s="89" t="s">
        <v>107</v>
      </c>
      <c r="D20" s="91">
        <v>47.058</v>
      </c>
      <c r="E20" s="91">
        <v>21.638</v>
      </c>
      <c r="F20" s="104">
        <v>45.9815546772069</v>
      </c>
      <c r="G20" s="85">
        <v>25.42</v>
      </c>
      <c r="H20" s="91">
        <v>54.0184453227931</v>
      </c>
      <c r="I20" s="91">
        <v>12.17</v>
      </c>
      <c r="J20" s="91">
        <v>25.8617025797951</v>
      </c>
      <c r="K20" s="91">
        <v>13.247</v>
      </c>
      <c r="L20" s="91">
        <v>28.1503676314336</v>
      </c>
      <c r="M20" s="142">
        <v>0.003</v>
      </c>
      <c r="N20" s="142">
        <v>0.00637511156445238</v>
      </c>
      <c r="O20" s="127"/>
    </row>
    <row r="21" spans="3:15" ht="12" customHeight="1">
      <c r="C21" s="89" t="s">
        <v>108</v>
      </c>
      <c r="D21" s="91">
        <v>280.772</v>
      </c>
      <c r="E21" s="91">
        <v>32.422</v>
      </c>
      <c r="F21" s="104">
        <v>11.5474477512003</v>
      </c>
      <c r="G21" s="85">
        <v>248.35</v>
      </c>
      <c r="H21" s="91">
        <v>88.4525522487997</v>
      </c>
      <c r="I21" s="91">
        <v>90.421</v>
      </c>
      <c r="J21" s="91">
        <v>32.2044220933711</v>
      </c>
      <c r="K21" s="91">
        <v>157.823</v>
      </c>
      <c r="L21" s="91">
        <v>56.2103771031299</v>
      </c>
      <c r="M21" s="142">
        <v>0.106</v>
      </c>
      <c r="N21" s="142">
        <v>0.0377530522986623</v>
      </c>
      <c r="O21" s="127"/>
    </row>
    <row r="22" spans="3:15" ht="12" customHeight="1">
      <c r="C22" s="89" t="s">
        <v>109</v>
      </c>
      <c r="D22" s="91">
        <v>332.64</v>
      </c>
      <c r="E22" s="91">
        <v>115.402</v>
      </c>
      <c r="F22" s="104">
        <v>34.6927609427609</v>
      </c>
      <c r="G22" s="85">
        <v>217.238</v>
      </c>
      <c r="H22" s="91">
        <v>65.3072390572391</v>
      </c>
      <c r="I22" s="91">
        <v>90.6</v>
      </c>
      <c r="J22" s="91">
        <v>27.2366522366522</v>
      </c>
      <c r="K22" s="91">
        <v>126.638</v>
      </c>
      <c r="L22" s="91">
        <v>38.0705868205868</v>
      </c>
      <c r="M22" s="142">
        <v>0</v>
      </c>
      <c r="N22" s="142">
        <v>0</v>
      </c>
      <c r="O22" s="127"/>
    </row>
    <row r="23" spans="3:15" ht="12" customHeight="1">
      <c r="C23" s="89" t="s">
        <v>155</v>
      </c>
      <c r="D23" s="91">
        <v>10.378</v>
      </c>
      <c r="E23" s="91">
        <v>5.085</v>
      </c>
      <c r="F23" s="104">
        <v>48.9978801310464</v>
      </c>
      <c r="G23" s="85">
        <v>5.286</v>
      </c>
      <c r="H23" s="91">
        <v>50.9346694931586</v>
      </c>
      <c r="I23" s="91">
        <v>1.843</v>
      </c>
      <c r="J23" s="91">
        <v>17.7587203700135</v>
      </c>
      <c r="K23" s="91">
        <v>3.44</v>
      </c>
      <c r="L23" s="91">
        <v>33.147041819233</v>
      </c>
      <c r="M23" s="142">
        <v>0.003</v>
      </c>
      <c r="N23" s="142">
        <v>0.0289073039121218</v>
      </c>
      <c r="O23" s="127"/>
    </row>
    <row r="24" spans="3:15" ht="12" customHeight="1">
      <c r="C24" s="89" t="s">
        <v>110</v>
      </c>
      <c r="D24" s="91">
        <v>307.454</v>
      </c>
      <c r="E24" s="91">
        <v>28.433</v>
      </c>
      <c r="F24" s="104">
        <v>9.24788748886012</v>
      </c>
      <c r="G24" s="85">
        <v>279.021</v>
      </c>
      <c r="H24" s="91">
        <v>90.7521125111399</v>
      </c>
      <c r="I24" s="91">
        <v>77.483</v>
      </c>
      <c r="J24" s="91">
        <v>25.2014935567597</v>
      </c>
      <c r="K24" s="91">
        <v>201.536</v>
      </c>
      <c r="L24" s="91">
        <v>65.549968450565</v>
      </c>
      <c r="M24" s="142">
        <v>0.002</v>
      </c>
      <c r="N24" s="142">
        <v>0.000650503815204876</v>
      </c>
      <c r="O24" s="127"/>
    </row>
    <row r="25" spans="3:15" ht="12" customHeight="1">
      <c r="C25" s="89" t="s">
        <v>111</v>
      </c>
      <c r="D25" s="91">
        <v>13.149</v>
      </c>
      <c r="E25" s="91">
        <v>1.534</v>
      </c>
      <c r="F25" s="104">
        <v>11.6662864096129</v>
      </c>
      <c r="G25" s="85">
        <v>11.507</v>
      </c>
      <c r="H25" s="91">
        <v>87.5123583542475</v>
      </c>
      <c r="I25" s="91">
        <v>6.665</v>
      </c>
      <c r="J25" s="91">
        <v>50.6882652673207</v>
      </c>
      <c r="K25" s="91">
        <v>4.842</v>
      </c>
      <c r="L25" s="91">
        <v>36.8240930869268</v>
      </c>
      <c r="M25" s="142">
        <v>0</v>
      </c>
      <c r="N25" s="142">
        <v>0</v>
      </c>
      <c r="O25" s="127"/>
    </row>
    <row r="26" spans="1:15" ht="12" customHeight="1">
      <c r="A26" s="6"/>
      <c r="C26" s="89" t="s">
        <v>112</v>
      </c>
      <c r="D26" s="91">
        <v>8.299</v>
      </c>
      <c r="E26" s="91">
        <v>4.774</v>
      </c>
      <c r="F26" s="104">
        <v>57.5250030124111</v>
      </c>
      <c r="G26" s="85">
        <v>3.524</v>
      </c>
      <c r="H26" s="91">
        <v>42.4629473430534</v>
      </c>
      <c r="I26" s="91">
        <v>0.909</v>
      </c>
      <c r="J26" s="91">
        <v>10.953126882757</v>
      </c>
      <c r="K26" s="91">
        <v>2.604</v>
      </c>
      <c r="L26" s="91">
        <v>31.3772743704061</v>
      </c>
      <c r="M26" s="142">
        <v>0.011</v>
      </c>
      <c r="N26" s="142">
        <v>0.132546089890348</v>
      </c>
      <c r="O26" s="127"/>
    </row>
    <row r="27" spans="3:15" ht="12" customHeight="1">
      <c r="C27" s="89" t="s">
        <v>113</v>
      </c>
      <c r="D27" s="91">
        <v>22.011</v>
      </c>
      <c r="E27" s="91">
        <v>18.975</v>
      </c>
      <c r="F27" s="104">
        <v>86.2068965517241</v>
      </c>
      <c r="G27" s="85">
        <v>3.036</v>
      </c>
      <c r="H27" s="91">
        <v>13.7931034482759</v>
      </c>
      <c r="I27" s="91">
        <v>0.671</v>
      </c>
      <c r="J27" s="91">
        <v>3.04847576211894</v>
      </c>
      <c r="K27" s="91">
        <v>2.357</v>
      </c>
      <c r="L27" s="91">
        <v>10.7082822225251</v>
      </c>
      <c r="M27" s="142">
        <v>0.008</v>
      </c>
      <c r="N27" s="142">
        <v>0.0363454636318205</v>
      </c>
      <c r="O27" s="127"/>
    </row>
    <row r="28" spans="3:15" ht="12" customHeight="1">
      <c r="C28" s="89" t="s">
        <v>114</v>
      </c>
      <c r="D28" s="91">
        <v>21.098</v>
      </c>
      <c r="E28" s="91">
        <v>1.301</v>
      </c>
      <c r="F28" s="104">
        <v>6.16646127595033</v>
      </c>
      <c r="G28" s="85">
        <v>19.735</v>
      </c>
      <c r="H28" s="91">
        <v>93.5396720068253</v>
      </c>
      <c r="I28" s="91">
        <v>15.499</v>
      </c>
      <c r="J28" s="91">
        <v>73.4619395203337</v>
      </c>
      <c r="K28" s="91">
        <v>4.234</v>
      </c>
      <c r="L28" s="91">
        <v>20.0682529149682</v>
      </c>
      <c r="M28" s="142">
        <v>0.002</v>
      </c>
      <c r="N28" s="142">
        <v>0.00947957152336714</v>
      </c>
      <c r="O28" s="127"/>
    </row>
    <row r="29" spans="1:15" ht="12" customHeight="1">
      <c r="A29" s="6"/>
      <c r="C29" s="89" t="s">
        <v>115</v>
      </c>
      <c r="D29" s="91">
        <v>38.968</v>
      </c>
      <c r="E29" s="91">
        <v>17.718</v>
      </c>
      <c r="F29" s="104">
        <v>45.4680763703552</v>
      </c>
      <c r="G29" s="85">
        <v>21.25</v>
      </c>
      <c r="H29" s="91">
        <v>54.5319236296448</v>
      </c>
      <c r="I29" s="91">
        <v>10.448</v>
      </c>
      <c r="J29" s="91">
        <v>26.8117429685896</v>
      </c>
      <c r="K29" s="91">
        <v>10.802</v>
      </c>
      <c r="L29" s="91">
        <v>27.7201806610552</v>
      </c>
      <c r="M29" s="142">
        <v>0</v>
      </c>
      <c r="N29" s="142">
        <v>0</v>
      </c>
      <c r="O29" s="127"/>
    </row>
    <row r="30" spans="3:15" ht="12" customHeight="1">
      <c r="C30" s="89" t="s">
        <v>116</v>
      </c>
      <c r="D30" s="91">
        <v>8.428</v>
      </c>
      <c r="E30" s="91">
        <v>1.824</v>
      </c>
      <c r="F30" s="104">
        <v>21.6421452301851</v>
      </c>
      <c r="G30" s="85">
        <v>6.604</v>
      </c>
      <c r="H30" s="91">
        <v>78.3578547698149</v>
      </c>
      <c r="I30" s="91">
        <v>3.145</v>
      </c>
      <c r="J30" s="91">
        <v>37.3160892263882</v>
      </c>
      <c r="K30" s="91">
        <v>3.459</v>
      </c>
      <c r="L30" s="91">
        <v>41.0417655434267</v>
      </c>
      <c r="M30" s="142">
        <v>0</v>
      </c>
      <c r="N30" s="142">
        <v>0</v>
      </c>
      <c r="O30" s="127"/>
    </row>
    <row r="31" spans="1:15" ht="12" customHeight="1">
      <c r="A31" s="6"/>
      <c r="C31" s="89" t="s">
        <v>117</v>
      </c>
      <c r="D31" s="91">
        <v>129.428</v>
      </c>
      <c r="E31" s="91">
        <v>36.319</v>
      </c>
      <c r="F31" s="104">
        <v>28.0611614179312</v>
      </c>
      <c r="G31" s="85">
        <v>93.055</v>
      </c>
      <c r="H31" s="91">
        <v>71.8971165435609</v>
      </c>
      <c r="I31" s="91">
        <v>52.161</v>
      </c>
      <c r="J31" s="91">
        <v>40.3011713075996</v>
      </c>
      <c r="K31" s="91">
        <v>40.837</v>
      </c>
      <c r="L31" s="91">
        <v>31.5519053064252</v>
      </c>
      <c r="M31" s="142">
        <v>0.057</v>
      </c>
      <c r="N31" s="142">
        <v>0.0440399295361127</v>
      </c>
      <c r="O31" s="127"/>
    </row>
    <row r="32" spans="3:15" ht="12" customHeight="1">
      <c r="C32" s="89" t="s">
        <v>118</v>
      </c>
      <c r="D32" s="91">
        <v>101.866</v>
      </c>
      <c r="E32" s="91">
        <v>9.237</v>
      </c>
      <c r="F32" s="104">
        <v>9.067794946302</v>
      </c>
      <c r="G32" s="85">
        <v>92.585</v>
      </c>
      <c r="H32" s="91">
        <v>90.8890110537373</v>
      </c>
      <c r="I32" s="91">
        <v>60.219</v>
      </c>
      <c r="J32" s="91">
        <v>59.1158973553492</v>
      </c>
      <c r="K32" s="91">
        <v>32.241</v>
      </c>
      <c r="L32" s="91">
        <v>31.6504034712269</v>
      </c>
      <c r="M32" s="142">
        <v>0.125</v>
      </c>
      <c r="N32" s="142">
        <v>0.122710227161173</v>
      </c>
      <c r="O32" s="127"/>
    </row>
    <row r="33" spans="3:15" ht="12" customHeight="1">
      <c r="C33" s="89" t="s">
        <v>119</v>
      </c>
      <c r="D33" s="91">
        <v>220.311</v>
      </c>
      <c r="E33" s="91">
        <v>131.431</v>
      </c>
      <c r="F33" s="104">
        <v>59.6570302890006</v>
      </c>
      <c r="G33" s="85">
        <v>88.724</v>
      </c>
      <c r="H33" s="91">
        <v>40.2721607182574</v>
      </c>
      <c r="I33" s="91">
        <v>29.631</v>
      </c>
      <c r="J33" s="91">
        <v>13.4496234867982</v>
      </c>
      <c r="K33" s="91">
        <v>59.035</v>
      </c>
      <c r="L33" s="91">
        <v>26.7962108110807</v>
      </c>
      <c r="M33" s="142">
        <v>0.058</v>
      </c>
      <c r="N33" s="142">
        <v>0.026326420378465</v>
      </c>
      <c r="O33" s="127"/>
    </row>
    <row r="34" spans="3:15" ht="12" customHeight="1">
      <c r="C34" s="89" t="s">
        <v>156</v>
      </c>
      <c r="D34" s="91">
        <v>17.554</v>
      </c>
      <c r="E34" s="91">
        <v>12.156</v>
      </c>
      <c r="F34" s="104">
        <v>69.249173977441</v>
      </c>
      <c r="G34" s="85">
        <v>5.398</v>
      </c>
      <c r="H34" s="91">
        <v>30.750826022559</v>
      </c>
      <c r="I34" s="91">
        <v>1.661</v>
      </c>
      <c r="J34" s="91">
        <v>9.46223083057992</v>
      </c>
      <c r="K34" s="91">
        <v>3.737</v>
      </c>
      <c r="L34" s="91">
        <v>21.288595191979</v>
      </c>
      <c r="M34" s="142">
        <v>0</v>
      </c>
      <c r="N34" s="142">
        <v>0</v>
      </c>
      <c r="O34" s="127"/>
    </row>
    <row r="35" spans="3:15" ht="12" customHeight="1">
      <c r="C35" s="89" t="s">
        <v>121</v>
      </c>
      <c r="D35" s="91">
        <v>153.646</v>
      </c>
      <c r="E35" s="91">
        <v>138.923</v>
      </c>
      <c r="F35" s="104">
        <v>90.4175832758419</v>
      </c>
      <c r="G35" s="85">
        <v>14.712</v>
      </c>
      <c r="H35" s="91">
        <v>9.57525740989027</v>
      </c>
      <c r="I35" s="91">
        <v>1.024</v>
      </c>
      <c r="J35" s="91">
        <v>0.666467073662835</v>
      </c>
      <c r="K35" s="91">
        <v>13.656</v>
      </c>
      <c r="L35" s="91">
        <v>8.88796324017547</v>
      </c>
      <c r="M35" s="142">
        <v>0.032</v>
      </c>
      <c r="N35" s="142">
        <v>0.0208270960519636</v>
      </c>
      <c r="O35" s="127"/>
    </row>
    <row r="36" spans="3:15" ht="12" customHeight="1">
      <c r="C36" s="89" t="s">
        <v>122</v>
      </c>
      <c r="D36" s="91">
        <v>13.871</v>
      </c>
      <c r="E36" s="91">
        <v>2.25</v>
      </c>
      <c r="F36" s="104">
        <v>16.2208925095523</v>
      </c>
      <c r="G36" s="85">
        <v>11.621</v>
      </c>
      <c r="H36" s="91">
        <v>83.7791074904477</v>
      </c>
      <c r="I36" s="91">
        <v>3.279</v>
      </c>
      <c r="J36" s="91">
        <v>23.6392473505876</v>
      </c>
      <c r="K36" s="91">
        <v>8.342</v>
      </c>
      <c r="L36" s="91">
        <v>60.1398601398601</v>
      </c>
      <c r="M36" s="142">
        <v>0</v>
      </c>
      <c r="N36" s="142">
        <v>0</v>
      </c>
      <c r="O36" s="127"/>
    </row>
    <row r="37" spans="3:15" ht="12" customHeight="1">
      <c r="C37" s="89" t="s">
        <v>137</v>
      </c>
      <c r="D37" s="91">
        <v>5.149</v>
      </c>
      <c r="E37" s="91">
        <v>2.674</v>
      </c>
      <c r="F37" s="104">
        <v>51.9324140609827</v>
      </c>
      <c r="G37" s="85">
        <v>2.475</v>
      </c>
      <c r="H37" s="91">
        <v>48.0675859390173</v>
      </c>
      <c r="I37" s="91">
        <v>1.968</v>
      </c>
      <c r="J37" s="91">
        <v>38.2210137890853</v>
      </c>
      <c r="K37" s="91">
        <v>0.507</v>
      </c>
      <c r="L37" s="91">
        <v>9.84657214993203</v>
      </c>
      <c r="M37" s="142">
        <v>0</v>
      </c>
      <c r="N37" s="142">
        <v>0</v>
      </c>
      <c r="O37" s="127"/>
    </row>
    <row r="38" spans="3:15" ht="12" customHeight="1">
      <c r="C38" s="89" t="s">
        <v>123</v>
      </c>
      <c r="D38" s="91">
        <v>31.941</v>
      </c>
      <c r="E38" s="91">
        <v>8.068</v>
      </c>
      <c r="F38" s="104">
        <v>25.2590714129176</v>
      </c>
      <c r="G38" s="85">
        <v>23.396</v>
      </c>
      <c r="H38" s="91">
        <v>73.2475501706271</v>
      </c>
      <c r="I38" s="91">
        <v>10.161</v>
      </c>
      <c r="J38" s="91">
        <v>31.8117779656241</v>
      </c>
      <c r="K38" s="91">
        <v>13.183</v>
      </c>
      <c r="L38" s="91">
        <v>41.2729720422028</v>
      </c>
      <c r="M38" s="142">
        <v>0.052</v>
      </c>
      <c r="N38" s="142">
        <v>0.162800162800163</v>
      </c>
      <c r="O38" s="127"/>
    </row>
    <row r="39" spans="3:15" ht="12" customHeight="1">
      <c r="C39" s="94" t="s">
        <v>124</v>
      </c>
      <c r="D39" s="95">
        <v>115.845</v>
      </c>
      <c r="E39" s="95">
        <v>20.484</v>
      </c>
      <c r="F39" s="106">
        <v>17.6822478311537</v>
      </c>
      <c r="G39" s="107">
        <v>94.922</v>
      </c>
      <c r="H39" s="95">
        <v>81.9387975311839</v>
      </c>
      <c r="I39" s="95">
        <v>26.436</v>
      </c>
      <c r="J39" s="95">
        <v>22.820147611032</v>
      </c>
      <c r="K39" s="95">
        <v>64.186</v>
      </c>
      <c r="L39" s="95">
        <v>55.4067935603608</v>
      </c>
      <c r="M39" s="143">
        <v>4.3</v>
      </c>
      <c r="N39" s="143">
        <v>3.7118563597911</v>
      </c>
      <c r="O39" s="127"/>
    </row>
    <row r="40" spans="3:15" ht="12" customHeight="1">
      <c r="C40" s="98" t="s">
        <v>125</v>
      </c>
      <c r="D40" s="99">
        <v>526.046</v>
      </c>
      <c r="E40" s="99">
        <v>76.136</v>
      </c>
      <c r="F40" s="110">
        <v>14.4732589925596</v>
      </c>
      <c r="G40" s="111">
        <v>449.91</v>
      </c>
      <c r="H40" s="99">
        <v>85.5267410074404</v>
      </c>
      <c r="I40" s="99">
        <v>201.446</v>
      </c>
      <c r="J40" s="99">
        <v>38.2943696939051</v>
      </c>
      <c r="K40" s="99">
        <v>248.464</v>
      </c>
      <c r="L40" s="95">
        <v>47.2323713135353</v>
      </c>
      <c r="M40" s="143">
        <v>0</v>
      </c>
      <c r="N40" s="143">
        <v>0</v>
      </c>
      <c r="O40" s="127"/>
    </row>
    <row r="41" spans="3:15" ht="12" customHeight="1">
      <c r="C41" s="96" t="s">
        <v>126</v>
      </c>
      <c r="D41" s="97">
        <v>6.406</v>
      </c>
      <c r="E41" s="97">
        <v>2.802</v>
      </c>
      <c r="F41" s="108">
        <v>43.7402435216984</v>
      </c>
      <c r="G41" s="109">
        <v>3.604</v>
      </c>
      <c r="H41" s="97">
        <v>56.2597564783016</v>
      </c>
      <c r="I41" s="97">
        <v>2.755</v>
      </c>
      <c r="J41" s="97">
        <v>43.0065563534187</v>
      </c>
      <c r="K41" s="97">
        <v>0.828</v>
      </c>
      <c r="L41" s="101">
        <v>12.9253824539494</v>
      </c>
      <c r="M41" s="141">
        <v>0.021</v>
      </c>
      <c r="N41" s="141">
        <v>0.3278176709335</v>
      </c>
      <c r="O41" s="127"/>
    </row>
    <row r="42" spans="3:15" ht="12" customHeight="1">
      <c r="C42" s="89" t="s">
        <v>127</v>
      </c>
      <c r="D42" s="91">
        <v>0.696</v>
      </c>
      <c r="E42" s="91">
        <v>0.165</v>
      </c>
      <c r="F42" s="104">
        <v>23.7068965517241</v>
      </c>
      <c r="G42" s="85">
        <v>0.531</v>
      </c>
      <c r="H42" s="91">
        <v>76.2931034482759</v>
      </c>
      <c r="I42" s="91">
        <v>0.326</v>
      </c>
      <c r="J42" s="91">
        <v>46.8390804597701</v>
      </c>
      <c r="K42" s="91">
        <v>0.205</v>
      </c>
      <c r="L42" s="97">
        <v>29.4540229885057</v>
      </c>
      <c r="M42" s="144">
        <v>0</v>
      </c>
      <c r="N42" s="144">
        <v>0</v>
      </c>
      <c r="O42" s="127"/>
    </row>
    <row r="43" spans="3:15" ht="12" customHeight="1">
      <c r="C43" s="89" t="s">
        <v>128</v>
      </c>
      <c r="D43" s="91">
        <v>68.313</v>
      </c>
      <c r="E43" s="91">
        <v>7.006</v>
      </c>
      <c r="F43" s="104">
        <v>10.2557346332323</v>
      </c>
      <c r="G43" s="85">
        <v>61.283</v>
      </c>
      <c r="H43" s="91">
        <v>89.7091329615154</v>
      </c>
      <c r="I43" s="91">
        <v>36.392</v>
      </c>
      <c r="J43" s="91">
        <v>53.2724371642294</v>
      </c>
      <c r="K43" s="91">
        <v>24.455</v>
      </c>
      <c r="L43" s="95">
        <v>35.7984571018693</v>
      </c>
      <c r="M43" s="142">
        <v>0.436</v>
      </c>
      <c r="N43" s="143">
        <v>0.638238695416685</v>
      </c>
      <c r="O43" s="127"/>
    </row>
    <row r="44" spans="3:15" ht="12" customHeight="1">
      <c r="C44" s="92" t="s">
        <v>129</v>
      </c>
      <c r="D44" s="93">
        <v>160.157</v>
      </c>
      <c r="E44" s="93">
        <v>26.054</v>
      </c>
      <c r="F44" s="105">
        <v>16.2677872337769</v>
      </c>
      <c r="G44" s="86">
        <v>134.089</v>
      </c>
      <c r="H44" s="93">
        <v>83.723471343744</v>
      </c>
      <c r="I44" s="93">
        <v>96.838</v>
      </c>
      <c r="J44" s="93">
        <v>60.4644192885731</v>
      </c>
      <c r="K44" s="93">
        <v>37.247</v>
      </c>
      <c r="L44" s="95">
        <v>23.2565545058911</v>
      </c>
      <c r="M44" s="145">
        <v>0.004</v>
      </c>
      <c r="N44" s="146">
        <v>0.00249754927976923</v>
      </c>
      <c r="O44" s="127"/>
    </row>
    <row r="45" spans="3:14" ht="12" customHeight="1">
      <c r="C45" s="7"/>
      <c r="L45" s="139"/>
      <c r="M45" s="57"/>
      <c r="N45" s="57"/>
    </row>
    <row r="46" spans="1:12" ht="12" customHeight="1">
      <c r="A46" s="6"/>
      <c r="C46" s="51" t="s">
        <v>279</v>
      </c>
      <c r="D46" s="9"/>
      <c r="E46" s="9"/>
      <c r="F46" s="9"/>
      <c r="G46" s="9"/>
      <c r="H46" s="9"/>
      <c r="I46" s="9"/>
      <c r="J46" s="9"/>
      <c r="K46" s="9"/>
      <c r="L46" s="9"/>
    </row>
    <row r="47" ht="12" customHeight="1">
      <c r="C47" s="7" t="s">
        <v>311</v>
      </c>
    </row>
    <row r="48" ht="12">
      <c r="M48" s="2" t="s">
        <v>149</v>
      </c>
    </row>
    <row r="49" spans="3:6" ht="12">
      <c r="C49" s="33"/>
      <c r="D49" s="67"/>
      <c r="E49" s="33"/>
      <c r="F49" s="33"/>
    </row>
    <row r="50" ht="12">
      <c r="A50" s="4" t="s">
        <v>147</v>
      </c>
    </row>
    <row r="51" ht="12">
      <c r="A51" s="54" t="s">
        <v>308</v>
      </c>
    </row>
  </sheetData>
  <mergeCells count="7">
    <mergeCell ref="D10:D11"/>
    <mergeCell ref="E10:F11"/>
    <mergeCell ref="G11:H11"/>
    <mergeCell ref="M11:N11"/>
    <mergeCell ref="G10:N10"/>
    <mergeCell ref="I11:J11"/>
    <mergeCell ref="K11:L11"/>
  </mergeCells>
  <printOptions/>
  <pageMargins left="0.75" right="0.75" top="0.5" bottom="0.5"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workbookViewId="0" topLeftCell="A1"/>
  </sheetViews>
  <sheetFormatPr defaultColWidth="9.140625" defaultRowHeight="12"/>
  <cols>
    <col min="1" max="2" width="9.28125" style="3" customWidth="1"/>
    <col min="3" max="3" width="18.28125" style="3" customWidth="1"/>
    <col min="4" max="5" width="15.421875" style="3" customWidth="1"/>
    <col min="6" max="8" width="9.140625" style="3" customWidth="1"/>
    <col min="9" max="9" width="80.00390625" style="3" customWidth="1"/>
    <col min="10" max="10" width="22.140625" style="3" customWidth="1"/>
    <col min="11" max="16384" width="9.140625" style="3" customWidth="1"/>
  </cols>
  <sheetData>
    <row r="1" ht="12">
      <c r="A1" s="20"/>
    </row>
    <row r="2" ht="12">
      <c r="A2" s="2"/>
    </row>
    <row r="3" ht="12">
      <c r="C3" s="4" t="s">
        <v>151</v>
      </c>
    </row>
    <row r="4" ht="12">
      <c r="C4" s="4" t="s">
        <v>152</v>
      </c>
    </row>
    <row r="5" ht="12"/>
    <row r="6" spans="3:23" ht="15">
      <c r="C6" s="39" t="s">
        <v>262</v>
      </c>
      <c r="D6" s="39"/>
      <c r="E6" s="39"/>
      <c r="F6" s="39"/>
      <c r="G6" s="39"/>
      <c r="H6" s="39"/>
      <c r="I6" s="39"/>
      <c r="J6" s="39"/>
      <c r="K6" s="39"/>
      <c r="L6" s="39"/>
      <c r="M6" s="39"/>
      <c r="N6" s="39"/>
      <c r="O6" s="39"/>
      <c r="P6" s="39"/>
      <c r="Q6" s="39"/>
      <c r="R6" s="39"/>
      <c r="S6" s="39"/>
      <c r="T6" s="39"/>
      <c r="U6" s="39"/>
      <c r="V6" s="39"/>
      <c r="W6" s="39"/>
    </row>
    <row r="7" spans="3:18" ht="12">
      <c r="C7" s="9" t="s">
        <v>145</v>
      </c>
      <c r="D7" s="9"/>
      <c r="E7" s="9"/>
      <c r="F7" s="9"/>
      <c r="G7" s="9"/>
      <c r="H7" s="9"/>
      <c r="I7" s="9"/>
      <c r="J7" s="9"/>
      <c r="K7" s="9"/>
      <c r="L7" s="9"/>
      <c r="M7" s="9"/>
      <c r="N7" s="9"/>
      <c r="O7" s="9"/>
      <c r="P7" s="9"/>
      <c r="Q7" s="9"/>
      <c r="R7" s="9"/>
    </row>
    <row r="8" ht="12"/>
    <row r="9" ht="12"/>
    <row r="10" spans="4:5" ht="24" customHeight="1">
      <c r="D10" s="58" t="s">
        <v>263</v>
      </c>
      <c r="E10" s="58" t="s">
        <v>141</v>
      </c>
    </row>
    <row r="11" spans="1:5" ht="12" customHeight="1">
      <c r="A11" s="6"/>
      <c r="C11" s="118" t="s">
        <v>255</v>
      </c>
      <c r="D11" s="76" t="s">
        <v>160</v>
      </c>
      <c r="E11" s="77">
        <v>3.855988740276173</v>
      </c>
    </row>
    <row r="12" spans="1:5" ht="12" customHeight="1">
      <c r="A12" s="6"/>
      <c r="C12" s="118"/>
      <c r="D12" s="76"/>
      <c r="E12" s="77"/>
    </row>
    <row r="13" spans="2:5" ht="12" customHeight="1">
      <c r="B13" s="14"/>
      <c r="C13" s="71" t="s">
        <v>114</v>
      </c>
      <c r="D13" s="78">
        <v>39.00269247562218</v>
      </c>
      <c r="E13" s="78">
        <v>6.273104351622762</v>
      </c>
    </row>
    <row r="14" spans="2:10" ht="12" customHeight="1">
      <c r="B14" s="14"/>
      <c r="C14" s="71" t="s">
        <v>111</v>
      </c>
      <c r="D14" s="78">
        <v>12.922027972027973</v>
      </c>
      <c r="E14" s="78">
        <v>5.648601398601398</v>
      </c>
      <c r="F14" s="13"/>
      <c r="G14" s="13"/>
      <c r="H14" s="13"/>
      <c r="I14" s="13"/>
      <c r="J14" s="13"/>
    </row>
    <row r="15" spans="2:10" ht="12" customHeight="1">
      <c r="B15" s="14"/>
      <c r="C15" s="71" t="s">
        <v>112</v>
      </c>
      <c r="D15" s="78">
        <v>0.3015286779503844</v>
      </c>
      <c r="E15" s="78">
        <v>14.919848830958077</v>
      </c>
      <c r="F15" s="13"/>
      <c r="G15" s="13"/>
      <c r="H15" s="13"/>
      <c r="I15" s="13"/>
      <c r="J15" s="13"/>
    </row>
    <row r="16" spans="2:10" ht="12" customHeight="1">
      <c r="B16" s="14"/>
      <c r="C16" s="71" t="s">
        <v>105</v>
      </c>
      <c r="D16" s="78">
        <v>0.595066646704448</v>
      </c>
      <c r="E16" s="78">
        <v>14.218292941506393</v>
      </c>
      <c r="F16" s="13"/>
      <c r="G16" s="13"/>
      <c r="H16" s="13"/>
      <c r="I16" s="13"/>
      <c r="J16" s="13"/>
    </row>
    <row r="17" spans="2:10" ht="12" customHeight="1">
      <c r="B17" s="14"/>
      <c r="C17" s="71" t="s">
        <v>118</v>
      </c>
      <c r="D17" s="78">
        <v>6.052929572726293</v>
      </c>
      <c r="E17" s="78">
        <v>6.340449487468333</v>
      </c>
      <c r="F17" s="13"/>
      <c r="G17" s="13"/>
      <c r="H17" s="13"/>
      <c r="I17" s="13"/>
      <c r="J17" s="13"/>
    </row>
    <row r="18" spans="2:10" ht="12" customHeight="1">
      <c r="B18" s="14"/>
      <c r="C18" s="118" t="s">
        <v>281</v>
      </c>
      <c r="D18" s="78">
        <v>8.104438583337622</v>
      </c>
      <c r="E18" s="78">
        <v>3.7040487017590484</v>
      </c>
      <c r="F18" s="13"/>
      <c r="G18" s="13"/>
      <c r="H18" s="13"/>
      <c r="I18" s="13"/>
      <c r="J18" s="13"/>
    </row>
    <row r="19" spans="2:10" ht="12" customHeight="1">
      <c r="B19" s="14"/>
      <c r="C19" s="71" t="s">
        <v>100</v>
      </c>
      <c r="D19" s="78">
        <v>7.402968513365593</v>
      </c>
      <c r="E19" s="78">
        <v>3.876698591002207</v>
      </c>
      <c r="F19" s="13"/>
      <c r="G19" s="13"/>
      <c r="H19" s="13"/>
      <c r="I19" s="13"/>
      <c r="J19" s="13"/>
    </row>
    <row r="20" spans="2:10" ht="12" customHeight="1">
      <c r="B20" s="14"/>
      <c r="C20" s="71" t="s">
        <v>108</v>
      </c>
      <c r="D20" s="78">
        <v>4.280797388229269</v>
      </c>
      <c r="E20" s="78">
        <v>5.773427310972762</v>
      </c>
      <c r="F20" s="13"/>
      <c r="G20" s="13"/>
      <c r="H20" s="13"/>
      <c r="I20" s="13"/>
      <c r="J20" s="13"/>
    </row>
    <row r="21" spans="2:10" ht="12" customHeight="1">
      <c r="B21" s="14"/>
      <c r="C21" s="118" t="s">
        <v>104</v>
      </c>
      <c r="D21" s="78">
        <v>3.8224996617759306</v>
      </c>
      <c r="E21" s="78">
        <v>4.84403849604636</v>
      </c>
      <c r="F21" s="13"/>
      <c r="G21" s="13"/>
      <c r="H21" s="13"/>
      <c r="I21" s="13"/>
      <c r="J21" s="13"/>
    </row>
    <row r="22" spans="2:10" ht="12" customHeight="1">
      <c r="B22" s="14"/>
      <c r="C22" s="71" t="s">
        <v>110</v>
      </c>
      <c r="D22" s="78">
        <v>2.3719031221202727</v>
      </c>
      <c r="E22" s="78">
        <v>5.72460228300607</v>
      </c>
      <c r="F22" s="13"/>
      <c r="G22" s="13"/>
      <c r="H22" s="13"/>
      <c r="I22" s="13"/>
      <c r="J22" s="13"/>
    </row>
    <row r="23" spans="2:10" ht="12" customHeight="1">
      <c r="B23" s="14"/>
      <c r="C23" s="71" t="s">
        <v>125</v>
      </c>
      <c r="D23" s="78">
        <v>4.079362369944975</v>
      </c>
      <c r="E23" s="78">
        <v>3.7697893898888046</v>
      </c>
      <c r="F23" s="13"/>
      <c r="G23" s="13"/>
      <c r="H23" s="13"/>
      <c r="I23" s="13"/>
      <c r="J23" s="13"/>
    </row>
    <row r="24" spans="2:10" ht="12" customHeight="1">
      <c r="B24" s="14"/>
      <c r="C24" s="71" t="s">
        <v>107</v>
      </c>
      <c r="D24" s="78">
        <v>1.7268627248135129</v>
      </c>
      <c r="E24" s="78">
        <v>5.948327284012845</v>
      </c>
      <c r="F24" s="13"/>
      <c r="G24" s="13"/>
      <c r="H24" s="13"/>
      <c r="I24" s="13"/>
      <c r="J24" s="13"/>
    </row>
    <row r="25" spans="2:10" ht="12" customHeight="1">
      <c r="B25" s="14"/>
      <c r="C25" s="71" t="s">
        <v>124</v>
      </c>
      <c r="D25" s="78">
        <v>2.9987462757380507</v>
      </c>
      <c r="E25" s="78">
        <v>3.991212317768296</v>
      </c>
      <c r="F25" s="13"/>
      <c r="G25" s="13"/>
      <c r="H25" s="13"/>
      <c r="I25" s="13"/>
      <c r="J25" s="13"/>
    </row>
    <row r="26" spans="2:10" ht="12" customHeight="1">
      <c r="B26" s="14"/>
      <c r="C26" s="71" t="s">
        <v>103</v>
      </c>
      <c r="D26" s="78">
        <v>2.8435634907729996</v>
      </c>
      <c r="E26" s="78">
        <v>4.140985759436028</v>
      </c>
      <c r="F26" s="13"/>
      <c r="G26" s="13"/>
      <c r="H26" s="13"/>
      <c r="I26" s="13"/>
      <c r="J26" s="13"/>
    </row>
    <row r="27" spans="2:10" ht="12" customHeight="1">
      <c r="B27" s="14"/>
      <c r="C27" s="118" t="s">
        <v>294</v>
      </c>
      <c r="D27" s="78">
        <v>2.2052194604379496</v>
      </c>
      <c r="E27" s="78">
        <v>4.1097215838262775</v>
      </c>
      <c r="F27" s="13"/>
      <c r="G27" s="13"/>
      <c r="H27" s="13"/>
      <c r="I27" s="13"/>
      <c r="J27" s="13"/>
    </row>
    <row r="28" spans="2:10" ht="12" customHeight="1">
      <c r="B28" s="14"/>
      <c r="C28" s="71" t="s">
        <v>116</v>
      </c>
      <c r="D28" s="78">
        <v>3.211451300472044</v>
      </c>
      <c r="E28" s="78">
        <v>2.6608899253380476</v>
      </c>
      <c r="F28" s="13"/>
      <c r="G28" s="13"/>
      <c r="H28" s="13"/>
      <c r="I28" s="13"/>
      <c r="J28" s="13"/>
    </row>
    <row r="29" spans="2:10" ht="12" customHeight="1">
      <c r="B29" s="14"/>
      <c r="C29" s="71" t="s">
        <v>122</v>
      </c>
      <c r="D29" s="78">
        <v>0.7917189247410951</v>
      </c>
      <c r="E29" s="78">
        <v>3.8955210483798584</v>
      </c>
      <c r="F29" s="13"/>
      <c r="G29" s="13"/>
      <c r="H29" s="13"/>
      <c r="I29" s="13"/>
      <c r="J29" s="13"/>
    </row>
    <row r="30" spans="2:10" ht="12" customHeight="1">
      <c r="B30" s="14"/>
      <c r="C30" s="71" t="s">
        <v>117</v>
      </c>
      <c r="D30" s="78">
        <v>2.39480111132443</v>
      </c>
      <c r="E30" s="78">
        <v>1.9631370047778014</v>
      </c>
      <c r="F30" s="13"/>
      <c r="G30" s="13"/>
      <c r="H30" s="13"/>
      <c r="I30" s="13"/>
      <c r="J30" s="13"/>
    </row>
    <row r="31" spans="2:10" ht="12" customHeight="1">
      <c r="B31" s="14"/>
      <c r="C31" s="71" t="s">
        <v>102</v>
      </c>
      <c r="D31" s="78">
        <v>1.6483266125522584</v>
      </c>
      <c r="E31" s="78">
        <v>2.4856505434191694</v>
      </c>
      <c r="F31" s="13"/>
      <c r="G31" s="13"/>
      <c r="H31" s="13"/>
      <c r="I31" s="13"/>
      <c r="J31" s="13"/>
    </row>
    <row r="32" spans="2:10" ht="12" customHeight="1">
      <c r="B32" s="14"/>
      <c r="C32" s="71" t="s">
        <v>120</v>
      </c>
      <c r="D32" s="78">
        <v>0.9647271139482787</v>
      </c>
      <c r="E32" s="78">
        <v>2.8838814569561193</v>
      </c>
      <c r="F32" s="13"/>
      <c r="G32" s="13"/>
      <c r="H32" s="13"/>
      <c r="I32" s="13"/>
      <c r="J32" s="13"/>
    </row>
    <row r="33" spans="2:10" ht="12" customHeight="1">
      <c r="B33" s="14"/>
      <c r="C33" s="71" t="s">
        <v>123</v>
      </c>
      <c r="D33" s="78">
        <v>1.5407418821669079</v>
      </c>
      <c r="E33" s="78">
        <v>2.2358459588316117</v>
      </c>
      <c r="F33" s="13"/>
      <c r="G33" s="13"/>
      <c r="H33" s="13"/>
      <c r="I33" s="13"/>
      <c r="J33" s="13"/>
    </row>
    <row r="34" spans="2:10" ht="12" customHeight="1">
      <c r="B34" s="14"/>
      <c r="C34" s="71" t="s">
        <v>115</v>
      </c>
      <c r="D34" s="78">
        <v>0.818204045309655</v>
      </c>
      <c r="E34" s="78">
        <v>0.6007168916001383</v>
      </c>
      <c r="F34" s="13"/>
      <c r="G34" s="13"/>
      <c r="H34" s="13"/>
      <c r="I34" s="13"/>
      <c r="J34" s="13"/>
    </row>
    <row r="35" spans="2:10" ht="12" customHeight="1">
      <c r="B35" s="14"/>
      <c r="C35" s="71" t="s">
        <v>137</v>
      </c>
      <c r="D35" s="78">
        <v>0.8340920492419703</v>
      </c>
      <c r="E35" s="78">
        <v>0.23035667433352863</v>
      </c>
      <c r="F35" s="13"/>
      <c r="G35" s="13"/>
      <c r="H35" s="13"/>
      <c r="I35" s="13"/>
      <c r="J35" s="13"/>
    </row>
    <row r="36" spans="2:10" ht="12" customHeight="1">
      <c r="B36" s="14"/>
      <c r="C36" s="71" t="s">
        <v>155</v>
      </c>
      <c r="D36" s="78">
        <v>0.23113824991893914</v>
      </c>
      <c r="E36" s="78">
        <v>0.4974558545015799</v>
      </c>
      <c r="F36" s="13"/>
      <c r="G36" s="13"/>
      <c r="H36" s="13"/>
      <c r="I36" s="13"/>
      <c r="J36" s="13"/>
    </row>
    <row r="37" spans="2:10" ht="12" customHeight="1">
      <c r="B37" s="14"/>
      <c r="C37" s="71" t="s">
        <v>101</v>
      </c>
      <c r="D37" s="78">
        <v>0.16753437946516248</v>
      </c>
      <c r="E37" s="78">
        <v>0.560527332366596</v>
      </c>
      <c r="F37" s="13"/>
      <c r="G37" s="13"/>
      <c r="H37" s="13"/>
      <c r="I37" s="13"/>
      <c r="J37" s="13"/>
    </row>
    <row r="38" spans="2:10" ht="12" customHeight="1">
      <c r="B38" s="14"/>
      <c r="C38" s="71" t="s">
        <v>113</v>
      </c>
      <c r="D38" s="78">
        <v>0.1260756005153098</v>
      </c>
      <c r="E38" s="78">
        <v>0.5449007158892627</v>
      </c>
      <c r="F38" s="13"/>
      <c r="G38" s="13"/>
      <c r="H38" s="13"/>
      <c r="I38" s="13"/>
      <c r="J38" s="13"/>
    </row>
    <row r="39" spans="2:10" ht="12" customHeight="1">
      <c r="B39" s="14"/>
      <c r="C39" s="71" t="s">
        <v>121</v>
      </c>
      <c r="D39" s="78">
        <v>0.10336230281866061</v>
      </c>
      <c r="E39" s="78">
        <v>0.26333875277725405</v>
      </c>
      <c r="F39" s="13"/>
      <c r="G39" s="13"/>
      <c r="H39" s="13"/>
      <c r="I39" s="13"/>
      <c r="J39" s="13"/>
    </row>
    <row r="40" spans="2:10" ht="12" customHeight="1">
      <c r="B40" s="14"/>
      <c r="C40" s="118" t="s">
        <v>295</v>
      </c>
      <c r="D40" s="78">
        <v>0.07288680350622613</v>
      </c>
      <c r="E40" s="78">
        <v>0.18818262660577179</v>
      </c>
      <c r="F40" s="13"/>
      <c r="G40" s="13"/>
      <c r="H40" s="13"/>
      <c r="I40" s="13"/>
      <c r="J40" s="13"/>
    </row>
    <row r="41" spans="3:10" ht="12" customHeight="1">
      <c r="C41" s="118"/>
      <c r="D41" s="78"/>
      <c r="E41" s="78"/>
      <c r="F41" s="13"/>
      <c r="G41" s="13"/>
      <c r="H41" s="13"/>
      <c r="I41" s="13"/>
      <c r="J41" s="13"/>
    </row>
    <row r="42" spans="3:10" ht="12" customHeight="1">
      <c r="C42" s="71" t="s">
        <v>127</v>
      </c>
      <c r="D42" s="78">
        <v>17.35570578254195</v>
      </c>
      <c r="E42" s="78">
        <v>16.356486843168412</v>
      </c>
      <c r="F42" s="13"/>
      <c r="G42" s="13"/>
      <c r="H42" s="13"/>
      <c r="I42" s="13"/>
      <c r="J42" s="13"/>
    </row>
    <row r="43" spans="3:10" ht="12" customHeight="1">
      <c r="C43" s="71" t="s">
        <v>129</v>
      </c>
      <c r="D43" s="78">
        <v>15.63805533690655</v>
      </c>
      <c r="E43" s="78">
        <v>8.149472623513278</v>
      </c>
      <c r="F43" s="13"/>
      <c r="G43" s="13"/>
      <c r="H43" s="13"/>
      <c r="I43" s="13"/>
      <c r="J43" s="13"/>
    </row>
    <row r="44" spans="3:10" ht="12" customHeight="1">
      <c r="C44" s="71" t="s">
        <v>128</v>
      </c>
      <c r="D44" s="78">
        <v>5.952873646477955</v>
      </c>
      <c r="E44" s="78">
        <v>3.4480625375638465</v>
      </c>
      <c r="F44" s="13"/>
      <c r="G44" s="13"/>
      <c r="H44" s="13"/>
      <c r="I44" s="13"/>
      <c r="J44" s="13"/>
    </row>
    <row r="45" spans="3:10" ht="12" customHeight="1">
      <c r="C45" s="71" t="s">
        <v>126</v>
      </c>
      <c r="D45" s="78">
        <v>5.569424357710695</v>
      </c>
      <c r="E45" s="78">
        <v>1.3750072926358197</v>
      </c>
      <c r="F45" s="13"/>
      <c r="G45" s="13"/>
      <c r="H45" s="13"/>
      <c r="I45" s="13"/>
      <c r="J45" s="13"/>
    </row>
    <row r="46" spans="1:10" ht="12" customHeight="1">
      <c r="A46" s="6"/>
      <c r="D46" s="13"/>
      <c r="E46" s="13"/>
      <c r="F46" s="13"/>
      <c r="G46" s="13"/>
      <c r="H46" s="13"/>
      <c r="I46" s="13"/>
      <c r="J46" s="13"/>
    </row>
    <row r="47" spans="1:10" ht="12" customHeight="1">
      <c r="A47" s="59" t="s">
        <v>150</v>
      </c>
      <c r="C47" s="54" t="s">
        <v>283</v>
      </c>
      <c r="D47" s="13"/>
      <c r="E47" s="13"/>
      <c r="F47" s="13"/>
      <c r="G47" s="13"/>
      <c r="H47" s="13"/>
      <c r="I47" s="13"/>
      <c r="J47" s="13"/>
    </row>
    <row r="48" spans="3:10" ht="12" customHeight="1">
      <c r="C48" s="7" t="s">
        <v>316</v>
      </c>
      <c r="D48" s="13"/>
      <c r="E48" s="13"/>
      <c r="F48" s="13"/>
      <c r="G48" s="13"/>
      <c r="H48" s="13"/>
      <c r="I48" s="13"/>
      <c r="J48" s="13"/>
    </row>
    <row r="49" spans="6:10" ht="12">
      <c r="F49" s="21" t="s">
        <v>149</v>
      </c>
      <c r="G49" s="13"/>
      <c r="H49" s="13"/>
      <c r="I49" s="13"/>
      <c r="J49" s="13"/>
    </row>
    <row r="50" ht="12">
      <c r="A50" s="4" t="s">
        <v>147</v>
      </c>
    </row>
    <row r="51" ht="12">
      <c r="A51" s="61" t="s">
        <v>329</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showGridLines="0" workbookViewId="0" topLeftCell="A1"/>
  </sheetViews>
  <sheetFormatPr defaultColWidth="9.140625" defaultRowHeight="12"/>
  <cols>
    <col min="1" max="2" width="9.28125" style="3" customWidth="1"/>
    <col min="3" max="3" width="17.7109375" style="3" customWidth="1"/>
    <col min="4" max="4" width="7.8515625" style="3" customWidth="1"/>
    <col min="5" max="5" width="5.8515625" style="3" customWidth="1"/>
    <col min="6" max="6" width="23.421875" style="3" customWidth="1"/>
    <col min="7" max="7" width="7.8515625" style="3" customWidth="1"/>
    <col min="8" max="8" width="5.8515625" style="3" customWidth="1"/>
    <col min="9" max="9" width="2.00390625" style="19" customWidth="1"/>
    <col min="10" max="10" width="23.421875" style="3" customWidth="1"/>
    <col min="11" max="11" width="7.8515625" style="3" customWidth="1"/>
    <col min="12" max="12" width="4.8515625" style="3" customWidth="1"/>
    <col min="13" max="13" width="23.421875" style="3" customWidth="1"/>
    <col min="14" max="14" width="7.8515625" style="3" customWidth="1"/>
    <col min="15" max="15" width="4.8515625" style="3" customWidth="1"/>
    <col min="16" max="16" width="13.57421875" style="19" customWidth="1"/>
    <col min="17" max="16384" width="9.140625" style="3" customWidth="1"/>
  </cols>
  <sheetData>
    <row r="1" spans="1:15" ht="12">
      <c r="A1" s="23"/>
      <c r="C1" s="54"/>
      <c r="D1" s="54"/>
      <c r="E1" s="54"/>
      <c r="G1" s="54"/>
      <c r="H1" s="54"/>
      <c r="I1" s="81"/>
      <c r="K1" s="54"/>
      <c r="L1" s="54"/>
      <c r="N1" s="54"/>
      <c r="O1" s="54"/>
    </row>
    <row r="2" ht="12">
      <c r="A2" s="2"/>
    </row>
    <row r="3" spans="3:6" ht="12">
      <c r="C3" s="4" t="s">
        <v>151</v>
      </c>
      <c r="D3" s="4"/>
      <c r="E3" s="4"/>
      <c r="F3" s="4"/>
    </row>
    <row r="4" spans="3:6" ht="12">
      <c r="C4" s="4" t="s">
        <v>152</v>
      </c>
      <c r="D4" s="4"/>
      <c r="E4" s="4"/>
      <c r="F4" s="4"/>
    </row>
    <row r="6" spans="1:27" ht="15">
      <c r="A6" s="23"/>
      <c r="C6" s="39" t="s">
        <v>296</v>
      </c>
      <c r="D6" s="39"/>
      <c r="E6" s="39"/>
      <c r="F6" s="39"/>
      <c r="G6" s="39"/>
      <c r="H6" s="39"/>
      <c r="I6" s="41"/>
      <c r="J6" s="39"/>
      <c r="K6" s="39"/>
      <c r="L6" s="39"/>
      <c r="M6" s="39"/>
      <c r="N6" s="39"/>
      <c r="O6" s="39"/>
      <c r="P6" s="41"/>
      <c r="Q6" s="39"/>
      <c r="R6" s="39"/>
      <c r="S6" s="39"/>
      <c r="T6" s="39"/>
      <c r="U6" s="39"/>
      <c r="V6" s="39"/>
      <c r="W6" s="39"/>
      <c r="X6" s="39"/>
      <c r="Y6" s="39"/>
      <c r="Z6" s="39"/>
      <c r="AA6" s="39"/>
    </row>
    <row r="7" spans="3:22" ht="12">
      <c r="C7" s="196" t="s">
        <v>339</v>
      </c>
      <c r="D7" s="79"/>
      <c r="E7" s="52"/>
      <c r="F7" s="52"/>
      <c r="G7" s="52"/>
      <c r="H7" s="52"/>
      <c r="I7" s="80"/>
      <c r="J7" s="52"/>
      <c r="K7" s="52"/>
      <c r="L7" s="52"/>
      <c r="M7" s="52"/>
      <c r="N7" s="52"/>
      <c r="O7" s="52"/>
      <c r="P7" s="80"/>
      <c r="Q7" s="9"/>
      <c r="R7" s="9"/>
      <c r="S7" s="9"/>
      <c r="T7" s="9"/>
      <c r="U7" s="9"/>
      <c r="V7" s="9"/>
    </row>
    <row r="8" ht="12">
      <c r="D8" s="23"/>
    </row>
    <row r="10" spans="3:16" ht="12" customHeight="1">
      <c r="C10" s="230" t="s">
        <v>100</v>
      </c>
      <c r="D10" s="230"/>
      <c r="E10" s="230"/>
      <c r="F10" s="221"/>
      <c r="G10" s="230"/>
      <c r="H10" s="230"/>
      <c r="I10" s="147"/>
      <c r="J10" s="230" t="s">
        <v>101</v>
      </c>
      <c r="K10" s="230"/>
      <c r="L10" s="230"/>
      <c r="M10" s="230"/>
      <c r="N10" s="230"/>
      <c r="O10" s="230"/>
      <c r="P10" s="33"/>
    </row>
    <row r="11" spans="3:16" ht="12" customHeight="1">
      <c r="C11" s="82" t="s">
        <v>177</v>
      </c>
      <c r="D11" s="112" t="s">
        <v>264</v>
      </c>
      <c r="E11" s="83" t="s">
        <v>145</v>
      </c>
      <c r="F11" s="84" t="s">
        <v>178</v>
      </c>
      <c r="G11" s="112" t="s">
        <v>264</v>
      </c>
      <c r="H11" s="83" t="s">
        <v>145</v>
      </c>
      <c r="I11" s="148"/>
      <c r="J11" s="82" t="s">
        <v>177</v>
      </c>
      <c r="K11" s="112" t="s">
        <v>264</v>
      </c>
      <c r="L11" s="83" t="s">
        <v>145</v>
      </c>
      <c r="M11" s="84" t="s">
        <v>178</v>
      </c>
      <c r="N11" s="112" t="s">
        <v>264</v>
      </c>
      <c r="O11" s="83" t="s">
        <v>145</v>
      </c>
      <c r="P11" s="37"/>
    </row>
    <row r="12" spans="3:16" ht="12" customHeight="1">
      <c r="C12" s="149" t="s">
        <v>110</v>
      </c>
      <c r="D12" s="159">
        <v>156.584</v>
      </c>
      <c r="E12" s="159">
        <v>12.3837912350812</v>
      </c>
      <c r="F12" s="162" t="s">
        <v>135</v>
      </c>
      <c r="G12" s="159">
        <v>204.814</v>
      </c>
      <c r="H12" s="159">
        <v>11.5508688502031</v>
      </c>
      <c r="I12" s="150"/>
      <c r="J12" s="149" t="s">
        <v>142</v>
      </c>
      <c r="K12" s="159">
        <v>15.321</v>
      </c>
      <c r="L12" s="159">
        <v>28.1522178530741</v>
      </c>
      <c r="M12" s="172" t="s">
        <v>142</v>
      </c>
      <c r="N12" s="159">
        <v>21.966</v>
      </c>
      <c r="O12" s="159">
        <v>20.1082031142724</v>
      </c>
      <c r="P12" s="38"/>
    </row>
    <row r="13" spans="3:16" ht="12" customHeight="1">
      <c r="C13" s="151" t="s">
        <v>109</v>
      </c>
      <c r="D13" s="160">
        <v>156.056</v>
      </c>
      <c r="E13" s="160">
        <v>12.3420331897373</v>
      </c>
      <c r="F13" s="163" t="s">
        <v>109</v>
      </c>
      <c r="G13" s="160">
        <v>180.936</v>
      </c>
      <c r="H13" s="160">
        <v>10.2042243512668</v>
      </c>
      <c r="I13" s="150"/>
      <c r="J13" s="151" t="s">
        <v>130</v>
      </c>
      <c r="K13" s="160">
        <v>7.229</v>
      </c>
      <c r="L13" s="160">
        <v>13.2832310462681</v>
      </c>
      <c r="M13" s="163" t="s">
        <v>130</v>
      </c>
      <c r="N13" s="160">
        <v>8.745</v>
      </c>
      <c r="O13" s="160">
        <v>8.00538269299426</v>
      </c>
      <c r="P13" s="37"/>
    </row>
    <row r="14" spans="3:16" ht="12" customHeight="1">
      <c r="C14" s="151" t="s">
        <v>117</v>
      </c>
      <c r="D14" s="160">
        <v>146.174</v>
      </c>
      <c r="E14" s="160">
        <v>11.5604934092676</v>
      </c>
      <c r="F14" s="163" t="s">
        <v>117</v>
      </c>
      <c r="G14" s="160">
        <v>128.076</v>
      </c>
      <c r="H14" s="160">
        <v>7.22308572098889</v>
      </c>
      <c r="I14" s="150"/>
      <c r="J14" s="151" t="s">
        <v>136</v>
      </c>
      <c r="K14" s="160">
        <v>3.582</v>
      </c>
      <c r="L14" s="160">
        <v>6.58189702693764</v>
      </c>
      <c r="M14" s="163" t="s">
        <v>107</v>
      </c>
      <c r="N14" s="160">
        <v>7.29</v>
      </c>
      <c r="O14" s="160">
        <v>6.67344080410842</v>
      </c>
      <c r="P14" s="38"/>
    </row>
    <row r="15" spans="3:16" ht="12" customHeight="1">
      <c r="C15" s="152" t="s">
        <v>135</v>
      </c>
      <c r="D15" s="160">
        <v>81.003</v>
      </c>
      <c r="E15" s="160">
        <v>6.40630103596333</v>
      </c>
      <c r="F15" s="163" t="s">
        <v>110</v>
      </c>
      <c r="G15" s="160">
        <v>119.881</v>
      </c>
      <c r="H15" s="160">
        <v>6.76091335861417</v>
      </c>
      <c r="I15" s="150"/>
      <c r="J15" s="151" t="s">
        <v>125</v>
      </c>
      <c r="K15" s="160">
        <v>3.495</v>
      </c>
      <c r="L15" s="160">
        <v>6.42203520635037</v>
      </c>
      <c r="M15" s="163" t="s">
        <v>136</v>
      </c>
      <c r="N15" s="160">
        <v>6.513</v>
      </c>
      <c r="O15" s="160">
        <v>5.96215637272403</v>
      </c>
      <c r="P15" s="38"/>
    </row>
    <row r="16" spans="3:16" ht="12" customHeight="1">
      <c r="C16" s="151" t="s">
        <v>119</v>
      </c>
      <c r="D16" s="160">
        <v>65.087</v>
      </c>
      <c r="E16" s="160">
        <v>5.14754904790866</v>
      </c>
      <c r="F16" s="163" t="s">
        <v>130</v>
      </c>
      <c r="G16" s="160">
        <v>98.879</v>
      </c>
      <c r="H16" s="160">
        <v>5.5764662622635</v>
      </c>
      <c r="I16" s="150"/>
      <c r="J16" s="151" t="s">
        <v>107</v>
      </c>
      <c r="K16" s="160">
        <v>2.315</v>
      </c>
      <c r="L16" s="178">
        <v>4.25379442137371</v>
      </c>
      <c r="M16" s="179" t="s">
        <v>125</v>
      </c>
      <c r="N16" s="160">
        <v>5.955</v>
      </c>
      <c r="O16" s="160">
        <v>5.45134979265647</v>
      </c>
      <c r="P16" s="38"/>
    </row>
    <row r="17" spans="3:16" ht="12" customHeight="1">
      <c r="C17" s="153" t="s">
        <v>179</v>
      </c>
      <c r="D17" s="161">
        <v>659.523</v>
      </c>
      <c r="E17" s="161">
        <v>52.1598320820419</v>
      </c>
      <c r="F17" s="164" t="s">
        <v>179</v>
      </c>
      <c r="G17" s="161">
        <v>1040.562</v>
      </c>
      <c r="H17" s="161">
        <v>58.6844414566635</v>
      </c>
      <c r="I17" s="150"/>
      <c r="J17" s="153" t="s">
        <v>179</v>
      </c>
      <c r="K17" s="161">
        <v>22.48</v>
      </c>
      <c r="L17" s="180">
        <v>41.3068244459961</v>
      </c>
      <c r="M17" s="164" t="s">
        <v>179</v>
      </c>
      <c r="N17" s="161">
        <v>58.77</v>
      </c>
      <c r="O17" s="161">
        <v>53.7994672232444</v>
      </c>
      <c r="P17" s="189"/>
    </row>
    <row r="18" spans="3:16" ht="12" customHeight="1">
      <c r="C18" s="230" t="s">
        <v>102</v>
      </c>
      <c r="D18" s="230"/>
      <c r="E18" s="230"/>
      <c r="F18" s="231" t="s">
        <v>105</v>
      </c>
      <c r="G18" s="230"/>
      <c r="H18" s="230"/>
      <c r="I18" s="147"/>
      <c r="J18" s="230" t="s">
        <v>103</v>
      </c>
      <c r="K18" s="230"/>
      <c r="L18" s="231"/>
      <c r="M18" s="231"/>
      <c r="N18" s="230"/>
      <c r="O18" s="230"/>
      <c r="P18" s="33"/>
    </row>
    <row r="19" spans="3:16" ht="12" customHeight="1">
      <c r="C19" s="82" t="s">
        <v>177</v>
      </c>
      <c r="D19" s="112" t="s">
        <v>264</v>
      </c>
      <c r="E19" s="83" t="s">
        <v>145</v>
      </c>
      <c r="F19" s="84" t="s">
        <v>178</v>
      </c>
      <c r="G19" s="112" t="s">
        <v>264</v>
      </c>
      <c r="H19" s="83" t="s">
        <v>145</v>
      </c>
      <c r="I19" s="148"/>
      <c r="J19" s="82" t="s">
        <v>177</v>
      </c>
      <c r="K19" s="112" t="s">
        <v>264</v>
      </c>
      <c r="L19" s="83" t="s">
        <v>145</v>
      </c>
      <c r="M19" s="84" t="s">
        <v>178</v>
      </c>
      <c r="N19" s="112" t="s">
        <v>264</v>
      </c>
      <c r="O19" s="83" t="s">
        <v>145</v>
      </c>
      <c r="P19" s="37"/>
    </row>
    <row r="20" spans="3:16" ht="12" customHeight="1">
      <c r="C20" s="154" t="s">
        <v>136</v>
      </c>
      <c r="D20" s="169">
        <v>102.127</v>
      </c>
      <c r="E20" s="169">
        <v>23.5001069996157</v>
      </c>
      <c r="F20" s="165" t="s">
        <v>136</v>
      </c>
      <c r="G20" s="169">
        <v>94.247</v>
      </c>
      <c r="H20" s="169">
        <v>23.790375508638</v>
      </c>
      <c r="I20" s="155"/>
      <c r="J20" s="154" t="s">
        <v>119</v>
      </c>
      <c r="K20" s="169">
        <v>29.303</v>
      </c>
      <c r="L20" s="169">
        <v>7.37700171944585</v>
      </c>
      <c r="M20" s="168" t="s">
        <v>104</v>
      </c>
      <c r="N20" s="169">
        <v>34.584</v>
      </c>
      <c r="O20" s="169">
        <v>6.07167185162817</v>
      </c>
      <c r="P20" s="38"/>
    </row>
    <row r="21" spans="3:16" ht="12" customHeight="1">
      <c r="C21" s="156" t="s">
        <v>137</v>
      </c>
      <c r="D21" s="170">
        <v>91.032</v>
      </c>
      <c r="E21" s="170">
        <v>20.9470731578233</v>
      </c>
      <c r="F21" s="166" t="s">
        <v>137</v>
      </c>
      <c r="G21" s="170">
        <v>84.684</v>
      </c>
      <c r="H21" s="170">
        <v>21.3764274679672</v>
      </c>
      <c r="I21" s="155"/>
      <c r="J21" s="156" t="s">
        <v>130</v>
      </c>
      <c r="K21" s="170">
        <v>28.851</v>
      </c>
      <c r="L21" s="170">
        <v>7.26321115953084</v>
      </c>
      <c r="M21" s="166" t="s">
        <v>119</v>
      </c>
      <c r="N21" s="170">
        <v>32.366</v>
      </c>
      <c r="O21" s="170">
        <v>5.68227304967029</v>
      </c>
      <c r="P21" s="37"/>
    </row>
    <row r="22" spans="3:16" ht="12" customHeight="1">
      <c r="C22" s="156" t="s">
        <v>180</v>
      </c>
      <c r="D22" s="170">
        <v>57.599</v>
      </c>
      <c r="E22" s="170">
        <v>13.2539158407754</v>
      </c>
      <c r="F22" s="166" t="s">
        <v>180</v>
      </c>
      <c r="G22" s="170">
        <v>45.903</v>
      </c>
      <c r="H22" s="170">
        <v>11.5871020507073</v>
      </c>
      <c r="I22" s="155"/>
      <c r="J22" s="156" t="s">
        <v>104</v>
      </c>
      <c r="K22" s="170">
        <v>22.707</v>
      </c>
      <c r="L22" s="170">
        <v>5.71646514157106</v>
      </c>
      <c r="M22" s="166" t="s">
        <v>130</v>
      </c>
      <c r="N22" s="170">
        <v>32.177</v>
      </c>
      <c r="O22" s="170">
        <v>5.64909163687947</v>
      </c>
      <c r="P22" s="38"/>
    </row>
    <row r="23" spans="3:16" ht="12" customHeight="1">
      <c r="C23" s="156" t="s">
        <v>142</v>
      </c>
      <c r="D23" s="170">
        <v>31.743</v>
      </c>
      <c r="E23" s="170">
        <v>7.30427699324177</v>
      </c>
      <c r="F23" s="166" t="s">
        <v>142</v>
      </c>
      <c r="G23" s="170">
        <v>30.62</v>
      </c>
      <c r="H23" s="170">
        <v>7.7292783650885</v>
      </c>
      <c r="I23" s="155"/>
      <c r="J23" s="156" t="s">
        <v>125</v>
      </c>
      <c r="K23" s="170">
        <v>15.781</v>
      </c>
      <c r="L23" s="170">
        <v>3.97285138499727</v>
      </c>
      <c r="M23" s="166" t="s">
        <v>124</v>
      </c>
      <c r="N23" s="170">
        <v>21.52</v>
      </c>
      <c r="O23" s="170">
        <v>3.77811641935688</v>
      </c>
      <c r="P23" s="38"/>
    </row>
    <row r="24" spans="3:16" ht="12" customHeight="1">
      <c r="C24" s="156" t="s">
        <v>119</v>
      </c>
      <c r="D24" s="170">
        <v>19.455</v>
      </c>
      <c r="E24" s="170">
        <v>4.47672585778025</v>
      </c>
      <c r="F24" s="166" t="s">
        <v>119</v>
      </c>
      <c r="G24" s="170">
        <v>18.587</v>
      </c>
      <c r="H24" s="170">
        <v>4.69183856864468</v>
      </c>
      <c r="I24" s="155"/>
      <c r="J24" s="156" t="s">
        <v>128</v>
      </c>
      <c r="K24" s="170">
        <v>15.504</v>
      </c>
      <c r="L24" s="176">
        <v>3.90311690469537</v>
      </c>
      <c r="M24" s="173" t="s">
        <v>181</v>
      </c>
      <c r="N24" s="170">
        <v>21.004</v>
      </c>
      <c r="O24" s="170">
        <v>3.68752589554702</v>
      </c>
      <c r="P24" s="38"/>
    </row>
    <row r="25" spans="3:16" ht="12" customHeight="1">
      <c r="C25" s="157" t="s">
        <v>179</v>
      </c>
      <c r="D25" s="171">
        <v>132.625</v>
      </c>
      <c r="E25" s="171">
        <v>30.5179011507636</v>
      </c>
      <c r="F25" s="167" t="s">
        <v>179</v>
      </c>
      <c r="G25" s="171">
        <v>122.115</v>
      </c>
      <c r="H25" s="171">
        <v>30.8249780389544</v>
      </c>
      <c r="I25" s="155"/>
      <c r="J25" s="157" t="s">
        <v>179</v>
      </c>
      <c r="K25" s="171">
        <v>285.075</v>
      </c>
      <c r="L25" s="177">
        <v>71.7673536897596</v>
      </c>
      <c r="M25" s="167" t="s">
        <v>179</v>
      </c>
      <c r="N25" s="171">
        <v>427.945</v>
      </c>
      <c r="O25" s="171">
        <v>75.1313211469182</v>
      </c>
      <c r="P25" s="189"/>
    </row>
    <row r="26" spans="3:16" ht="12" customHeight="1">
      <c r="C26" s="230" t="s">
        <v>104</v>
      </c>
      <c r="D26" s="230"/>
      <c r="E26" s="230"/>
      <c r="F26" s="230">
        <v>0</v>
      </c>
      <c r="G26" s="230"/>
      <c r="H26" s="230"/>
      <c r="I26" s="147"/>
      <c r="J26" s="230" t="s">
        <v>105</v>
      </c>
      <c r="K26" s="230"/>
      <c r="L26" s="231"/>
      <c r="M26" s="231"/>
      <c r="N26" s="230"/>
      <c r="O26" s="230"/>
      <c r="P26" s="33"/>
    </row>
    <row r="27" spans="3:16" ht="12" customHeight="1">
      <c r="C27" s="82" t="s">
        <v>177</v>
      </c>
      <c r="D27" s="112" t="s">
        <v>264</v>
      </c>
      <c r="E27" s="83" t="s">
        <v>145</v>
      </c>
      <c r="F27" s="84" t="s">
        <v>178</v>
      </c>
      <c r="G27" s="112" t="s">
        <v>264</v>
      </c>
      <c r="H27" s="83" t="s">
        <v>145</v>
      </c>
      <c r="I27" s="148"/>
      <c r="J27" s="82" t="s">
        <v>177</v>
      </c>
      <c r="K27" s="112" t="s">
        <v>264</v>
      </c>
      <c r="L27" s="83" t="s">
        <v>145</v>
      </c>
      <c r="M27" s="84" t="s">
        <v>178</v>
      </c>
      <c r="N27" s="112" t="s">
        <v>264</v>
      </c>
      <c r="O27" s="83" t="s">
        <v>145</v>
      </c>
      <c r="P27" s="37"/>
    </row>
    <row r="28" spans="3:16" ht="12" customHeight="1">
      <c r="C28" s="154" t="s">
        <v>130</v>
      </c>
      <c r="D28" s="169">
        <v>1424.294</v>
      </c>
      <c r="E28" s="169">
        <v>20.3127836731481</v>
      </c>
      <c r="F28" s="165" t="s">
        <v>182</v>
      </c>
      <c r="G28" s="184" t="s">
        <v>140</v>
      </c>
      <c r="H28" s="184" t="s">
        <v>140</v>
      </c>
      <c r="I28" s="155"/>
      <c r="J28" s="154" t="s">
        <v>142</v>
      </c>
      <c r="K28" s="169">
        <v>90.496</v>
      </c>
      <c r="L28" s="169">
        <v>46.4279667756019</v>
      </c>
      <c r="M28" s="168" t="s">
        <v>142</v>
      </c>
      <c r="N28" s="169">
        <v>136.362</v>
      </c>
      <c r="O28" s="169">
        <v>69.3749427649854</v>
      </c>
      <c r="P28" s="38"/>
    </row>
    <row r="29" spans="3:16" ht="12" customHeight="1">
      <c r="C29" s="156" t="s">
        <v>119</v>
      </c>
      <c r="D29" s="170">
        <v>559.41</v>
      </c>
      <c r="E29" s="170">
        <v>7.97811007741081</v>
      </c>
      <c r="F29" s="166" t="s">
        <v>182</v>
      </c>
      <c r="G29" s="185" t="s">
        <v>140</v>
      </c>
      <c r="H29" s="185" t="s">
        <v>140</v>
      </c>
      <c r="I29" s="155"/>
      <c r="J29" s="187" t="s">
        <v>297</v>
      </c>
      <c r="K29" s="170">
        <v>86.56</v>
      </c>
      <c r="L29" s="170">
        <v>44.40864573126</v>
      </c>
      <c r="M29" s="166" t="s">
        <v>136</v>
      </c>
      <c r="N29" s="170">
        <v>21.531</v>
      </c>
      <c r="O29" s="170">
        <v>10.9540186611585</v>
      </c>
      <c r="P29" s="37"/>
    </row>
    <row r="30" spans="3:16" ht="12" customHeight="1">
      <c r="C30" s="156" t="s">
        <v>110</v>
      </c>
      <c r="D30" s="170">
        <v>506.507</v>
      </c>
      <c r="E30" s="170">
        <v>7.2236259648185</v>
      </c>
      <c r="F30" s="166" t="s">
        <v>182</v>
      </c>
      <c r="G30" s="185" t="s">
        <v>140</v>
      </c>
      <c r="H30" s="185" t="s">
        <v>140</v>
      </c>
      <c r="I30" s="155"/>
      <c r="J30" s="156" t="s">
        <v>136</v>
      </c>
      <c r="K30" s="170">
        <v>5.417</v>
      </c>
      <c r="L30" s="170">
        <v>2.77913163038627</v>
      </c>
      <c r="M30" s="166" t="s">
        <v>186</v>
      </c>
      <c r="N30" s="170">
        <v>11.45</v>
      </c>
      <c r="O30" s="170">
        <v>5.82525259719777</v>
      </c>
      <c r="P30" s="38"/>
    </row>
    <row r="31" spans="3:16" ht="12" customHeight="1">
      <c r="C31" s="156" t="s">
        <v>107</v>
      </c>
      <c r="D31" s="170">
        <v>290.243</v>
      </c>
      <c r="E31" s="170">
        <v>4.13934431489953</v>
      </c>
      <c r="F31" s="166" t="s">
        <v>182</v>
      </c>
      <c r="G31" s="185" t="s">
        <v>140</v>
      </c>
      <c r="H31" s="185" t="s">
        <v>140</v>
      </c>
      <c r="I31" s="155"/>
      <c r="J31" s="156" t="s">
        <v>112</v>
      </c>
      <c r="K31" s="170">
        <v>2.086</v>
      </c>
      <c r="L31" s="170">
        <v>1.07019911039058</v>
      </c>
      <c r="M31" s="166" t="s">
        <v>112</v>
      </c>
      <c r="N31" s="170">
        <v>4.191</v>
      </c>
      <c r="O31" s="170">
        <v>2.13219507727999</v>
      </c>
      <c r="P31" s="38"/>
    </row>
    <row r="32" spans="3:16" ht="12" customHeight="1">
      <c r="C32" s="156" t="s">
        <v>121</v>
      </c>
      <c r="D32" s="170">
        <v>245.248</v>
      </c>
      <c r="E32" s="170">
        <v>3.49764133688144</v>
      </c>
      <c r="F32" s="166" t="s">
        <v>182</v>
      </c>
      <c r="G32" s="185" t="s">
        <v>140</v>
      </c>
      <c r="H32" s="185" t="s">
        <v>140</v>
      </c>
      <c r="I32" s="155"/>
      <c r="J32" s="156" t="s">
        <v>123</v>
      </c>
      <c r="K32" s="170">
        <v>1.729</v>
      </c>
      <c r="L32" s="176">
        <v>0.887044229082122</v>
      </c>
      <c r="M32" s="173" t="s">
        <v>188</v>
      </c>
      <c r="N32" s="170">
        <v>3.99</v>
      </c>
      <c r="O32" s="170">
        <v>2.02993518452569</v>
      </c>
      <c r="P32" s="38"/>
    </row>
    <row r="33" spans="3:16" ht="12" customHeight="1">
      <c r="C33" s="157" t="s">
        <v>179</v>
      </c>
      <c r="D33" s="171">
        <v>3986.109</v>
      </c>
      <c r="E33" s="171">
        <v>56.8484946328416</v>
      </c>
      <c r="F33" s="167" t="s">
        <v>182</v>
      </c>
      <c r="G33" s="186" t="s">
        <v>140</v>
      </c>
      <c r="H33" s="186" t="s">
        <v>140</v>
      </c>
      <c r="I33" s="155"/>
      <c r="J33" s="157" t="s">
        <v>179</v>
      </c>
      <c r="K33" s="171">
        <v>8.629</v>
      </c>
      <c r="L33" s="177">
        <v>4.42701252327915</v>
      </c>
      <c r="M33" s="167" t="s">
        <v>179</v>
      </c>
      <c r="N33" s="171">
        <v>19.034</v>
      </c>
      <c r="O33" s="171">
        <v>9.68365571485261</v>
      </c>
      <c r="P33" s="189"/>
    </row>
    <row r="34" spans="3:16" ht="12" customHeight="1">
      <c r="C34" s="230" t="s">
        <v>106</v>
      </c>
      <c r="D34" s="230"/>
      <c r="E34" s="230"/>
      <c r="F34" s="230">
        <v>0</v>
      </c>
      <c r="G34" s="230"/>
      <c r="H34" s="230"/>
      <c r="I34" s="147"/>
      <c r="J34" s="230" t="s">
        <v>108</v>
      </c>
      <c r="K34" s="230"/>
      <c r="L34" s="231"/>
      <c r="M34" s="231"/>
      <c r="N34" s="230"/>
      <c r="O34" s="230"/>
      <c r="P34" s="33"/>
    </row>
    <row r="35" spans="3:16" ht="12" customHeight="1">
      <c r="C35" s="82" t="s">
        <v>177</v>
      </c>
      <c r="D35" s="112" t="s">
        <v>264</v>
      </c>
      <c r="E35" s="83" t="s">
        <v>145</v>
      </c>
      <c r="F35" s="84" t="s">
        <v>178</v>
      </c>
      <c r="G35" s="112" t="s">
        <v>264</v>
      </c>
      <c r="H35" s="83" t="s">
        <v>145</v>
      </c>
      <c r="I35" s="148"/>
      <c r="J35" s="82" t="s">
        <v>177</v>
      </c>
      <c r="K35" s="112" t="s">
        <v>264</v>
      </c>
      <c r="L35" s="83" t="s">
        <v>145</v>
      </c>
      <c r="M35" s="84" t="s">
        <v>178</v>
      </c>
      <c r="N35" s="112" t="s">
        <v>264</v>
      </c>
      <c r="O35" s="83" t="s">
        <v>145</v>
      </c>
      <c r="P35" s="37"/>
    </row>
    <row r="36" spans="3:16" ht="12" customHeight="1">
      <c r="C36" s="154" t="s">
        <v>119</v>
      </c>
      <c r="D36" s="181">
        <v>118.042</v>
      </c>
      <c r="E36" s="181">
        <v>21.6387540512399</v>
      </c>
      <c r="F36" s="165" t="s">
        <v>125</v>
      </c>
      <c r="G36" s="181">
        <v>233.248</v>
      </c>
      <c r="H36" s="181">
        <v>31.4664220381513</v>
      </c>
      <c r="I36" s="155"/>
      <c r="J36" s="154" t="s">
        <v>121</v>
      </c>
      <c r="K36" s="169">
        <v>728.252</v>
      </c>
      <c r="L36" s="169">
        <v>15.5707251073805</v>
      </c>
      <c r="M36" s="168" t="s">
        <v>135</v>
      </c>
      <c r="N36" s="169">
        <v>712.489</v>
      </c>
      <c r="O36" s="169">
        <v>11.9579081846726</v>
      </c>
      <c r="P36" s="38"/>
    </row>
    <row r="37" spans="3:16" ht="12" customHeight="1">
      <c r="C37" s="156" t="s">
        <v>125</v>
      </c>
      <c r="D37" s="182">
        <v>115.658</v>
      </c>
      <c r="E37" s="182">
        <v>21.2017334174134</v>
      </c>
      <c r="F37" s="166" t="s">
        <v>119</v>
      </c>
      <c r="G37" s="182">
        <v>101.67</v>
      </c>
      <c r="H37" s="182">
        <v>13.7158351995251</v>
      </c>
      <c r="I37" s="155"/>
      <c r="J37" s="156" t="s">
        <v>135</v>
      </c>
      <c r="K37" s="170">
        <v>717.991</v>
      </c>
      <c r="L37" s="170">
        <v>15.3513351018236</v>
      </c>
      <c r="M37" s="166" t="s">
        <v>121</v>
      </c>
      <c r="N37" s="170">
        <v>670.065</v>
      </c>
      <c r="O37" s="170">
        <v>11.2458939685562</v>
      </c>
      <c r="P37" s="37"/>
    </row>
    <row r="38" spans="3:16" ht="12" customHeight="1">
      <c r="C38" s="156" t="s">
        <v>113</v>
      </c>
      <c r="D38" s="182">
        <v>35.617</v>
      </c>
      <c r="E38" s="182">
        <v>6.52909560192993</v>
      </c>
      <c r="F38" s="166" t="s">
        <v>113</v>
      </c>
      <c r="G38" s="182">
        <v>30.914</v>
      </c>
      <c r="H38" s="182">
        <v>4.17046650298141</v>
      </c>
      <c r="I38" s="155"/>
      <c r="J38" s="156" t="s">
        <v>125</v>
      </c>
      <c r="K38" s="170">
        <v>310.051</v>
      </c>
      <c r="L38" s="170">
        <v>6.62918727345539</v>
      </c>
      <c r="M38" s="166" t="s">
        <v>133</v>
      </c>
      <c r="N38" s="170">
        <v>429.406</v>
      </c>
      <c r="O38" s="170">
        <v>7.20684462770303</v>
      </c>
      <c r="P38" s="38"/>
    </row>
    <row r="39" spans="3:16" ht="12" customHeight="1">
      <c r="C39" s="156" t="s">
        <v>112</v>
      </c>
      <c r="D39" s="182">
        <v>20.086</v>
      </c>
      <c r="E39" s="182">
        <v>3.68204549120826</v>
      </c>
      <c r="F39" s="166" t="s">
        <v>183</v>
      </c>
      <c r="G39" s="182">
        <v>27.281</v>
      </c>
      <c r="H39" s="182">
        <v>3.68035507109516</v>
      </c>
      <c r="I39" s="155"/>
      <c r="J39" s="156" t="s">
        <v>133</v>
      </c>
      <c r="K39" s="170">
        <v>214.038</v>
      </c>
      <c r="L39" s="170">
        <v>4.5763373949313</v>
      </c>
      <c r="M39" s="166" t="s">
        <v>185</v>
      </c>
      <c r="N39" s="170">
        <v>353.227</v>
      </c>
      <c r="O39" s="170">
        <v>5.92831052036921</v>
      </c>
      <c r="P39" s="38"/>
    </row>
    <row r="40" spans="3:16" ht="12" customHeight="1">
      <c r="C40" s="156" t="s">
        <v>183</v>
      </c>
      <c r="D40" s="182">
        <v>19.727</v>
      </c>
      <c r="E40" s="182">
        <v>3.61623575650032</v>
      </c>
      <c r="F40" s="166" t="s">
        <v>134</v>
      </c>
      <c r="G40" s="182">
        <v>24.025</v>
      </c>
      <c r="H40" s="182">
        <v>3.24110298680625</v>
      </c>
      <c r="I40" s="155"/>
      <c r="J40" s="156" t="s">
        <v>110</v>
      </c>
      <c r="K40" s="170">
        <v>180.822</v>
      </c>
      <c r="L40" s="176">
        <v>3.86614750850909</v>
      </c>
      <c r="M40" s="173" t="s">
        <v>125</v>
      </c>
      <c r="N40" s="170">
        <v>314.421</v>
      </c>
      <c r="O40" s="170">
        <v>5.27701824074888</v>
      </c>
      <c r="P40" s="38"/>
    </row>
    <row r="41" spans="3:16" ht="12" customHeight="1">
      <c r="C41" s="157" t="s">
        <v>179</v>
      </c>
      <c r="D41" s="183">
        <v>236.382</v>
      </c>
      <c r="E41" s="183">
        <v>43.3321356817082</v>
      </c>
      <c r="F41" s="167" t="s">
        <v>179</v>
      </c>
      <c r="G41" s="183">
        <v>324.122</v>
      </c>
      <c r="H41" s="183">
        <v>43.7258182014408</v>
      </c>
      <c r="I41" s="155"/>
      <c r="J41" s="157" t="s">
        <v>179</v>
      </c>
      <c r="K41" s="171">
        <v>2525.905</v>
      </c>
      <c r="L41" s="176">
        <v>54.0062676139001</v>
      </c>
      <c r="M41" s="173" t="s">
        <v>179</v>
      </c>
      <c r="N41" s="171">
        <v>3478.7</v>
      </c>
      <c r="O41" s="171">
        <v>58.3840244579501</v>
      </c>
      <c r="P41" s="189"/>
    </row>
    <row r="42" spans="3:16" ht="12" customHeight="1">
      <c r="C42" s="230" t="s">
        <v>110</v>
      </c>
      <c r="D42" s="230"/>
      <c r="E42" s="230"/>
      <c r="F42" s="230" t="s">
        <v>120</v>
      </c>
      <c r="G42" s="230"/>
      <c r="H42" s="230"/>
      <c r="I42" s="147"/>
      <c r="J42" s="230" t="s">
        <v>112</v>
      </c>
      <c r="K42" s="230"/>
      <c r="L42" s="230"/>
      <c r="M42" s="230"/>
      <c r="N42" s="230"/>
      <c r="O42" s="230"/>
      <c r="P42" s="33"/>
    </row>
    <row r="43" spans="3:16" ht="12" customHeight="1">
      <c r="C43" s="82" t="s">
        <v>177</v>
      </c>
      <c r="D43" s="112" t="s">
        <v>264</v>
      </c>
      <c r="E43" s="83" t="s">
        <v>145</v>
      </c>
      <c r="F43" s="84" t="s">
        <v>178</v>
      </c>
      <c r="G43" s="112" t="s">
        <v>264</v>
      </c>
      <c r="H43" s="83" t="s">
        <v>145</v>
      </c>
      <c r="I43" s="148"/>
      <c r="J43" s="82" t="s">
        <v>177</v>
      </c>
      <c r="K43" s="112" t="s">
        <v>264</v>
      </c>
      <c r="L43" s="174" t="s">
        <v>145</v>
      </c>
      <c r="M43" s="175" t="s">
        <v>178</v>
      </c>
      <c r="N43" s="112" t="s">
        <v>264</v>
      </c>
      <c r="O43" s="83" t="s">
        <v>145</v>
      </c>
      <c r="P43" s="37"/>
    </row>
    <row r="44" spans="3:16" ht="12" customHeight="1">
      <c r="C44" s="154" t="s">
        <v>121</v>
      </c>
      <c r="D44" s="169">
        <v>1081.4</v>
      </c>
      <c r="E44" s="169">
        <v>21.9703641850964</v>
      </c>
      <c r="F44" s="168" t="s">
        <v>121</v>
      </c>
      <c r="G44" s="169">
        <v>1004.571</v>
      </c>
      <c r="H44" s="169">
        <v>17.5097386135045</v>
      </c>
      <c r="I44" s="155"/>
      <c r="J44" s="188" t="s">
        <v>297</v>
      </c>
      <c r="K44" s="169">
        <v>253.643</v>
      </c>
      <c r="L44" s="169">
        <v>83.2066527793724</v>
      </c>
      <c r="M44" s="168" t="s">
        <v>142</v>
      </c>
      <c r="N44" s="169">
        <v>140.691</v>
      </c>
      <c r="O44" s="169">
        <v>51.8913715394319</v>
      </c>
      <c r="P44" s="38"/>
    </row>
    <row r="45" spans="3:16" ht="12" customHeight="1">
      <c r="C45" s="156" t="s">
        <v>131</v>
      </c>
      <c r="D45" s="170">
        <v>495.709</v>
      </c>
      <c r="E45" s="170">
        <v>10.0711182354632</v>
      </c>
      <c r="F45" s="166" t="s">
        <v>131</v>
      </c>
      <c r="G45" s="170">
        <v>440.12</v>
      </c>
      <c r="H45" s="170">
        <v>7.6713205523309</v>
      </c>
      <c r="I45" s="155"/>
      <c r="J45" s="156" t="s">
        <v>142</v>
      </c>
      <c r="K45" s="170">
        <v>38.777</v>
      </c>
      <c r="L45" s="170">
        <v>12.7206521560844</v>
      </c>
      <c r="M45" s="166" t="s">
        <v>186</v>
      </c>
      <c r="N45" s="170">
        <v>49.97</v>
      </c>
      <c r="O45" s="170">
        <v>18.4305452077632</v>
      </c>
      <c r="P45" s="37"/>
    </row>
    <row r="46" spans="3:16" ht="12" customHeight="1">
      <c r="C46" s="156" t="s">
        <v>135</v>
      </c>
      <c r="D46" s="170">
        <v>454.773</v>
      </c>
      <c r="E46" s="170">
        <v>9.23943816492401</v>
      </c>
      <c r="F46" s="166" t="s">
        <v>135</v>
      </c>
      <c r="G46" s="170">
        <v>418.144</v>
      </c>
      <c r="H46" s="170">
        <v>7.28827742668784</v>
      </c>
      <c r="I46" s="155"/>
      <c r="J46" s="156" t="s">
        <v>113</v>
      </c>
      <c r="K46" s="170">
        <v>2.948</v>
      </c>
      <c r="L46" s="170">
        <v>0.967080551773911</v>
      </c>
      <c r="M46" s="166" t="s">
        <v>136</v>
      </c>
      <c r="N46" s="170">
        <v>34.656</v>
      </c>
      <c r="O46" s="170">
        <v>12.782248843711</v>
      </c>
      <c r="P46" s="38"/>
    </row>
    <row r="47" spans="3:16" ht="12" customHeight="1">
      <c r="C47" s="156" t="s">
        <v>132</v>
      </c>
      <c r="D47" s="170">
        <v>256.846</v>
      </c>
      <c r="E47" s="170">
        <v>5.21823576797231</v>
      </c>
      <c r="F47" s="166" t="s">
        <v>136</v>
      </c>
      <c r="G47" s="170">
        <v>218.534</v>
      </c>
      <c r="H47" s="170">
        <v>3.80906199578088</v>
      </c>
      <c r="I47" s="155"/>
      <c r="J47" s="156" t="s">
        <v>136</v>
      </c>
      <c r="K47" s="170">
        <v>2.391</v>
      </c>
      <c r="L47" s="170">
        <v>0.784358751455706</v>
      </c>
      <c r="M47" s="166" t="s">
        <v>113</v>
      </c>
      <c r="N47" s="170">
        <v>17.215</v>
      </c>
      <c r="O47" s="170">
        <v>6.34944638286258</v>
      </c>
      <c r="P47" s="38"/>
    </row>
    <row r="48" spans="3:16" ht="12" customHeight="1">
      <c r="C48" s="156" t="s">
        <v>136</v>
      </c>
      <c r="D48" s="170">
        <v>219.05</v>
      </c>
      <c r="E48" s="176">
        <v>4.45034980094818</v>
      </c>
      <c r="F48" s="173" t="s">
        <v>104</v>
      </c>
      <c r="G48" s="170">
        <v>216.343</v>
      </c>
      <c r="H48" s="170">
        <v>3.77087272165074</v>
      </c>
      <c r="I48" s="155"/>
      <c r="J48" s="156" t="s">
        <v>186</v>
      </c>
      <c r="K48" s="170">
        <v>1.686</v>
      </c>
      <c r="L48" s="176">
        <v>0.553086095756721</v>
      </c>
      <c r="M48" s="173" t="s">
        <v>188</v>
      </c>
      <c r="N48" s="170">
        <v>6.032</v>
      </c>
      <c r="O48" s="170">
        <v>2.22479585137538</v>
      </c>
      <c r="P48" s="38"/>
    </row>
    <row r="49" spans="3:16" ht="12" customHeight="1">
      <c r="C49" s="157" t="s">
        <v>179</v>
      </c>
      <c r="D49" s="171">
        <v>2414.307</v>
      </c>
      <c r="E49" s="177">
        <v>49.0504938455959</v>
      </c>
      <c r="F49" s="167" t="s">
        <v>179</v>
      </c>
      <c r="G49" s="171">
        <v>3439.501</v>
      </c>
      <c r="H49" s="171">
        <v>59.9507286900451</v>
      </c>
      <c r="I49" s="155"/>
      <c r="J49" s="157" t="s">
        <v>179</v>
      </c>
      <c r="K49" s="171">
        <v>5.39</v>
      </c>
      <c r="L49" s="177">
        <v>1.76816966555678</v>
      </c>
      <c r="M49" s="167" t="s">
        <v>179</v>
      </c>
      <c r="N49" s="171">
        <v>22.562</v>
      </c>
      <c r="O49" s="171">
        <v>8.32159217485597</v>
      </c>
      <c r="P49" s="189"/>
    </row>
    <row r="50" spans="3:16" ht="12" customHeight="1">
      <c r="C50" s="230" t="s">
        <v>113</v>
      </c>
      <c r="D50" s="230"/>
      <c r="E50" s="231"/>
      <c r="F50" s="232">
        <v>0</v>
      </c>
      <c r="G50" s="230"/>
      <c r="H50" s="230"/>
      <c r="I50" s="147"/>
      <c r="J50" s="230" t="s">
        <v>115</v>
      </c>
      <c r="K50" s="230"/>
      <c r="L50" s="231"/>
      <c r="M50" s="231"/>
      <c r="N50" s="230"/>
      <c r="O50" s="230"/>
      <c r="P50" s="33"/>
    </row>
    <row r="51" spans="3:16" ht="12" customHeight="1">
      <c r="C51" s="82" t="s">
        <v>177</v>
      </c>
      <c r="D51" s="112" t="s">
        <v>264</v>
      </c>
      <c r="E51" s="83" t="s">
        <v>145</v>
      </c>
      <c r="F51" s="84" t="s">
        <v>178</v>
      </c>
      <c r="G51" s="112" t="s">
        <v>264</v>
      </c>
      <c r="H51" s="83" t="s">
        <v>145</v>
      </c>
      <c r="I51" s="148"/>
      <c r="J51" s="82" t="s">
        <v>177</v>
      </c>
      <c r="K51" s="112" t="s">
        <v>264</v>
      </c>
      <c r="L51" s="83" t="s">
        <v>145</v>
      </c>
      <c r="M51" s="84" t="s">
        <v>178</v>
      </c>
      <c r="N51" s="112" t="s">
        <v>264</v>
      </c>
      <c r="O51" s="83" t="s">
        <v>145</v>
      </c>
      <c r="P51" s="37"/>
    </row>
    <row r="52" spans="3:16" ht="12" customHeight="1">
      <c r="C52" s="154" t="s">
        <v>142</v>
      </c>
      <c r="D52" s="169">
        <v>10.289</v>
      </c>
      <c r="E52" s="169">
        <v>47.6850349909626</v>
      </c>
      <c r="F52" s="165" t="s">
        <v>142</v>
      </c>
      <c r="G52" s="169">
        <v>60.07</v>
      </c>
      <c r="H52" s="169">
        <v>43.7136598819651</v>
      </c>
      <c r="I52" s="155"/>
      <c r="J52" s="154" t="s">
        <v>121</v>
      </c>
      <c r="K52" s="169">
        <v>30.924</v>
      </c>
      <c r="L52" s="169">
        <v>22.0411828853679</v>
      </c>
      <c r="M52" s="168" t="s">
        <v>121</v>
      </c>
      <c r="N52" s="169">
        <v>198.437</v>
      </c>
      <c r="O52" s="169">
        <v>44.3901849768136</v>
      </c>
      <c r="P52" s="38"/>
    </row>
    <row r="53" spans="3:16" ht="12" customHeight="1">
      <c r="C53" s="156" t="s">
        <v>186</v>
      </c>
      <c r="D53" s="170">
        <v>2.302</v>
      </c>
      <c r="E53" s="170">
        <v>10.6687676692775</v>
      </c>
      <c r="F53" s="166" t="s">
        <v>186</v>
      </c>
      <c r="G53" s="170">
        <v>35.361</v>
      </c>
      <c r="H53" s="170">
        <v>25.7326240567033</v>
      </c>
      <c r="I53" s="155"/>
      <c r="J53" s="156" t="s">
        <v>104</v>
      </c>
      <c r="K53" s="170">
        <v>18.669</v>
      </c>
      <c r="L53" s="170">
        <v>13.3063912587936</v>
      </c>
      <c r="M53" s="166" t="s">
        <v>187</v>
      </c>
      <c r="N53" s="170">
        <v>37.557</v>
      </c>
      <c r="O53" s="170">
        <v>8.40146836111304</v>
      </c>
      <c r="P53" s="37"/>
    </row>
    <row r="54" spans="3:16" ht="12" customHeight="1">
      <c r="C54" s="156" t="s">
        <v>254</v>
      </c>
      <c r="D54" s="170">
        <v>1.827</v>
      </c>
      <c r="E54" s="170">
        <v>8.46734949251518</v>
      </c>
      <c r="F54" s="166" t="s">
        <v>136</v>
      </c>
      <c r="G54" s="170">
        <v>12.373</v>
      </c>
      <c r="H54" s="170">
        <v>9.00398058464382</v>
      </c>
      <c r="I54" s="155"/>
      <c r="J54" s="156" t="s">
        <v>132</v>
      </c>
      <c r="K54" s="170">
        <v>12.716</v>
      </c>
      <c r="L54" s="170">
        <v>9.06337089543196</v>
      </c>
      <c r="M54" s="166" t="s">
        <v>136</v>
      </c>
      <c r="N54" s="170">
        <v>33.333</v>
      </c>
      <c r="O54" s="170">
        <v>7.45656322073065</v>
      </c>
      <c r="P54" s="38"/>
    </row>
    <row r="55" spans="3:16" ht="12" customHeight="1">
      <c r="C55" s="156" t="s">
        <v>136</v>
      </c>
      <c r="D55" s="170">
        <v>1.662</v>
      </c>
      <c r="E55" s="170">
        <v>7.7026463363767</v>
      </c>
      <c r="F55" s="166" t="s">
        <v>112</v>
      </c>
      <c r="G55" s="170">
        <v>5.702</v>
      </c>
      <c r="H55" s="170">
        <v>4.14941382798344</v>
      </c>
      <c r="I55" s="155"/>
      <c r="J55" s="156" t="s">
        <v>136</v>
      </c>
      <c r="K55" s="170">
        <v>8.317</v>
      </c>
      <c r="L55" s="170">
        <v>5.9279691520374</v>
      </c>
      <c r="M55" s="166" t="s">
        <v>104</v>
      </c>
      <c r="N55" s="170">
        <v>29.215</v>
      </c>
      <c r="O55" s="170">
        <v>6.53537018851126</v>
      </c>
      <c r="P55" s="38"/>
    </row>
    <row r="56" spans="3:16" ht="12" customHeight="1">
      <c r="C56" s="156" t="s">
        <v>119</v>
      </c>
      <c r="D56" s="170">
        <v>1.231</v>
      </c>
      <c r="E56" s="176">
        <v>5.70514900125133</v>
      </c>
      <c r="F56" s="173" t="s">
        <v>188</v>
      </c>
      <c r="G56" s="170">
        <v>4.588</v>
      </c>
      <c r="H56" s="170">
        <v>3.33874265920519</v>
      </c>
      <c r="I56" s="155"/>
      <c r="J56" s="156" t="s">
        <v>137</v>
      </c>
      <c r="K56" s="170">
        <v>8.275</v>
      </c>
      <c r="L56" s="176">
        <v>5.89803351365992</v>
      </c>
      <c r="M56" s="173" t="s">
        <v>137</v>
      </c>
      <c r="N56" s="170">
        <v>21.266</v>
      </c>
      <c r="O56" s="170">
        <v>4.75718577541949</v>
      </c>
      <c r="P56" s="38"/>
    </row>
    <row r="57" spans="3:16" ht="12" customHeight="1">
      <c r="C57" s="157" t="s">
        <v>179</v>
      </c>
      <c r="D57" s="171">
        <v>4.266</v>
      </c>
      <c r="E57" s="177">
        <v>19.7710525096167</v>
      </c>
      <c r="F57" s="167" t="s">
        <v>179</v>
      </c>
      <c r="G57" s="171">
        <v>19.323</v>
      </c>
      <c r="H57" s="171">
        <v>14.0615789894991</v>
      </c>
      <c r="I57" s="155"/>
      <c r="J57" s="157" t="s">
        <v>179</v>
      </c>
      <c r="K57" s="171">
        <v>61.4</v>
      </c>
      <c r="L57" s="177">
        <v>43.7630522947092</v>
      </c>
      <c r="M57" s="167" t="s">
        <v>179</v>
      </c>
      <c r="N57" s="171">
        <v>127.221</v>
      </c>
      <c r="O57" s="171">
        <v>28.459227477412</v>
      </c>
      <c r="P57" s="189"/>
    </row>
    <row r="58" spans="3:16" ht="12" customHeight="1">
      <c r="C58" s="230" t="s">
        <v>117</v>
      </c>
      <c r="D58" s="230"/>
      <c r="E58" s="231"/>
      <c r="F58" s="231">
        <v>0</v>
      </c>
      <c r="G58" s="230"/>
      <c r="H58" s="230"/>
      <c r="I58" s="147"/>
      <c r="J58" s="230" t="s">
        <v>120</v>
      </c>
      <c r="K58" s="230"/>
      <c r="L58" s="231"/>
      <c r="M58" s="231"/>
      <c r="N58" s="230"/>
      <c r="O58" s="230"/>
      <c r="P58" s="33"/>
    </row>
    <row r="59" spans="3:16" ht="12" customHeight="1">
      <c r="C59" s="82" t="s">
        <v>177</v>
      </c>
      <c r="D59" s="112" t="s">
        <v>264</v>
      </c>
      <c r="E59" s="83" t="s">
        <v>145</v>
      </c>
      <c r="F59" s="84" t="s">
        <v>178</v>
      </c>
      <c r="G59" s="112" t="s">
        <v>264</v>
      </c>
      <c r="H59" s="83" t="s">
        <v>145</v>
      </c>
      <c r="I59" s="148"/>
      <c r="J59" s="82" t="s">
        <v>177</v>
      </c>
      <c r="K59" s="112" t="s">
        <v>264</v>
      </c>
      <c r="L59" s="83" t="s">
        <v>145</v>
      </c>
      <c r="M59" s="84" t="s">
        <v>178</v>
      </c>
      <c r="N59" s="112" t="s">
        <v>264</v>
      </c>
      <c r="O59" s="83" t="s">
        <v>145</v>
      </c>
      <c r="P59" s="37"/>
    </row>
    <row r="60" spans="3:16" ht="12" customHeight="1">
      <c r="C60" s="154" t="s">
        <v>119</v>
      </c>
      <c r="D60" s="169">
        <v>85.785</v>
      </c>
      <c r="E60" s="169">
        <v>11.6658099364388</v>
      </c>
      <c r="F60" s="168" t="s">
        <v>130</v>
      </c>
      <c r="G60" s="169">
        <v>195.099</v>
      </c>
      <c r="H60" s="169">
        <v>9.98747847382766</v>
      </c>
      <c r="I60" s="155"/>
      <c r="J60" s="154" t="s">
        <v>192</v>
      </c>
      <c r="K60" s="169">
        <v>92.12</v>
      </c>
      <c r="L60" s="169">
        <v>22.9542509717931</v>
      </c>
      <c r="M60" s="168" t="s">
        <v>182</v>
      </c>
      <c r="N60" s="184" t="s">
        <v>140</v>
      </c>
      <c r="O60" s="184" t="s">
        <v>140</v>
      </c>
      <c r="P60" s="38"/>
    </row>
    <row r="61" spans="3:16" ht="12" customHeight="1">
      <c r="C61" s="156" t="s">
        <v>130</v>
      </c>
      <c r="D61" s="170">
        <v>80.054</v>
      </c>
      <c r="E61" s="170">
        <v>10.8864574069088</v>
      </c>
      <c r="F61" s="166" t="s">
        <v>189</v>
      </c>
      <c r="G61" s="170">
        <v>182.616</v>
      </c>
      <c r="H61" s="170">
        <v>9.34845062750968</v>
      </c>
      <c r="I61" s="155"/>
      <c r="J61" s="156" t="s">
        <v>193</v>
      </c>
      <c r="K61" s="170">
        <v>42.401</v>
      </c>
      <c r="L61" s="170">
        <v>10.5653842320343</v>
      </c>
      <c r="M61" s="166" t="s">
        <v>182</v>
      </c>
      <c r="N61" s="185" t="s">
        <v>140</v>
      </c>
      <c r="O61" s="185" t="s">
        <v>140</v>
      </c>
      <c r="P61" s="37"/>
    </row>
    <row r="62" spans="3:16" ht="12" customHeight="1">
      <c r="C62" s="156" t="s">
        <v>104</v>
      </c>
      <c r="D62" s="170">
        <v>72.24</v>
      </c>
      <c r="E62" s="170">
        <v>9.82383994647476</v>
      </c>
      <c r="F62" s="166" t="s">
        <v>135</v>
      </c>
      <c r="G62" s="170">
        <v>168.447</v>
      </c>
      <c r="H62" s="170">
        <v>8.62311332441913</v>
      </c>
      <c r="I62" s="155"/>
      <c r="J62" s="156" t="s">
        <v>136</v>
      </c>
      <c r="K62" s="170">
        <v>41.091</v>
      </c>
      <c r="L62" s="170">
        <v>10.2389614272899</v>
      </c>
      <c r="M62" s="166" t="s">
        <v>182</v>
      </c>
      <c r="N62" s="185" t="s">
        <v>140</v>
      </c>
      <c r="O62" s="185" t="s">
        <v>140</v>
      </c>
      <c r="P62" s="38"/>
    </row>
    <row r="63" spans="3:16" ht="12" customHeight="1">
      <c r="C63" s="156" t="s">
        <v>135</v>
      </c>
      <c r="D63" s="170">
        <v>48.143</v>
      </c>
      <c r="E63" s="170">
        <v>6.54691481925712</v>
      </c>
      <c r="F63" s="166" t="s">
        <v>191</v>
      </c>
      <c r="G63" s="170">
        <v>129.21</v>
      </c>
      <c r="H63" s="170">
        <v>6.61449876013343</v>
      </c>
      <c r="I63" s="155"/>
      <c r="J63" s="156" t="s">
        <v>121</v>
      </c>
      <c r="K63" s="170">
        <v>34.204</v>
      </c>
      <c r="L63" s="170">
        <v>8.52287451410346</v>
      </c>
      <c r="M63" s="166" t="s">
        <v>182</v>
      </c>
      <c r="N63" s="185" t="s">
        <v>140</v>
      </c>
      <c r="O63" s="185" t="s">
        <v>140</v>
      </c>
      <c r="P63" s="38"/>
    </row>
    <row r="64" spans="3:16" ht="12" customHeight="1">
      <c r="C64" s="156" t="s">
        <v>125</v>
      </c>
      <c r="D64" s="170">
        <v>42.309</v>
      </c>
      <c r="E64" s="176">
        <v>5.75355543044574</v>
      </c>
      <c r="F64" s="173" t="s">
        <v>104</v>
      </c>
      <c r="G64" s="170">
        <v>120.523</v>
      </c>
      <c r="H64" s="170">
        <v>6.1697951711753</v>
      </c>
      <c r="I64" s="155"/>
      <c r="J64" s="156" t="s">
        <v>194</v>
      </c>
      <c r="K64" s="170">
        <v>20.177</v>
      </c>
      <c r="L64" s="176">
        <v>5.02765872620353</v>
      </c>
      <c r="M64" s="173" t="s">
        <v>182</v>
      </c>
      <c r="N64" s="185" t="s">
        <v>140</v>
      </c>
      <c r="O64" s="185" t="s">
        <v>140</v>
      </c>
      <c r="P64" s="38"/>
    </row>
    <row r="65" spans="3:16" ht="12" customHeight="1">
      <c r="C65" s="157" t="s">
        <v>179</v>
      </c>
      <c r="D65" s="171">
        <v>406.823</v>
      </c>
      <c r="E65" s="176">
        <v>55.3234224604748</v>
      </c>
      <c r="F65" s="173" t="s">
        <v>179</v>
      </c>
      <c r="G65" s="171">
        <v>1157.541</v>
      </c>
      <c r="H65" s="171">
        <v>59.2566636429348</v>
      </c>
      <c r="I65" s="155"/>
      <c r="J65" s="157" t="s">
        <v>179</v>
      </c>
      <c r="K65" s="171">
        <v>171.327</v>
      </c>
      <c r="L65" s="177">
        <v>42.6908701285757</v>
      </c>
      <c r="M65" s="167" t="s">
        <v>182</v>
      </c>
      <c r="N65" s="186" t="s">
        <v>140</v>
      </c>
      <c r="O65" s="186" t="s">
        <v>140</v>
      </c>
      <c r="P65" s="189"/>
    </row>
    <row r="66" spans="3:16" ht="12" customHeight="1">
      <c r="C66" s="230" t="s">
        <v>121</v>
      </c>
      <c r="D66" s="230"/>
      <c r="E66" s="230"/>
      <c r="F66" s="230">
        <v>0</v>
      </c>
      <c r="G66" s="230"/>
      <c r="H66" s="230"/>
      <c r="I66" s="147"/>
      <c r="J66" s="230" t="s">
        <v>122</v>
      </c>
      <c r="K66" s="230"/>
      <c r="L66" s="231"/>
      <c r="M66" s="231"/>
      <c r="N66" s="230"/>
      <c r="O66" s="230"/>
      <c r="P66" s="33"/>
    </row>
    <row r="67" spans="3:16" ht="12" customHeight="1">
      <c r="C67" s="82" t="s">
        <v>177</v>
      </c>
      <c r="D67" s="112" t="s">
        <v>264</v>
      </c>
      <c r="E67" s="174" t="s">
        <v>145</v>
      </c>
      <c r="F67" s="175" t="s">
        <v>178</v>
      </c>
      <c r="G67" s="112" t="s">
        <v>264</v>
      </c>
      <c r="H67" s="83" t="s">
        <v>145</v>
      </c>
      <c r="I67" s="148"/>
      <c r="J67" s="82" t="s">
        <v>177</v>
      </c>
      <c r="K67" s="112" t="s">
        <v>264</v>
      </c>
      <c r="L67" s="83" t="s">
        <v>145</v>
      </c>
      <c r="M67" s="84" t="s">
        <v>178</v>
      </c>
      <c r="N67" s="112" t="s">
        <v>264</v>
      </c>
      <c r="O67" s="83" t="s">
        <v>145</v>
      </c>
      <c r="P67" s="37"/>
    </row>
    <row r="68" spans="3:16" ht="12" customHeight="1">
      <c r="C68" s="154" t="s">
        <v>195</v>
      </c>
      <c r="D68" s="169">
        <v>10.952</v>
      </c>
      <c r="E68" s="169">
        <v>14.9140725004766</v>
      </c>
      <c r="F68" s="168" t="s">
        <v>195</v>
      </c>
      <c r="G68" s="169">
        <v>79.741</v>
      </c>
      <c r="H68" s="169">
        <v>37.7543676909237</v>
      </c>
      <c r="I68" s="155"/>
      <c r="J68" s="154" t="s">
        <v>190</v>
      </c>
      <c r="K68" s="169">
        <v>43.25</v>
      </c>
      <c r="L68" s="169">
        <v>44.768549188473</v>
      </c>
      <c r="M68" s="168" t="s">
        <v>190</v>
      </c>
      <c r="N68" s="169">
        <v>100.039</v>
      </c>
      <c r="O68" s="169">
        <v>42.5137053248906</v>
      </c>
      <c r="P68" s="38"/>
    </row>
    <row r="69" spans="3:16" ht="12" customHeight="1">
      <c r="C69" s="156" t="s">
        <v>130</v>
      </c>
      <c r="D69" s="170">
        <v>8.143</v>
      </c>
      <c r="E69" s="170">
        <v>11.0888689163058</v>
      </c>
      <c r="F69" s="166" t="s">
        <v>110</v>
      </c>
      <c r="G69" s="170">
        <v>25.699</v>
      </c>
      <c r="H69" s="170">
        <v>12.1675110080015</v>
      </c>
      <c r="I69" s="155"/>
      <c r="J69" s="156" t="s">
        <v>265</v>
      </c>
      <c r="K69" s="170">
        <v>10.544</v>
      </c>
      <c r="L69" s="170">
        <v>10.9142100033124</v>
      </c>
      <c r="M69" s="166" t="s">
        <v>155</v>
      </c>
      <c r="N69" s="170">
        <v>47.703</v>
      </c>
      <c r="O69" s="170">
        <v>20.2724066125537</v>
      </c>
      <c r="P69" s="37"/>
    </row>
    <row r="70" spans="3:16" ht="12" customHeight="1">
      <c r="C70" s="156" t="s">
        <v>132</v>
      </c>
      <c r="D70" s="170">
        <v>6.624</v>
      </c>
      <c r="E70" s="170">
        <v>9.02034479941172</v>
      </c>
      <c r="F70" s="166" t="s">
        <v>108</v>
      </c>
      <c r="G70" s="170">
        <v>22.322</v>
      </c>
      <c r="H70" s="170">
        <v>10.5686283793381</v>
      </c>
      <c r="I70" s="155"/>
      <c r="J70" s="156" t="s">
        <v>196</v>
      </c>
      <c r="K70" s="170">
        <v>9.829</v>
      </c>
      <c r="L70" s="170">
        <v>10.1741056641272</v>
      </c>
      <c r="M70" s="166" t="s">
        <v>187</v>
      </c>
      <c r="N70" s="170">
        <v>26.915</v>
      </c>
      <c r="O70" s="170">
        <v>11.4381029280524</v>
      </c>
      <c r="P70" s="38"/>
    </row>
    <row r="71" spans="3:16" ht="12" customHeight="1">
      <c r="C71" s="156" t="s">
        <v>110</v>
      </c>
      <c r="D71" s="170">
        <v>5.554</v>
      </c>
      <c r="E71" s="170">
        <v>7.56325407849225</v>
      </c>
      <c r="F71" s="166" t="s">
        <v>101</v>
      </c>
      <c r="G71" s="170">
        <v>10.866</v>
      </c>
      <c r="H71" s="170">
        <v>5.14464277259599</v>
      </c>
      <c r="I71" s="155"/>
      <c r="J71" s="156" t="s">
        <v>187</v>
      </c>
      <c r="K71" s="170">
        <v>9.814</v>
      </c>
      <c r="L71" s="170">
        <v>10.1585789996688</v>
      </c>
      <c r="M71" s="166" t="s">
        <v>196</v>
      </c>
      <c r="N71" s="170">
        <v>15.137</v>
      </c>
      <c r="O71" s="170">
        <v>6.4327907866219</v>
      </c>
      <c r="P71" s="38"/>
    </row>
    <row r="72" spans="3:16" ht="12" customHeight="1">
      <c r="C72" s="156" t="s">
        <v>266</v>
      </c>
      <c r="D72" s="170">
        <v>3.588</v>
      </c>
      <c r="E72" s="176">
        <v>4.88602009968135</v>
      </c>
      <c r="F72" s="173" t="s">
        <v>136</v>
      </c>
      <c r="G72" s="170">
        <v>9.392</v>
      </c>
      <c r="H72" s="170">
        <v>4.44675914966147</v>
      </c>
      <c r="I72" s="155"/>
      <c r="J72" s="156" t="s">
        <v>155</v>
      </c>
      <c r="K72" s="170">
        <v>8.707</v>
      </c>
      <c r="L72" s="176">
        <v>9.01271116263663</v>
      </c>
      <c r="M72" s="173" t="s">
        <v>265</v>
      </c>
      <c r="N72" s="170">
        <v>11.132</v>
      </c>
      <c r="O72" s="170">
        <v>4.73078067230462</v>
      </c>
      <c r="P72" s="38"/>
    </row>
    <row r="73" spans="3:16" ht="12" customHeight="1">
      <c r="C73" s="157" t="s">
        <v>179</v>
      </c>
      <c r="D73" s="171">
        <v>38.573</v>
      </c>
      <c r="E73" s="177">
        <v>52.5274396056323</v>
      </c>
      <c r="F73" s="167" t="s">
        <v>179</v>
      </c>
      <c r="G73" s="171">
        <v>63.19</v>
      </c>
      <c r="H73" s="171">
        <v>29.9180909994792</v>
      </c>
      <c r="I73" s="155"/>
      <c r="J73" s="157" t="s">
        <v>179</v>
      </c>
      <c r="K73" s="171">
        <v>14.464</v>
      </c>
      <c r="L73" s="177">
        <v>14.9718449817821</v>
      </c>
      <c r="M73" s="167" t="s">
        <v>179</v>
      </c>
      <c r="N73" s="171">
        <v>34.384</v>
      </c>
      <c r="O73" s="171">
        <v>14.6122136755769</v>
      </c>
      <c r="P73" s="189"/>
    </row>
    <row r="74" spans="3:16" ht="12" customHeight="1">
      <c r="C74" s="230" t="s">
        <v>137</v>
      </c>
      <c r="D74" s="230"/>
      <c r="E74" s="231"/>
      <c r="F74" s="231">
        <v>128.946</v>
      </c>
      <c r="G74" s="230"/>
      <c r="H74" s="230"/>
      <c r="I74" s="147"/>
      <c r="J74" s="230" t="s">
        <v>123</v>
      </c>
      <c r="K74" s="230"/>
      <c r="L74" s="231"/>
      <c r="M74" s="231"/>
      <c r="N74" s="230"/>
      <c r="O74" s="230"/>
      <c r="P74" s="33"/>
    </row>
    <row r="75" spans="3:16" ht="12" customHeight="1">
      <c r="C75" s="82" t="s">
        <v>177</v>
      </c>
      <c r="D75" s="112" t="s">
        <v>264</v>
      </c>
      <c r="E75" s="83" t="s">
        <v>145</v>
      </c>
      <c r="F75" s="84" t="s">
        <v>178</v>
      </c>
      <c r="G75" s="112" t="s">
        <v>264</v>
      </c>
      <c r="H75" s="83" t="s">
        <v>145</v>
      </c>
      <c r="I75" s="148"/>
      <c r="J75" s="82" t="s">
        <v>177</v>
      </c>
      <c r="K75" s="112" t="s">
        <v>264</v>
      </c>
      <c r="L75" s="83" t="s">
        <v>145</v>
      </c>
      <c r="M75" s="84" t="s">
        <v>178</v>
      </c>
      <c r="N75" s="112" t="s">
        <v>264</v>
      </c>
      <c r="O75" s="83" t="s">
        <v>145</v>
      </c>
      <c r="P75" s="37"/>
    </row>
    <row r="76" spans="3:16" ht="12" customHeight="1">
      <c r="C76" s="154" t="s">
        <v>102</v>
      </c>
      <c r="D76" s="169">
        <v>11.443</v>
      </c>
      <c r="E76" s="169">
        <v>19.3454041351795</v>
      </c>
      <c r="F76" s="168" t="s">
        <v>102</v>
      </c>
      <c r="G76" s="169">
        <v>88.194</v>
      </c>
      <c r="H76" s="169">
        <v>50.4230795618268</v>
      </c>
      <c r="I76" s="155"/>
      <c r="J76" s="154" t="s">
        <v>105</v>
      </c>
      <c r="K76" s="169">
        <v>44.774</v>
      </c>
      <c r="L76" s="169">
        <v>21.6664811687338</v>
      </c>
      <c r="M76" s="168" t="s">
        <v>197</v>
      </c>
      <c r="N76" s="169">
        <v>53.74</v>
      </c>
      <c r="O76" s="169">
        <v>18.0449411037836</v>
      </c>
      <c r="P76" s="38"/>
    </row>
    <row r="77" spans="3:16" ht="12" customHeight="1">
      <c r="C77" s="156" t="s">
        <v>115</v>
      </c>
      <c r="D77" s="170">
        <v>8.134</v>
      </c>
      <c r="E77" s="170">
        <v>13.7512468090142</v>
      </c>
      <c r="F77" s="166" t="s">
        <v>115</v>
      </c>
      <c r="G77" s="170">
        <v>17.319</v>
      </c>
      <c r="H77" s="170">
        <v>9.90177693415967</v>
      </c>
      <c r="I77" s="155"/>
      <c r="J77" s="156" t="s">
        <v>142</v>
      </c>
      <c r="K77" s="170">
        <v>30.757</v>
      </c>
      <c r="L77" s="170">
        <v>14.8835476237715</v>
      </c>
      <c r="M77" s="166" t="s">
        <v>105</v>
      </c>
      <c r="N77" s="170">
        <v>39.488</v>
      </c>
      <c r="O77" s="170">
        <v>13.2593716841497</v>
      </c>
      <c r="P77" s="37"/>
    </row>
    <row r="78" spans="3:16" ht="12" customHeight="1">
      <c r="C78" s="156" t="s">
        <v>119</v>
      </c>
      <c r="D78" s="170">
        <v>5.07</v>
      </c>
      <c r="E78" s="170">
        <v>8.57128366384338</v>
      </c>
      <c r="F78" s="166" t="s">
        <v>136</v>
      </c>
      <c r="G78" s="170">
        <v>9.877</v>
      </c>
      <c r="H78" s="170">
        <v>5.64696869211242</v>
      </c>
      <c r="I78" s="155"/>
      <c r="J78" s="156" t="s">
        <v>124</v>
      </c>
      <c r="K78" s="170">
        <v>8.382</v>
      </c>
      <c r="L78" s="170">
        <v>4.05611393121737</v>
      </c>
      <c r="M78" s="166" t="s">
        <v>124</v>
      </c>
      <c r="N78" s="170">
        <v>31.777</v>
      </c>
      <c r="O78" s="170">
        <v>10.6701543255477</v>
      </c>
      <c r="P78" s="38"/>
    </row>
    <row r="79" spans="3:16" ht="12" customHeight="1">
      <c r="C79" s="156" t="s">
        <v>121</v>
      </c>
      <c r="D79" s="170">
        <v>4.941</v>
      </c>
      <c r="E79" s="170">
        <v>8.35319774813613</v>
      </c>
      <c r="F79" s="166" t="s">
        <v>121</v>
      </c>
      <c r="G79" s="170">
        <v>8.051</v>
      </c>
      <c r="H79" s="170">
        <v>4.60299128684794</v>
      </c>
      <c r="I79" s="155"/>
      <c r="J79" s="156" t="s">
        <v>198</v>
      </c>
      <c r="K79" s="170">
        <v>7.465</v>
      </c>
      <c r="L79" s="170">
        <v>3.6123706151918</v>
      </c>
      <c r="M79" s="166" t="s">
        <v>142</v>
      </c>
      <c r="N79" s="170">
        <v>11.058</v>
      </c>
      <c r="O79" s="170">
        <v>3.71308073549756</v>
      </c>
      <c r="P79" s="38"/>
    </row>
    <row r="80" spans="3:16" ht="12" customHeight="1">
      <c r="C80" s="156" t="s">
        <v>104</v>
      </c>
      <c r="D80" s="170">
        <v>3.571</v>
      </c>
      <c r="E80" s="176">
        <v>6.03709151155517</v>
      </c>
      <c r="F80" s="173" t="s">
        <v>119</v>
      </c>
      <c r="G80" s="170">
        <v>6.656</v>
      </c>
      <c r="H80" s="170">
        <v>3.80542913989069</v>
      </c>
      <c r="I80" s="155"/>
      <c r="J80" s="156" t="s">
        <v>132</v>
      </c>
      <c r="K80" s="170">
        <v>7.121</v>
      </c>
      <c r="L80" s="176">
        <v>3.44590638322583</v>
      </c>
      <c r="M80" s="173" t="s">
        <v>198</v>
      </c>
      <c r="N80" s="170">
        <v>9.618</v>
      </c>
      <c r="O80" s="170">
        <v>3.22955421541106</v>
      </c>
      <c r="P80" s="38"/>
    </row>
    <row r="81" spans="3:16" ht="12" customHeight="1">
      <c r="C81" s="157" t="s">
        <v>179</v>
      </c>
      <c r="D81" s="171">
        <v>25.992</v>
      </c>
      <c r="E81" s="177">
        <v>43.9417761322716</v>
      </c>
      <c r="F81" s="167" t="s">
        <v>179</v>
      </c>
      <c r="G81" s="171">
        <v>44.811</v>
      </c>
      <c r="H81" s="171">
        <v>25.6197543851625</v>
      </c>
      <c r="I81" s="155"/>
      <c r="J81" s="157" t="s">
        <v>179</v>
      </c>
      <c r="K81" s="171">
        <v>108.152</v>
      </c>
      <c r="L81" s="176">
        <v>52.3355802778598</v>
      </c>
      <c r="M81" s="173" t="s">
        <v>179</v>
      </c>
      <c r="N81" s="171">
        <v>152.131</v>
      </c>
      <c r="O81" s="171">
        <v>51.0828979356104</v>
      </c>
      <c r="P81" s="189"/>
    </row>
    <row r="82" spans="3:16" ht="12" customHeight="1">
      <c r="C82" s="230" t="s">
        <v>124</v>
      </c>
      <c r="D82" s="230"/>
      <c r="E82" s="231"/>
      <c r="F82" s="231">
        <v>0</v>
      </c>
      <c r="G82" s="230"/>
      <c r="H82" s="230"/>
      <c r="I82" s="147"/>
      <c r="J82" s="230" t="s">
        <v>125</v>
      </c>
      <c r="K82" s="230"/>
      <c r="L82" s="230"/>
      <c r="M82" s="230"/>
      <c r="N82" s="230"/>
      <c r="O82" s="230"/>
      <c r="P82" s="33"/>
    </row>
    <row r="83" spans="3:16" ht="12" customHeight="1">
      <c r="C83" s="82" t="s">
        <v>177</v>
      </c>
      <c r="D83" s="112" t="s">
        <v>264</v>
      </c>
      <c r="E83" s="83" t="s">
        <v>145</v>
      </c>
      <c r="F83" s="84" t="s">
        <v>178</v>
      </c>
      <c r="G83" s="112" t="s">
        <v>264</v>
      </c>
      <c r="H83" s="83" t="s">
        <v>145</v>
      </c>
      <c r="I83" s="148"/>
      <c r="J83" s="82" t="s">
        <v>177</v>
      </c>
      <c r="K83" s="112" t="s">
        <v>264</v>
      </c>
      <c r="L83" s="174" t="s">
        <v>145</v>
      </c>
      <c r="M83" s="175" t="s">
        <v>178</v>
      </c>
      <c r="N83" s="112" t="s">
        <v>264</v>
      </c>
      <c r="O83" s="83" t="s">
        <v>145</v>
      </c>
      <c r="P83" s="37"/>
    </row>
    <row r="84" spans="3:16" ht="12" customHeight="1">
      <c r="C84" s="154" t="s">
        <v>123</v>
      </c>
      <c r="D84" s="169">
        <v>62.752</v>
      </c>
      <c r="E84" s="169">
        <v>9.13165461763234</v>
      </c>
      <c r="F84" s="168" t="s">
        <v>123</v>
      </c>
      <c r="G84" s="169">
        <v>161.129</v>
      </c>
      <c r="H84" s="169">
        <v>10.5136950324391</v>
      </c>
      <c r="I84" s="155"/>
      <c r="J84" s="154" t="s">
        <v>119</v>
      </c>
      <c r="K84" s="169">
        <v>748.207</v>
      </c>
      <c r="L84" s="169">
        <v>14.8228691631536</v>
      </c>
      <c r="M84" s="168" t="s">
        <v>134</v>
      </c>
      <c r="N84" s="169">
        <v>772.15</v>
      </c>
      <c r="O84" s="169">
        <v>9.60916944867771</v>
      </c>
      <c r="P84" s="38"/>
    </row>
    <row r="85" spans="3:16" ht="12" customHeight="1">
      <c r="C85" s="156" t="s">
        <v>119</v>
      </c>
      <c r="D85" s="170">
        <v>46.057</v>
      </c>
      <c r="E85" s="170">
        <v>6.70220258675887</v>
      </c>
      <c r="F85" s="166" t="s">
        <v>181</v>
      </c>
      <c r="G85" s="170">
        <v>128.946</v>
      </c>
      <c r="H85" s="170">
        <v>8.41374873333103</v>
      </c>
      <c r="I85" s="155"/>
      <c r="J85" s="156" t="s">
        <v>134</v>
      </c>
      <c r="K85" s="170">
        <v>347.732</v>
      </c>
      <c r="L85" s="170">
        <v>6.88898385051429</v>
      </c>
      <c r="M85" s="166" t="s">
        <v>119</v>
      </c>
      <c r="N85" s="170">
        <v>699.373</v>
      </c>
      <c r="O85" s="170">
        <v>8.70348204989973</v>
      </c>
      <c r="P85" s="37"/>
    </row>
    <row r="86" spans="3:16" ht="12" customHeight="1">
      <c r="C86" s="156" t="s">
        <v>198</v>
      </c>
      <c r="D86" s="170">
        <v>44.997</v>
      </c>
      <c r="E86" s="170">
        <v>6.54795166416373</v>
      </c>
      <c r="F86" s="166" t="s">
        <v>119</v>
      </c>
      <c r="G86" s="170">
        <v>78.175</v>
      </c>
      <c r="H86" s="170">
        <v>5.10093222921342</v>
      </c>
      <c r="I86" s="155"/>
      <c r="J86" s="156" t="s">
        <v>106</v>
      </c>
      <c r="K86" s="170">
        <v>336.78</v>
      </c>
      <c r="L86" s="170">
        <v>6.67201172505321</v>
      </c>
      <c r="M86" s="166" t="s">
        <v>199</v>
      </c>
      <c r="N86" s="170">
        <v>523.991</v>
      </c>
      <c r="O86" s="170">
        <v>6.52090695924637</v>
      </c>
      <c r="P86" s="38"/>
    </row>
    <row r="87" spans="3:16" ht="12" customHeight="1">
      <c r="C87" s="156" t="s">
        <v>103</v>
      </c>
      <c r="D87" s="170">
        <v>39.284</v>
      </c>
      <c r="E87" s="170">
        <v>5.71659739927124</v>
      </c>
      <c r="F87" s="166" t="s">
        <v>200</v>
      </c>
      <c r="G87" s="170">
        <v>68.554</v>
      </c>
      <c r="H87" s="170">
        <v>4.47316032032615</v>
      </c>
      <c r="I87" s="155"/>
      <c r="J87" s="156" t="s">
        <v>199</v>
      </c>
      <c r="K87" s="170">
        <v>196.565</v>
      </c>
      <c r="L87" s="170">
        <v>3.89418607023898</v>
      </c>
      <c r="M87" s="166" t="s">
        <v>106</v>
      </c>
      <c r="N87" s="170">
        <v>384.259</v>
      </c>
      <c r="O87" s="170">
        <v>4.78198516244182</v>
      </c>
      <c r="P87" s="38"/>
    </row>
    <row r="88" spans="3:16" ht="12" customHeight="1">
      <c r="C88" s="156" t="s">
        <v>128</v>
      </c>
      <c r="D88" s="170">
        <v>34.575</v>
      </c>
      <c r="E88" s="176">
        <v>5.03134495162924</v>
      </c>
      <c r="F88" s="173" t="s">
        <v>201</v>
      </c>
      <c r="G88" s="170">
        <v>67.211</v>
      </c>
      <c r="H88" s="170">
        <v>4.38552933876128</v>
      </c>
      <c r="I88" s="155"/>
      <c r="J88" s="156" t="s">
        <v>113</v>
      </c>
      <c r="K88" s="170">
        <v>163.204</v>
      </c>
      <c r="L88" s="176">
        <v>3.23326504417003</v>
      </c>
      <c r="M88" s="173" t="s">
        <v>104</v>
      </c>
      <c r="N88" s="170">
        <v>302.165</v>
      </c>
      <c r="O88" s="170">
        <v>3.76035056201477</v>
      </c>
      <c r="P88" s="38"/>
    </row>
    <row r="89" spans="3:16" ht="12" customHeight="1">
      <c r="C89" s="157" t="s">
        <v>179</v>
      </c>
      <c r="D89" s="171">
        <v>459.527</v>
      </c>
      <c r="E89" s="177">
        <v>66.8702487805446</v>
      </c>
      <c r="F89" s="167" t="s">
        <v>179</v>
      </c>
      <c r="G89" s="171">
        <v>1028.548</v>
      </c>
      <c r="H89" s="171">
        <v>67.112934345929</v>
      </c>
      <c r="I89" s="155"/>
      <c r="J89" s="157" t="s">
        <v>179</v>
      </c>
      <c r="K89" s="171">
        <v>3255.165</v>
      </c>
      <c r="L89" s="176">
        <v>64.4886841468698</v>
      </c>
      <c r="M89" s="173" t="s">
        <v>179</v>
      </c>
      <c r="N89" s="171">
        <v>5353.616</v>
      </c>
      <c r="O89" s="171">
        <v>66.6241058177196</v>
      </c>
      <c r="P89" s="189"/>
    </row>
    <row r="90" spans="3:16" ht="12" customHeight="1">
      <c r="C90" s="230" t="s">
        <v>126</v>
      </c>
      <c r="D90" s="230"/>
      <c r="E90" s="231"/>
      <c r="F90" s="231"/>
      <c r="G90" s="230"/>
      <c r="H90" s="230"/>
      <c r="I90" s="147"/>
      <c r="J90" s="230" t="s">
        <v>127</v>
      </c>
      <c r="K90" s="230"/>
      <c r="L90" s="230"/>
      <c r="M90" s="230"/>
      <c r="N90" s="230"/>
      <c r="O90" s="230"/>
      <c r="P90" s="33"/>
    </row>
    <row r="91" spans="3:16" ht="12" customHeight="1">
      <c r="C91" s="82" t="s">
        <v>177</v>
      </c>
      <c r="D91" s="112" t="s">
        <v>264</v>
      </c>
      <c r="E91" s="83" t="s">
        <v>145</v>
      </c>
      <c r="F91" s="84" t="s">
        <v>178</v>
      </c>
      <c r="G91" s="112" t="s">
        <v>264</v>
      </c>
      <c r="H91" s="83" t="s">
        <v>145</v>
      </c>
      <c r="I91" s="148"/>
      <c r="J91" s="82" t="s">
        <v>177</v>
      </c>
      <c r="K91" s="112" t="s">
        <v>264</v>
      </c>
      <c r="L91" s="174" t="s">
        <v>145</v>
      </c>
      <c r="M91" s="175" t="s">
        <v>178</v>
      </c>
      <c r="N91" s="112" t="s">
        <v>264</v>
      </c>
      <c r="O91" s="83" t="s">
        <v>145</v>
      </c>
      <c r="P91" s="37"/>
    </row>
    <row r="92" spans="3:16" ht="12" customHeight="1">
      <c r="C92" s="154" t="s">
        <v>119</v>
      </c>
      <c r="D92" s="169">
        <v>10.224</v>
      </c>
      <c r="E92" s="169">
        <v>44.9525149489975</v>
      </c>
      <c r="F92" s="168" t="s">
        <v>119</v>
      </c>
      <c r="G92" s="169">
        <v>10.172</v>
      </c>
      <c r="H92" s="169">
        <v>27.4059704709559</v>
      </c>
      <c r="I92" s="158"/>
      <c r="J92" s="154" t="s">
        <v>129</v>
      </c>
      <c r="K92" s="169">
        <v>3.598</v>
      </c>
      <c r="L92" s="169">
        <v>28.7403147216231</v>
      </c>
      <c r="M92" s="168" t="s">
        <v>129</v>
      </c>
      <c r="N92" s="169">
        <v>12.621</v>
      </c>
      <c r="O92" s="169">
        <v>53.8806352459016</v>
      </c>
      <c r="P92" s="38"/>
    </row>
    <row r="93" spans="3:16" ht="12" customHeight="1">
      <c r="C93" s="156" t="s">
        <v>113</v>
      </c>
      <c r="D93" s="170">
        <v>1.659</v>
      </c>
      <c r="E93" s="170">
        <v>7.294231445656</v>
      </c>
      <c r="F93" s="166" t="s">
        <v>103</v>
      </c>
      <c r="G93" s="170">
        <v>3.247</v>
      </c>
      <c r="H93" s="170">
        <v>8.74824873369975</v>
      </c>
      <c r="I93" s="158"/>
      <c r="J93" s="156" t="s">
        <v>118</v>
      </c>
      <c r="K93" s="170">
        <v>2.165</v>
      </c>
      <c r="L93" s="170">
        <v>17.2937135553958</v>
      </c>
      <c r="M93" s="166" t="s">
        <v>118</v>
      </c>
      <c r="N93" s="170">
        <v>3.796</v>
      </c>
      <c r="O93" s="170">
        <v>16.2056010928962</v>
      </c>
      <c r="P93" s="37"/>
    </row>
    <row r="94" spans="3:16" ht="12" customHeight="1">
      <c r="C94" s="156" t="s">
        <v>103</v>
      </c>
      <c r="D94" s="170">
        <v>0.915</v>
      </c>
      <c r="E94" s="170">
        <v>4.02303904326416</v>
      </c>
      <c r="F94" s="166" t="s">
        <v>184</v>
      </c>
      <c r="G94" s="170">
        <v>2.015</v>
      </c>
      <c r="H94" s="170">
        <v>5.4289255307684</v>
      </c>
      <c r="I94" s="158"/>
      <c r="J94" s="156" t="s">
        <v>104</v>
      </c>
      <c r="K94" s="170">
        <v>1.448</v>
      </c>
      <c r="L94" s="170">
        <v>11.5664190430546</v>
      </c>
      <c r="M94" s="166" t="s">
        <v>104</v>
      </c>
      <c r="N94" s="170">
        <v>1.777</v>
      </c>
      <c r="O94" s="170">
        <v>7.58623633879781</v>
      </c>
      <c r="P94" s="38"/>
    </row>
    <row r="95" spans="3:16" ht="12" customHeight="1">
      <c r="C95" s="156" t="s">
        <v>104</v>
      </c>
      <c r="D95" s="170">
        <v>0.91</v>
      </c>
      <c r="E95" s="170">
        <v>4.00105522335561</v>
      </c>
      <c r="F95" s="166" t="s">
        <v>124</v>
      </c>
      <c r="G95" s="170">
        <v>1.889</v>
      </c>
      <c r="H95" s="170">
        <v>5.08944929410497</v>
      </c>
      <c r="I95" s="158"/>
      <c r="J95" s="156" t="s">
        <v>110</v>
      </c>
      <c r="K95" s="170">
        <v>1.164</v>
      </c>
      <c r="L95" s="170">
        <v>9.29786724179248</v>
      </c>
      <c r="M95" s="166" t="s">
        <v>110</v>
      </c>
      <c r="N95" s="170">
        <v>0.864</v>
      </c>
      <c r="O95" s="170">
        <v>3.68852459016393</v>
      </c>
      <c r="P95" s="38"/>
    </row>
    <row r="96" spans="3:16" ht="12" customHeight="1">
      <c r="C96" s="156" t="s">
        <v>112</v>
      </c>
      <c r="D96" s="170">
        <v>0.696</v>
      </c>
      <c r="E96" s="176">
        <v>3.06014773126979</v>
      </c>
      <c r="F96" s="173" t="s">
        <v>104</v>
      </c>
      <c r="G96" s="170">
        <v>1.581</v>
      </c>
      <c r="H96" s="170">
        <v>4.25961849337213</v>
      </c>
      <c r="I96" s="158"/>
      <c r="J96" s="156" t="s">
        <v>130</v>
      </c>
      <c r="K96" s="170">
        <v>0.763</v>
      </c>
      <c r="L96" s="176">
        <v>6.09473600127806</v>
      </c>
      <c r="M96" s="173" t="s">
        <v>130</v>
      </c>
      <c r="N96" s="170">
        <v>0.612</v>
      </c>
      <c r="O96" s="170">
        <v>2.61270491803279</v>
      </c>
      <c r="P96" s="38"/>
    </row>
    <row r="97" spans="3:16" ht="12" customHeight="1">
      <c r="C97" s="157" t="s">
        <v>179</v>
      </c>
      <c r="D97" s="171">
        <v>8.34</v>
      </c>
      <c r="E97" s="177">
        <v>36.6690116074569</v>
      </c>
      <c r="F97" s="167" t="s">
        <v>179</v>
      </c>
      <c r="G97" s="171">
        <v>18.212</v>
      </c>
      <c r="H97" s="171">
        <v>49.0677874770988</v>
      </c>
      <c r="I97" s="158"/>
      <c r="J97" s="157" t="s">
        <v>179</v>
      </c>
      <c r="K97" s="171">
        <v>3.381</v>
      </c>
      <c r="L97" s="176">
        <v>27.006949436856</v>
      </c>
      <c r="M97" s="173" t="s">
        <v>179</v>
      </c>
      <c r="N97" s="171">
        <v>3.754</v>
      </c>
      <c r="O97" s="171">
        <v>16.0262978142076</v>
      </c>
      <c r="P97" s="189"/>
    </row>
    <row r="98" spans="3:16" ht="12" customHeight="1">
      <c r="C98" s="230" t="s">
        <v>128</v>
      </c>
      <c r="D98" s="230"/>
      <c r="E98" s="231"/>
      <c r="F98" s="231"/>
      <c r="G98" s="230"/>
      <c r="H98" s="230"/>
      <c r="I98" s="147"/>
      <c r="J98" s="230" t="s">
        <v>129</v>
      </c>
      <c r="K98" s="230"/>
      <c r="L98" s="230"/>
      <c r="M98" s="230"/>
      <c r="N98" s="230"/>
      <c r="O98" s="230"/>
      <c r="P98" s="33"/>
    </row>
    <row r="99" spans="3:16" ht="12" customHeight="1">
      <c r="C99" s="82" t="s">
        <v>177</v>
      </c>
      <c r="D99" s="112" t="s">
        <v>264</v>
      </c>
      <c r="E99" s="83" t="s">
        <v>145</v>
      </c>
      <c r="F99" s="84" t="s">
        <v>178</v>
      </c>
      <c r="G99" s="112" t="s">
        <v>264</v>
      </c>
      <c r="H99" s="83" t="s">
        <v>145</v>
      </c>
      <c r="I99" s="148"/>
      <c r="J99" s="82" t="s">
        <v>177</v>
      </c>
      <c r="K99" s="112" t="s">
        <v>264</v>
      </c>
      <c r="L99" s="174" t="s">
        <v>145</v>
      </c>
      <c r="M99" s="175" t="s">
        <v>178</v>
      </c>
      <c r="N99" s="112" t="s">
        <v>264</v>
      </c>
      <c r="O99" s="83" t="s">
        <v>145</v>
      </c>
      <c r="P99" s="37"/>
    </row>
    <row r="100" spans="3:16" ht="12" customHeight="1">
      <c r="C100" s="154" t="s">
        <v>119</v>
      </c>
      <c r="D100" s="169">
        <v>85.544</v>
      </c>
      <c r="E100" s="169">
        <v>17.7457297315239</v>
      </c>
      <c r="F100" s="168" t="s">
        <v>119</v>
      </c>
      <c r="G100" s="169">
        <v>84.161</v>
      </c>
      <c r="H100" s="169">
        <v>11.9472204871955</v>
      </c>
      <c r="I100" s="158"/>
      <c r="J100" s="154" t="s">
        <v>110</v>
      </c>
      <c r="K100" s="169">
        <v>298.875</v>
      </c>
      <c r="L100" s="169">
        <v>15.4344736553998</v>
      </c>
      <c r="M100" s="168" t="s">
        <v>104</v>
      </c>
      <c r="N100" s="169">
        <v>343.612</v>
      </c>
      <c r="O100" s="169">
        <v>15.7388720991056</v>
      </c>
      <c r="P100" s="38"/>
    </row>
    <row r="101" spans="3:16" ht="12" customHeight="1">
      <c r="C101" s="156" t="s">
        <v>124</v>
      </c>
      <c r="D101" s="170">
        <v>44.006</v>
      </c>
      <c r="E101" s="170">
        <v>9.12885278412792</v>
      </c>
      <c r="F101" s="166" t="s">
        <v>124</v>
      </c>
      <c r="G101" s="170">
        <v>48.489</v>
      </c>
      <c r="H101" s="170">
        <v>6.88333995798081</v>
      </c>
      <c r="I101" s="158"/>
      <c r="J101" s="156" t="s">
        <v>104</v>
      </c>
      <c r="K101" s="170">
        <v>292.291</v>
      </c>
      <c r="L101" s="170">
        <v>15.0944633683328</v>
      </c>
      <c r="M101" s="166" t="s">
        <v>110</v>
      </c>
      <c r="N101" s="170">
        <v>251.316</v>
      </c>
      <c r="O101" s="170">
        <v>11.5113278362188</v>
      </c>
      <c r="P101" s="37"/>
    </row>
    <row r="102" spans="3:16" ht="12" customHeight="1">
      <c r="C102" s="156" t="s">
        <v>113</v>
      </c>
      <c r="D102" s="170">
        <v>35.739</v>
      </c>
      <c r="E102" s="170">
        <v>7.41389968758687</v>
      </c>
      <c r="F102" s="166" t="s">
        <v>113</v>
      </c>
      <c r="G102" s="170">
        <v>32.891</v>
      </c>
      <c r="H102" s="170">
        <v>4.66909885866788</v>
      </c>
      <c r="I102" s="158"/>
      <c r="J102" s="156" t="s">
        <v>120</v>
      </c>
      <c r="K102" s="170">
        <v>253.227</v>
      </c>
      <c r="L102" s="170">
        <v>13.077124083098</v>
      </c>
      <c r="M102" s="166" t="s">
        <v>120</v>
      </c>
      <c r="N102" s="170">
        <v>211.451</v>
      </c>
      <c r="O102" s="170">
        <v>9.68534348110073</v>
      </c>
      <c r="P102" s="38"/>
    </row>
    <row r="103" spans="3:16" ht="12" customHeight="1">
      <c r="C103" s="156" t="s">
        <v>104</v>
      </c>
      <c r="D103" s="170">
        <v>24.523</v>
      </c>
      <c r="E103" s="170">
        <v>5.0871894020172</v>
      </c>
      <c r="F103" s="166" t="s">
        <v>104</v>
      </c>
      <c r="G103" s="170">
        <v>27.868</v>
      </c>
      <c r="H103" s="170">
        <v>3.95605019590029</v>
      </c>
      <c r="I103" s="158"/>
      <c r="J103" s="156" t="s">
        <v>109</v>
      </c>
      <c r="K103" s="170">
        <v>110.103</v>
      </c>
      <c r="L103" s="170">
        <v>5.68592840779751</v>
      </c>
      <c r="M103" s="166" t="s">
        <v>109</v>
      </c>
      <c r="N103" s="170">
        <v>146.77</v>
      </c>
      <c r="O103" s="170">
        <v>6.72268214726416</v>
      </c>
      <c r="P103" s="38"/>
    </row>
    <row r="104" spans="3:16" ht="12" customHeight="1">
      <c r="C104" s="156" t="s">
        <v>103</v>
      </c>
      <c r="D104" s="170">
        <v>22.789</v>
      </c>
      <c r="E104" s="176">
        <v>4.72747866421604</v>
      </c>
      <c r="F104" s="173" t="s">
        <v>198</v>
      </c>
      <c r="G104" s="170">
        <v>25.842</v>
      </c>
      <c r="H104" s="170">
        <v>3.66844585770257</v>
      </c>
      <c r="I104" s="158"/>
      <c r="J104" s="156" t="s">
        <v>187</v>
      </c>
      <c r="K104" s="170">
        <v>90.704</v>
      </c>
      <c r="L104" s="176">
        <v>4.68412713823298</v>
      </c>
      <c r="M104" s="173" t="s">
        <v>130</v>
      </c>
      <c r="N104" s="170">
        <v>77.871</v>
      </c>
      <c r="O104" s="170">
        <v>3.56681870606805</v>
      </c>
      <c r="P104" s="38"/>
    </row>
    <row r="105" spans="3:16" ht="12" customHeight="1">
      <c r="C105" s="157" t="s">
        <v>179</v>
      </c>
      <c r="D105" s="171">
        <v>269.453</v>
      </c>
      <c r="E105" s="176">
        <v>55.8968497305281</v>
      </c>
      <c r="F105" s="173" t="s">
        <v>179</v>
      </c>
      <c r="G105" s="171">
        <v>485.189</v>
      </c>
      <c r="H105" s="171">
        <v>68.8758446425529</v>
      </c>
      <c r="I105" s="158"/>
      <c r="J105" s="157" t="s">
        <v>179</v>
      </c>
      <c r="K105" s="171">
        <v>891.212</v>
      </c>
      <c r="L105" s="176">
        <v>46.0238833471389</v>
      </c>
      <c r="M105" s="173" t="s">
        <v>179</v>
      </c>
      <c r="N105" s="171">
        <v>1152.186</v>
      </c>
      <c r="O105" s="171">
        <v>52.7749557302426</v>
      </c>
      <c r="P105" s="189"/>
    </row>
    <row r="106" spans="5:13" ht="12" customHeight="1">
      <c r="E106" s="139"/>
      <c r="F106" s="139"/>
      <c r="L106" s="139"/>
      <c r="M106" s="139"/>
    </row>
    <row r="107" spans="3:15" ht="24" customHeight="1">
      <c r="C107" s="228" t="s">
        <v>338</v>
      </c>
      <c r="D107" s="228"/>
      <c r="E107" s="228"/>
      <c r="F107" s="228"/>
      <c r="G107" s="228"/>
      <c r="H107" s="228"/>
      <c r="I107" s="228"/>
      <c r="J107" s="228"/>
      <c r="K107" s="228"/>
      <c r="L107" s="228"/>
      <c r="M107" s="228"/>
      <c r="N107" s="228"/>
      <c r="O107" s="228"/>
    </row>
    <row r="108" spans="3:15" ht="24" customHeight="1">
      <c r="C108" s="229" t="s">
        <v>298</v>
      </c>
      <c r="D108" s="229"/>
      <c r="E108" s="229"/>
      <c r="F108" s="229"/>
      <c r="G108" s="229"/>
      <c r="H108" s="229"/>
      <c r="I108" s="229"/>
      <c r="J108" s="229"/>
      <c r="K108" s="229"/>
      <c r="L108" s="229"/>
      <c r="M108" s="229"/>
      <c r="N108" s="229"/>
      <c r="O108" s="229"/>
    </row>
    <row r="109" ht="12" customHeight="1">
      <c r="C109" s="7" t="s">
        <v>175</v>
      </c>
    </row>
    <row r="110" ht="12">
      <c r="A110" s="4" t="s">
        <v>148</v>
      </c>
    </row>
    <row r="111" ht="12">
      <c r="A111" s="3" t="s">
        <v>330</v>
      </c>
    </row>
    <row r="112" ht="12">
      <c r="A112" s="3" t="s">
        <v>331</v>
      </c>
    </row>
  </sheetData>
  <mergeCells count="26">
    <mergeCell ref="C10:H10"/>
    <mergeCell ref="J10:O10"/>
    <mergeCell ref="C18:H18"/>
    <mergeCell ref="J18:O18"/>
    <mergeCell ref="C26:H26"/>
    <mergeCell ref="J26:O26"/>
    <mergeCell ref="C34:H34"/>
    <mergeCell ref="J34:O34"/>
    <mergeCell ref="C42:H42"/>
    <mergeCell ref="J42:O42"/>
    <mergeCell ref="C50:H50"/>
    <mergeCell ref="J50:O50"/>
    <mergeCell ref="C58:H58"/>
    <mergeCell ref="J58:O58"/>
    <mergeCell ref="C66:H66"/>
    <mergeCell ref="J66:O66"/>
    <mergeCell ref="C74:H74"/>
    <mergeCell ref="J74:O74"/>
    <mergeCell ref="C107:O107"/>
    <mergeCell ref="C108:O108"/>
    <mergeCell ref="C82:H82"/>
    <mergeCell ref="J82:O82"/>
    <mergeCell ref="C90:H90"/>
    <mergeCell ref="J90:O90"/>
    <mergeCell ref="C98:H98"/>
    <mergeCell ref="J98:O98"/>
  </mergeCells>
  <conditionalFormatting sqref="C20:O25 C28:L33 C36:O41 C44:O49 C52:O57 C60:O65 C68:O73 C76:O81 I84:I89">
    <cfRule type="cellIs" priority="21" dxfId="0" operator="equal" stopIfTrue="1">
      <formula>"Unknown"</formula>
    </cfRule>
  </conditionalFormatting>
  <conditionalFormatting sqref="C84:H89">
    <cfRule type="cellIs" priority="20" dxfId="0" operator="equal" stopIfTrue="1">
      <formula>"Unknown"</formula>
    </cfRule>
  </conditionalFormatting>
  <conditionalFormatting sqref="C92:H97">
    <cfRule type="cellIs" priority="19" dxfId="0" operator="equal" stopIfTrue="1">
      <formula>"Unknown"</formula>
    </cfRule>
  </conditionalFormatting>
  <conditionalFormatting sqref="J92:O97">
    <cfRule type="cellIs" priority="18" dxfId="0" operator="equal" stopIfTrue="1">
      <formula>"Unknown"</formula>
    </cfRule>
  </conditionalFormatting>
  <conditionalFormatting sqref="C100:H105">
    <cfRule type="cellIs" priority="17" dxfId="0" operator="equal" stopIfTrue="1">
      <formula>"Unknown"</formula>
    </cfRule>
  </conditionalFormatting>
  <conditionalFormatting sqref="J100:O105">
    <cfRule type="cellIs" priority="16" dxfId="0" operator="equal" stopIfTrue="1">
      <formula>"Unknown"</formula>
    </cfRule>
  </conditionalFormatting>
  <conditionalFormatting sqref="I11">
    <cfRule type="cellIs" priority="14" dxfId="0" operator="equal" stopIfTrue="1">
      <formula>"Unknown"</formula>
    </cfRule>
  </conditionalFormatting>
  <conditionalFormatting sqref="C12:O17">
    <cfRule type="cellIs" priority="15" dxfId="0" operator="equal" stopIfTrue="1">
      <formula>"Unknown"</formula>
    </cfRule>
  </conditionalFormatting>
  <conditionalFormatting sqref="I99">
    <cfRule type="cellIs" priority="3" dxfId="0" operator="equal" stopIfTrue="1">
      <formula>"Unknown"</formula>
    </cfRule>
  </conditionalFormatting>
  <conditionalFormatting sqref="I19">
    <cfRule type="cellIs" priority="13" dxfId="0" operator="equal" stopIfTrue="1">
      <formula>"Unknown"</formula>
    </cfRule>
  </conditionalFormatting>
  <conditionalFormatting sqref="I27">
    <cfRule type="cellIs" priority="12" dxfId="0" operator="equal" stopIfTrue="1">
      <formula>"Unknown"</formula>
    </cfRule>
  </conditionalFormatting>
  <conditionalFormatting sqref="I35">
    <cfRule type="cellIs" priority="11" dxfId="0" operator="equal" stopIfTrue="1">
      <formula>"Unknown"</formula>
    </cfRule>
  </conditionalFormatting>
  <conditionalFormatting sqref="I43">
    <cfRule type="cellIs" priority="10" dxfId="0" operator="equal" stopIfTrue="1">
      <formula>"Unknown"</formula>
    </cfRule>
  </conditionalFormatting>
  <conditionalFormatting sqref="I51">
    <cfRule type="cellIs" priority="9" dxfId="0" operator="equal" stopIfTrue="1">
      <formula>"Unknown"</formula>
    </cfRule>
  </conditionalFormatting>
  <conditionalFormatting sqref="I59">
    <cfRule type="cellIs" priority="8" dxfId="0" operator="equal" stopIfTrue="1">
      <formula>"Unknown"</formula>
    </cfRule>
  </conditionalFormatting>
  <conditionalFormatting sqref="I67">
    <cfRule type="cellIs" priority="7" dxfId="0" operator="equal" stopIfTrue="1">
      <formula>"Unknown"</formula>
    </cfRule>
  </conditionalFormatting>
  <conditionalFormatting sqref="I75">
    <cfRule type="cellIs" priority="6" dxfId="0" operator="equal" stopIfTrue="1">
      <formula>"Unknown"</formula>
    </cfRule>
  </conditionalFormatting>
  <conditionalFormatting sqref="I83">
    <cfRule type="cellIs" priority="5" dxfId="0" operator="equal" stopIfTrue="1">
      <formula>"Unknown"</formula>
    </cfRule>
  </conditionalFormatting>
  <conditionalFormatting sqref="I91">
    <cfRule type="cellIs" priority="4" dxfId="0" operator="equal" stopIfTrue="1">
      <formula>"Unknown"</formula>
    </cfRule>
  </conditionalFormatting>
  <conditionalFormatting sqref="M28:O33">
    <cfRule type="cellIs" priority="2" dxfId="0" operator="equal" stopIfTrue="1">
      <formula>"Unknown"</formula>
    </cfRule>
  </conditionalFormatting>
  <conditionalFormatting sqref="J84:O89">
    <cfRule type="cellIs" priority="1" dxfId="0" operator="equal" stopIfTrue="1">
      <formula>"Unknown"</formula>
    </cfRule>
  </conditionalFormatting>
  <printOptions/>
  <pageMargins left="0.75" right="0.75" top="1" bottom="0.69"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33"/>
  <sheetViews>
    <sheetView showGridLines="0" workbookViewId="0" topLeftCell="A1"/>
  </sheetViews>
  <sheetFormatPr defaultColWidth="9.140625" defaultRowHeight="12"/>
  <cols>
    <col min="1" max="2" width="9.28125" style="3" customWidth="1"/>
    <col min="3" max="3" width="14.28125" style="3" customWidth="1"/>
    <col min="4" max="6" width="10.00390625" style="3" customWidth="1"/>
    <col min="7" max="16384" width="9.140625" style="3" customWidth="1"/>
  </cols>
  <sheetData>
    <row r="1" ht="12">
      <c r="A1" s="17"/>
    </row>
    <row r="2" ht="12">
      <c r="A2" s="2"/>
    </row>
    <row r="3" ht="12">
      <c r="C3" s="4" t="s">
        <v>151</v>
      </c>
    </row>
    <row r="4" ht="12">
      <c r="C4" s="4" t="s">
        <v>152</v>
      </c>
    </row>
    <row r="5" ht="12">
      <c r="C5" s="4"/>
    </row>
    <row r="6" spans="1:42" ht="15">
      <c r="A6" s="6"/>
      <c r="C6" s="39" t="s">
        <v>267</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row>
    <row r="7" spans="3:37" ht="12">
      <c r="C7" s="9" t="s">
        <v>145</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row>
    <row r="10" spans="3:105" ht="12">
      <c r="C10" s="3" t="s">
        <v>153</v>
      </c>
      <c r="E10" s="26" t="s">
        <v>0</v>
      </c>
      <c r="F10" s="26" t="s">
        <v>1</v>
      </c>
      <c r="G10" s="26" t="s">
        <v>2</v>
      </c>
      <c r="H10" s="26" t="s">
        <v>3</v>
      </c>
      <c r="I10" s="26" t="s">
        <v>4</v>
      </c>
      <c r="J10" s="26" t="s">
        <v>5</v>
      </c>
      <c r="K10" s="26" t="s">
        <v>6</v>
      </c>
      <c r="L10" s="26" t="s">
        <v>7</v>
      </c>
      <c r="M10" s="26" t="s">
        <v>8</v>
      </c>
      <c r="N10" s="26" t="s">
        <v>9</v>
      </c>
      <c r="O10" s="26" t="s">
        <v>10</v>
      </c>
      <c r="P10" s="26" t="s">
        <v>11</v>
      </c>
      <c r="Q10" s="26" t="s">
        <v>12</v>
      </c>
      <c r="R10" s="26" t="s">
        <v>13</v>
      </c>
      <c r="S10" s="26" t="s">
        <v>14</v>
      </c>
      <c r="T10" s="26" t="s">
        <v>15</v>
      </c>
      <c r="U10" s="26" t="s">
        <v>16</v>
      </c>
      <c r="V10" s="26" t="s">
        <v>17</v>
      </c>
      <c r="W10" s="26" t="s">
        <v>18</v>
      </c>
      <c r="X10" s="26" t="s">
        <v>19</v>
      </c>
      <c r="Y10" s="26" t="s">
        <v>20</v>
      </c>
      <c r="Z10" s="26" t="s">
        <v>21</v>
      </c>
      <c r="AA10" s="26" t="s">
        <v>22</v>
      </c>
      <c r="AB10" s="26" t="s">
        <v>23</v>
      </c>
      <c r="AC10" s="26" t="s">
        <v>24</v>
      </c>
      <c r="AD10" s="26" t="s">
        <v>25</v>
      </c>
      <c r="AE10" s="26" t="s">
        <v>26</v>
      </c>
      <c r="AF10" s="26" t="s">
        <v>27</v>
      </c>
      <c r="AG10" s="26" t="s">
        <v>28</v>
      </c>
      <c r="AH10" s="26" t="s">
        <v>29</v>
      </c>
      <c r="AI10" s="26" t="s">
        <v>30</v>
      </c>
      <c r="AJ10" s="26" t="s">
        <v>31</v>
      </c>
      <c r="AK10" s="26" t="s">
        <v>32</v>
      </c>
      <c r="AL10" s="26" t="s">
        <v>33</v>
      </c>
      <c r="AM10" s="26" t="s">
        <v>34</v>
      </c>
      <c r="AN10" s="26" t="s">
        <v>35</v>
      </c>
      <c r="AO10" s="26" t="s">
        <v>36</v>
      </c>
      <c r="AP10" s="26" t="s">
        <v>37</v>
      </c>
      <c r="AQ10" s="26" t="s">
        <v>38</v>
      </c>
      <c r="AR10" s="26" t="s">
        <v>39</v>
      </c>
      <c r="AS10" s="26" t="s">
        <v>40</v>
      </c>
      <c r="AT10" s="26" t="s">
        <v>41</v>
      </c>
      <c r="AU10" s="26" t="s">
        <v>42</v>
      </c>
      <c r="AV10" s="26" t="s">
        <v>43</v>
      </c>
      <c r="AW10" s="26" t="s">
        <v>44</v>
      </c>
      <c r="AX10" s="26" t="s">
        <v>45</v>
      </c>
      <c r="AY10" s="26" t="s">
        <v>46</v>
      </c>
      <c r="AZ10" s="26" t="s">
        <v>47</v>
      </c>
      <c r="BA10" s="26" t="s">
        <v>48</v>
      </c>
      <c r="BB10" s="26" t="s">
        <v>49</v>
      </c>
      <c r="BC10" s="26" t="s">
        <v>50</v>
      </c>
      <c r="BD10" s="26" t="s">
        <v>51</v>
      </c>
      <c r="BE10" s="26" t="s">
        <v>52</v>
      </c>
      <c r="BF10" s="26" t="s">
        <v>53</v>
      </c>
      <c r="BG10" s="26" t="s">
        <v>54</v>
      </c>
      <c r="BH10" s="26" t="s">
        <v>55</v>
      </c>
      <c r="BI10" s="26" t="s">
        <v>56</v>
      </c>
      <c r="BJ10" s="26" t="s">
        <v>57</v>
      </c>
      <c r="BK10" s="26" t="s">
        <v>58</v>
      </c>
      <c r="BL10" s="26" t="s">
        <v>59</v>
      </c>
      <c r="BM10" s="26" t="s">
        <v>60</v>
      </c>
      <c r="BN10" s="26" t="s">
        <v>61</v>
      </c>
      <c r="BO10" s="26" t="s">
        <v>62</v>
      </c>
      <c r="BP10" s="26" t="s">
        <v>63</v>
      </c>
      <c r="BQ10" s="26" t="s">
        <v>64</v>
      </c>
      <c r="BR10" s="26" t="s">
        <v>65</v>
      </c>
      <c r="BS10" s="26" t="s">
        <v>66</v>
      </c>
      <c r="BT10" s="26" t="s">
        <v>67</v>
      </c>
      <c r="BU10" s="26" t="s">
        <v>68</v>
      </c>
      <c r="BV10" s="26" t="s">
        <v>69</v>
      </c>
      <c r="BW10" s="26" t="s">
        <v>70</v>
      </c>
      <c r="BX10" s="26" t="s">
        <v>71</v>
      </c>
      <c r="BY10" s="26" t="s">
        <v>72</v>
      </c>
      <c r="BZ10" s="26" t="s">
        <v>73</v>
      </c>
      <c r="CA10" s="26" t="s">
        <v>74</v>
      </c>
      <c r="CB10" s="26" t="s">
        <v>75</v>
      </c>
      <c r="CC10" s="26" t="s">
        <v>76</v>
      </c>
      <c r="CD10" s="26" t="s">
        <v>77</v>
      </c>
      <c r="CE10" s="26" t="s">
        <v>78</v>
      </c>
      <c r="CF10" s="26" t="s">
        <v>79</v>
      </c>
      <c r="CG10" s="26" t="s">
        <v>80</v>
      </c>
      <c r="CH10" s="26" t="s">
        <v>81</v>
      </c>
      <c r="CI10" s="26" t="s">
        <v>82</v>
      </c>
      <c r="CJ10" s="26" t="s">
        <v>83</v>
      </c>
      <c r="CK10" s="26" t="s">
        <v>84</v>
      </c>
      <c r="CL10" s="26" t="s">
        <v>85</v>
      </c>
      <c r="CM10" s="26" t="s">
        <v>86</v>
      </c>
      <c r="CN10" s="26" t="s">
        <v>87</v>
      </c>
      <c r="CO10" s="26" t="s">
        <v>88</v>
      </c>
      <c r="CP10" s="26" t="s">
        <v>89</v>
      </c>
      <c r="CQ10" s="26" t="s">
        <v>90</v>
      </c>
      <c r="CR10" s="26" t="s">
        <v>91</v>
      </c>
      <c r="CS10" s="26" t="s">
        <v>92</v>
      </c>
      <c r="CT10" s="26" t="s">
        <v>93</v>
      </c>
      <c r="CU10" s="26" t="s">
        <v>94</v>
      </c>
      <c r="CV10" s="26" t="s">
        <v>95</v>
      </c>
      <c r="CW10" s="26" t="s">
        <v>96</v>
      </c>
      <c r="CX10" s="26" t="s">
        <v>97</v>
      </c>
      <c r="CY10" s="26" t="s">
        <v>98</v>
      </c>
      <c r="CZ10" s="26" t="s">
        <v>99</v>
      </c>
      <c r="DA10" s="26" t="s">
        <v>143</v>
      </c>
    </row>
    <row r="11" spans="5:105" ht="12">
      <c r="E11" s="2">
        <v>0</v>
      </c>
      <c r="F11" s="2">
        <v>1</v>
      </c>
      <c r="G11" s="2">
        <v>2</v>
      </c>
      <c r="H11" s="2">
        <v>3</v>
      </c>
      <c r="I11" s="2">
        <v>4</v>
      </c>
      <c r="J11" s="2">
        <v>5</v>
      </c>
      <c r="K11" s="2">
        <v>6</v>
      </c>
      <c r="L11" s="2">
        <v>7</v>
      </c>
      <c r="M11" s="2">
        <v>8</v>
      </c>
      <c r="N11" s="2">
        <v>9</v>
      </c>
      <c r="O11" s="2">
        <v>10</v>
      </c>
      <c r="P11" s="2">
        <v>11</v>
      </c>
      <c r="Q11" s="2">
        <v>12</v>
      </c>
      <c r="R11" s="2">
        <v>13</v>
      </c>
      <c r="S11" s="2">
        <v>14</v>
      </c>
      <c r="T11" s="2">
        <v>15</v>
      </c>
      <c r="U11" s="2">
        <v>16</v>
      </c>
      <c r="V11" s="2">
        <v>17</v>
      </c>
      <c r="W11" s="2">
        <v>18</v>
      </c>
      <c r="X11" s="2">
        <v>19</v>
      </c>
      <c r="Y11" s="2">
        <v>20</v>
      </c>
      <c r="Z11" s="2">
        <v>21</v>
      </c>
      <c r="AA11" s="2">
        <v>22</v>
      </c>
      <c r="AB11" s="2">
        <v>23</v>
      </c>
      <c r="AC11" s="2">
        <v>24</v>
      </c>
      <c r="AD11" s="2">
        <v>25</v>
      </c>
      <c r="AE11" s="2">
        <v>26</v>
      </c>
      <c r="AF11" s="2">
        <v>27</v>
      </c>
      <c r="AG11" s="2">
        <v>28</v>
      </c>
      <c r="AH11" s="2">
        <v>29</v>
      </c>
      <c r="AI11" s="2">
        <v>30</v>
      </c>
      <c r="AJ11" s="2">
        <v>31</v>
      </c>
      <c r="AK11" s="2">
        <v>32</v>
      </c>
      <c r="AL11" s="2">
        <v>33</v>
      </c>
      <c r="AM11" s="2">
        <v>34</v>
      </c>
      <c r="AN11" s="2">
        <v>35</v>
      </c>
      <c r="AO11" s="2">
        <v>36</v>
      </c>
      <c r="AP11" s="2">
        <v>37</v>
      </c>
      <c r="AQ11" s="2">
        <v>38</v>
      </c>
      <c r="AR11" s="2">
        <v>39</v>
      </c>
      <c r="AS11" s="2">
        <v>40</v>
      </c>
      <c r="AT11" s="2">
        <v>41</v>
      </c>
      <c r="AU11" s="2">
        <v>42</v>
      </c>
      <c r="AV11" s="2">
        <v>43</v>
      </c>
      <c r="AW11" s="2">
        <v>44</v>
      </c>
      <c r="AX11" s="2">
        <v>45</v>
      </c>
      <c r="AY11" s="2">
        <v>46</v>
      </c>
      <c r="AZ11" s="2">
        <v>47</v>
      </c>
      <c r="BA11" s="2">
        <v>48</v>
      </c>
      <c r="BB11" s="2">
        <v>49</v>
      </c>
      <c r="BC11" s="2">
        <v>50</v>
      </c>
      <c r="BD11" s="2">
        <v>51</v>
      </c>
      <c r="BE11" s="2">
        <v>52</v>
      </c>
      <c r="BF11" s="2">
        <v>53</v>
      </c>
      <c r="BG11" s="2">
        <v>54</v>
      </c>
      <c r="BH11" s="2">
        <v>55</v>
      </c>
      <c r="BI11" s="2">
        <v>56</v>
      </c>
      <c r="BJ11" s="2">
        <v>57</v>
      </c>
      <c r="BK11" s="2">
        <v>58</v>
      </c>
      <c r="BL11" s="2">
        <v>59</v>
      </c>
      <c r="BM11" s="2">
        <v>60</v>
      </c>
      <c r="BN11" s="2">
        <v>61</v>
      </c>
      <c r="BO11" s="2">
        <v>62</v>
      </c>
      <c r="BP11" s="2">
        <v>63</v>
      </c>
      <c r="BQ11" s="2">
        <v>64</v>
      </c>
      <c r="BR11" s="2">
        <v>65</v>
      </c>
      <c r="BS11" s="2">
        <v>66</v>
      </c>
      <c r="BT11" s="2">
        <v>67</v>
      </c>
      <c r="BU11" s="2">
        <v>68</v>
      </c>
      <c r="BV11" s="2">
        <v>69</v>
      </c>
      <c r="BW11" s="2">
        <v>70</v>
      </c>
      <c r="BX11" s="2">
        <v>71</v>
      </c>
      <c r="BY11" s="2">
        <v>72</v>
      </c>
      <c r="BZ11" s="2">
        <v>73</v>
      </c>
      <c r="CA11" s="2">
        <v>74</v>
      </c>
      <c r="CB11" s="2">
        <v>75</v>
      </c>
      <c r="CC11" s="2">
        <v>76</v>
      </c>
      <c r="CD11" s="2">
        <v>77</v>
      </c>
      <c r="CE11" s="2">
        <v>78</v>
      </c>
      <c r="CF11" s="2">
        <v>79</v>
      </c>
      <c r="CG11" s="2">
        <v>80</v>
      </c>
      <c r="CH11" s="2">
        <v>81</v>
      </c>
      <c r="CI11" s="2">
        <v>82</v>
      </c>
      <c r="CJ11" s="2">
        <v>83</v>
      </c>
      <c r="CK11" s="2">
        <v>84</v>
      </c>
      <c r="CL11" s="2">
        <v>85</v>
      </c>
      <c r="CM11" s="2">
        <v>86</v>
      </c>
      <c r="CN11" s="2">
        <v>87</v>
      </c>
      <c r="CO11" s="2">
        <v>88</v>
      </c>
      <c r="CP11" s="2">
        <v>89</v>
      </c>
      <c r="CQ11" s="2">
        <v>90</v>
      </c>
      <c r="CR11" s="2">
        <v>91</v>
      </c>
      <c r="CS11" s="2">
        <v>92</v>
      </c>
      <c r="CT11" s="2">
        <v>93</v>
      </c>
      <c r="CU11" s="2">
        <v>94</v>
      </c>
      <c r="CV11" s="2">
        <v>95</v>
      </c>
      <c r="CW11" s="2">
        <v>96</v>
      </c>
      <c r="CX11" s="2">
        <v>97</v>
      </c>
      <c r="CY11" s="2">
        <v>98</v>
      </c>
      <c r="CZ11" s="2">
        <v>99</v>
      </c>
      <c r="DA11" s="2">
        <v>100</v>
      </c>
    </row>
    <row r="12" spans="3:107" ht="12">
      <c r="C12" s="3" t="s">
        <v>139</v>
      </c>
      <c r="D12" s="51" t="s">
        <v>171</v>
      </c>
      <c r="E12" s="113">
        <v>-0.010450479964280347</v>
      </c>
      <c r="F12" s="113">
        <v>-0.010752496506199971</v>
      </c>
      <c r="G12" s="113">
        <v>-0.0108638566949785</v>
      </c>
      <c r="H12" s="113">
        <v>-0.011174104131874115</v>
      </c>
      <c r="I12" s="113">
        <v>-0.011265364614039335</v>
      </c>
      <c r="J12" s="113">
        <v>-0.011433776713036458</v>
      </c>
      <c r="K12" s="113">
        <v>-0.011234763570428706</v>
      </c>
      <c r="L12" s="113">
        <v>-0.011156565726967469</v>
      </c>
      <c r="M12" s="113">
        <v>-0.01102199754001297</v>
      </c>
      <c r="N12" s="113">
        <v>-0.010967020718295705</v>
      </c>
      <c r="O12" s="113">
        <v>-0.01089338980601313</v>
      </c>
      <c r="P12" s="113">
        <v>-0.0108636483178905</v>
      </c>
      <c r="Q12" s="113">
        <v>-0.010965770455767706</v>
      </c>
      <c r="R12" s="113">
        <v>-0.011285989604561975</v>
      </c>
      <c r="S12" s="113">
        <v>-0.01112385052415151</v>
      </c>
      <c r="T12" s="113">
        <v>-0.01120431012725541</v>
      </c>
      <c r="U12" s="113">
        <v>-0.01132391857576726</v>
      </c>
      <c r="V12" s="113">
        <v>-0.011422533032663138</v>
      </c>
      <c r="W12" s="113">
        <v>-0.011405029357271161</v>
      </c>
      <c r="X12" s="113">
        <v>-0.011579193532134944</v>
      </c>
      <c r="Y12" s="113">
        <v>-0.01174308211184674</v>
      </c>
      <c r="Z12" s="113">
        <v>-0.012111484121051615</v>
      </c>
      <c r="AA12" s="113">
        <v>-0.012380255835056616</v>
      </c>
      <c r="AB12" s="113">
        <v>-0.012701825093733549</v>
      </c>
      <c r="AC12" s="113">
        <v>-0.0126344368117123</v>
      </c>
      <c r="AD12" s="113">
        <v>-0.0126351400843843</v>
      </c>
      <c r="AE12" s="113">
        <v>-0.01248285984494982</v>
      </c>
      <c r="AF12" s="113">
        <v>-0.012532900734395093</v>
      </c>
      <c r="AG12" s="113">
        <v>-0.012593082642123018</v>
      </c>
      <c r="AH12" s="113">
        <v>-0.012655613133280274</v>
      </c>
      <c r="AI12" s="113">
        <v>-0.012657640468698937</v>
      </c>
      <c r="AJ12" s="113">
        <v>-0.012972628484346545</v>
      </c>
      <c r="AK12" s="113">
        <v>-0.013071073634858424</v>
      </c>
      <c r="AL12" s="113">
        <v>-0.013297740153519476</v>
      </c>
      <c r="AM12" s="113">
        <v>-0.013278782179700832</v>
      </c>
      <c r="AN12" s="113">
        <v>-0.013363813055172726</v>
      </c>
      <c r="AO12" s="113">
        <v>-0.01347476083096459</v>
      </c>
      <c r="AP12" s="113">
        <v>-0.013592198684809776</v>
      </c>
      <c r="AQ12" s="113">
        <v>-0.01372114937276695</v>
      </c>
      <c r="AR12" s="113">
        <v>-0.01397209182217997</v>
      </c>
      <c r="AS12" s="113">
        <v>-0.01400014892884127</v>
      </c>
      <c r="AT12" s="113">
        <v>-0.014330730496574191</v>
      </c>
      <c r="AU12" s="113">
        <v>-0.014640652344269806</v>
      </c>
      <c r="AV12" s="113">
        <v>-0.01466495866334711</v>
      </c>
      <c r="AW12" s="113">
        <v>-0.014962634015933406</v>
      </c>
      <c r="AX12" s="113">
        <v>-0.015186726209319795</v>
      </c>
      <c r="AY12" s="113">
        <v>-0.015340577959292936</v>
      </c>
      <c r="AZ12" s="113">
        <v>-0.015128766990530533</v>
      </c>
      <c r="BA12" s="113">
        <v>-0.015190589867826456</v>
      </c>
      <c r="BB12" s="113">
        <v>-0.015381415527351552</v>
      </c>
      <c r="BC12" s="113">
        <v>-0.01511623831811455</v>
      </c>
      <c r="BD12" s="113">
        <v>-0.014736180215549687</v>
      </c>
      <c r="BE12" s="113">
        <v>-0.014672112943368435</v>
      </c>
      <c r="BF12" s="113">
        <v>-0.014466032344526024</v>
      </c>
      <c r="BG12" s="113">
        <v>-0.014316595584104875</v>
      </c>
      <c r="BH12" s="113">
        <v>-0.014029013496718567</v>
      </c>
      <c r="BI12" s="113">
        <v>-0.0138954785128254</v>
      </c>
      <c r="BJ12" s="113">
        <v>-0.013620655180889741</v>
      </c>
      <c r="BK12" s="113">
        <v>-0.013381794261391371</v>
      </c>
      <c r="BL12" s="113">
        <v>-0.013043867401306457</v>
      </c>
      <c r="BM12" s="113">
        <v>-0.012708401995573541</v>
      </c>
      <c r="BN12" s="113">
        <v>-0.012554563269168399</v>
      </c>
      <c r="BO12" s="113">
        <v>-0.012225514141270141</v>
      </c>
      <c r="BP12" s="113">
        <v>-0.012249933331270111</v>
      </c>
      <c r="BQ12" s="113">
        <v>-0.012085354502454316</v>
      </c>
      <c r="BR12" s="113">
        <v>-0.011919117339313189</v>
      </c>
      <c r="BS12" s="113">
        <v>-0.011526222339889676</v>
      </c>
      <c r="BT12" s="113">
        <v>-0.010810051994381233</v>
      </c>
      <c r="BU12" s="113">
        <v>-0.008987711877226164</v>
      </c>
      <c r="BV12" s="113">
        <v>-0.009318471433721753</v>
      </c>
      <c r="BW12" s="113">
        <v>-0.009001486470980815</v>
      </c>
      <c r="BX12" s="113">
        <v>-0.008384633855040248</v>
      </c>
      <c r="BY12" s="113">
        <v>-0.008335686945306975</v>
      </c>
      <c r="BZ12" s="113">
        <v>-0.008544932271173382</v>
      </c>
      <c r="CA12" s="113">
        <v>-0.00807626181193663</v>
      </c>
      <c r="CB12" s="113">
        <v>-0.007673212770662465</v>
      </c>
      <c r="CC12" s="113">
        <v>-0.007211340613921705</v>
      </c>
      <c r="CD12" s="113">
        <v>-0.006842474097458163</v>
      </c>
      <c r="CE12" s="113">
        <v>-0.006432392329464007</v>
      </c>
      <c r="CF12" s="113">
        <v>-0.005945063438472612</v>
      </c>
      <c r="CG12" s="113">
        <v>-0.005316493952521394</v>
      </c>
      <c r="CH12" s="113">
        <v>-0.005003815449599115</v>
      </c>
      <c r="CI12" s="113">
        <v>-0.00458426554766897</v>
      </c>
      <c r="CJ12" s="113">
        <v>-0.004254048639840047</v>
      </c>
      <c r="CK12" s="113">
        <v>-0.0036580684622141207</v>
      </c>
      <c r="CL12" s="113">
        <v>-0.003204804883921351</v>
      </c>
      <c r="CM12" s="113">
        <v>-0.002687269997548661</v>
      </c>
      <c r="CN12" s="113">
        <v>-0.002278160655965169</v>
      </c>
      <c r="CO12" s="113">
        <v>-0.0018920509354696487</v>
      </c>
      <c r="CP12" s="113">
        <v>-0.0015085242226274588</v>
      </c>
      <c r="CQ12" s="113">
        <v>-0.0012241372505904788</v>
      </c>
      <c r="CR12" s="113">
        <v>-0.0009649856121481342</v>
      </c>
      <c r="CS12" s="113">
        <v>-0.0007562308406763936</v>
      </c>
      <c r="CT12" s="113">
        <v>-0.0005535276871353121</v>
      </c>
      <c r="CU12" s="113">
        <v>-0.0003144931200636092</v>
      </c>
      <c r="CV12" s="113">
        <v>-0.00018023315755177604</v>
      </c>
      <c r="CW12" s="113">
        <v>-0.00012452267483717858</v>
      </c>
      <c r="CX12" s="113">
        <v>-9.043131500255429E-05</v>
      </c>
      <c r="CY12" s="113">
        <v>-6.816101372258196E-05</v>
      </c>
      <c r="CZ12" s="113">
        <v>-5.361368826660004E-05</v>
      </c>
      <c r="DA12" s="113">
        <v>-8.354618871989619E-05</v>
      </c>
      <c r="DC12" s="27"/>
    </row>
    <row r="13" spans="4:105" ht="12">
      <c r="D13" s="51" t="s">
        <v>172</v>
      </c>
      <c r="E13" s="113">
        <v>0.009415250641876066</v>
      </c>
      <c r="F13" s="113">
        <v>0.0096813207830042</v>
      </c>
      <c r="G13" s="113">
        <v>0.009805095536892825</v>
      </c>
      <c r="H13" s="113">
        <v>0.010089847181015646</v>
      </c>
      <c r="I13" s="113">
        <v>0.010174637857888863</v>
      </c>
      <c r="J13" s="113">
        <v>0.010311702919273377</v>
      </c>
      <c r="K13" s="113">
        <v>0.01013117005516022</v>
      </c>
      <c r="L13" s="113">
        <v>0.01005248005016361</v>
      </c>
      <c r="M13" s="113">
        <v>0.00993852246940975</v>
      </c>
      <c r="N13" s="113">
        <v>0.009888558007988985</v>
      </c>
      <c r="O13" s="113">
        <v>0.009842730783817871</v>
      </c>
      <c r="P13" s="113">
        <v>0.009802282380557569</v>
      </c>
      <c r="Q13" s="113">
        <v>0.009910489902761065</v>
      </c>
      <c r="R13" s="113">
        <v>0.0101761186835844</v>
      </c>
      <c r="S13" s="113">
        <v>0.010042188517822752</v>
      </c>
      <c r="T13" s="113">
        <v>0.01008703402468039</v>
      </c>
      <c r="U13" s="113">
        <v>0.010213131076247533</v>
      </c>
      <c r="V13" s="113">
        <v>0.010300458543657675</v>
      </c>
      <c r="W13" s="113">
        <v>0.010295884070965886</v>
      </c>
      <c r="X13" s="113">
        <v>0.010470708125155296</v>
      </c>
      <c r="Y13" s="113">
        <v>0.010615263937133397</v>
      </c>
      <c r="Z13" s="113">
        <v>0.010972584290062917</v>
      </c>
      <c r="AA13" s="113">
        <v>0.011231011060678982</v>
      </c>
      <c r="AB13" s="113">
        <v>0.01153461745202828</v>
      </c>
      <c r="AC13" s="113">
        <v>0.011531606302285264</v>
      </c>
      <c r="AD13" s="113">
        <v>0.011538090586389403</v>
      </c>
      <c r="AE13" s="113">
        <v>0.01143946924501162</v>
      </c>
      <c r="AF13" s="113">
        <v>0.011529011763671076</v>
      </c>
      <c r="AG13" s="113">
        <v>0.01160899697554345</v>
      </c>
      <c r="AH13" s="113">
        <v>0.011714011854046816</v>
      </c>
      <c r="AI13" s="113">
        <v>0.01176553138869103</v>
      </c>
      <c r="AJ13" s="113">
        <v>0.012079577807437007</v>
      </c>
      <c r="AK13" s="113">
        <v>0.012250553364763082</v>
      </c>
      <c r="AL13" s="113">
        <v>0.01247688457900872</v>
      </c>
      <c r="AM13" s="113">
        <v>0.012445564496818688</v>
      </c>
      <c r="AN13" s="113">
        <v>0.012558734228804169</v>
      </c>
      <c r="AO13" s="113">
        <v>0.012650962033056368</v>
      </c>
      <c r="AP13" s="113">
        <v>0.012794218513296046</v>
      </c>
      <c r="AQ13" s="113">
        <v>0.012930487476186858</v>
      </c>
      <c r="AR13" s="113">
        <v>0.013195901764151786</v>
      </c>
      <c r="AS13" s="113">
        <v>0.013249805469414445</v>
      </c>
      <c r="AT13" s="113">
        <v>0.01357095077680115</v>
      </c>
      <c r="AU13" s="113">
        <v>0.013889452047221725</v>
      </c>
      <c r="AV13" s="113">
        <v>0.013941425316758722</v>
      </c>
      <c r="AW13" s="113">
        <v>0.014209322772045974</v>
      </c>
      <c r="AX13" s="113">
        <v>0.014474031708495757</v>
      </c>
      <c r="AY13" s="113">
        <v>0.014636101687335295</v>
      </c>
      <c r="AZ13" s="113">
        <v>0.014436846071600834</v>
      </c>
      <c r="BA13" s="113">
        <v>0.01451443061340412</v>
      </c>
      <c r="BB13" s="113">
        <v>0.014759241212374024</v>
      </c>
      <c r="BC13" s="113">
        <v>0.014524784018684902</v>
      </c>
      <c r="BD13" s="113">
        <v>0.014215010957656413</v>
      </c>
      <c r="BE13" s="113">
        <v>0.014213880745287115</v>
      </c>
      <c r="BF13" s="113">
        <v>0.01407141623867848</v>
      </c>
      <c r="BG13" s="113">
        <v>0.013963237590513615</v>
      </c>
      <c r="BH13" s="113">
        <v>0.013748864353124148</v>
      </c>
      <c r="BI13" s="113">
        <v>0.013690497546461566</v>
      </c>
      <c r="BJ13" s="113">
        <v>0.013509387201575776</v>
      </c>
      <c r="BK13" s="113">
        <v>0.013371319798564476</v>
      </c>
      <c r="BL13" s="113">
        <v>0.01312076326590687</v>
      </c>
      <c r="BM13" s="113">
        <v>0.012838890775921893</v>
      </c>
      <c r="BN13" s="113">
        <v>0.012780000111701282</v>
      </c>
      <c r="BO13" s="113">
        <v>0.012550327758699692</v>
      </c>
      <c r="BP13" s="113">
        <v>0.012630090227988337</v>
      </c>
      <c r="BQ13" s="113">
        <v>0.012579820526730607</v>
      </c>
      <c r="BR13" s="113">
        <v>0.01245680887243439</v>
      </c>
      <c r="BS13" s="113">
        <v>0.012151127675166273</v>
      </c>
      <c r="BT13" s="113">
        <v>0.011515440965514193</v>
      </c>
      <c r="BU13" s="113">
        <v>0.009762452706696517</v>
      </c>
      <c r="BV13" s="113">
        <v>0.010192345893295396</v>
      </c>
      <c r="BW13" s="113">
        <v>0.009964430731787677</v>
      </c>
      <c r="BX13" s="113">
        <v>0.009429848530835703</v>
      </c>
      <c r="BY13" s="113">
        <v>0.009552402325376476</v>
      </c>
      <c r="BZ13" s="113">
        <v>0.009981350918425834</v>
      </c>
      <c r="CA13" s="113">
        <v>0.009679765709780751</v>
      </c>
      <c r="CB13" s="113">
        <v>0.009381270023269257</v>
      </c>
      <c r="CC13" s="113">
        <v>0.009012296933320531</v>
      </c>
      <c r="CD13" s="113">
        <v>0.008813181562916567</v>
      </c>
      <c r="CE13" s="113">
        <v>0.008478345836355792</v>
      </c>
      <c r="CF13" s="113">
        <v>0.008080024348569309</v>
      </c>
      <c r="CG13" s="113">
        <v>0.007461624938332272</v>
      </c>
      <c r="CH13" s="113">
        <v>0.007282362531918909</v>
      </c>
      <c r="CI13" s="113">
        <v>0.006882572593024872</v>
      </c>
      <c r="CJ13" s="113">
        <v>0.0066821248919811905</v>
      </c>
      <c r="CK13" s="113">
        <v>0.005974871815149197</v>
      </c>
      <c r="CL13" s="113">
        <v>0.005513629672321652</v>
      </c>
      <c r="CM13" s="113">
        <v>0.004899194255102478</v>
      </c>
      <c r="CN13" s="113">
        <v>0.0044626146661290375</v>
      </c>
      <c r="CO13" s="113">
        <v>0.003961505725676487</v>
      </c>
      <c r="CP13" s="113">
        <v>0.003381665531600709</v>
      </c>
      <c r="CQ13" s="113">
        <v>0.002899559833430456</v>
      </c>
      <c r="CR13" s="113">
        <v>0.00243957577371472</v>
      </c>
      <c r="CS13" s="113">
        <v>0.002009488718570743</v>
      </c>
      <c r="CT13" s="113">
        <v>0.0015717335437387277</v>
      </c>
      <c r="CU13" s="113">
        <v>0.0009354033555114274</v>
      </c>
      <c r="CV13" s="113">
        <v>0.0005804877975136598</v>
      </c>
      <c r="CW13" s="113">
        <v>0.0004320587394962538</v>
      </c>
      <c r="CX13" s="113">
        <v>0.0003303520008475438</v>
      </c>
      <c r="CY13" s="113">
        <v>0.00026941127988408347</v>
      </c>
      <c r="CZ13" s="113">
        <v>0.0002234396855198107</v>
      </c>
      <c r="DA13" s="113">
        <v>0.0003726400928549484</v>
      </c>
    </row>
    <row r="14" spans="3:105" ht="12">
      <c r="C14" s="54" t="s">
        <v>163</v>
      </c>
      <c r="D14" s="51" t="s">
        <v>171</v>
      </c>
      <c r="E14" s="113">
        <v>-0.010630557382252558</v>
      </c>
      <c r="F14" s="113">
        <v>-0.011170976766881517</v>
      </c>
      <c r="G14" s="113">
        <v>-0.010985862697590467</v>
      </c>
      <c r="H14" s="113">
        <v>-0.010752071800098123</v>
      </c>
      <c r="I14" s="113">
        <v>-0.010607462536755595</v>
      </c>
      <c r="J14" s="113">
        <v>-0.0101177925946674</v>
      </c>
      <c r="K14" s="113">
        <v>-0.009730865106264417</v>
      </c>
      <c r="L14" s="113">
        <v>-0.00943649465250696</v>
      </c>
      <c r="M14" s="113">
        <v>-0.009022623177690854</v>
      </c>
      <c r="N14" s="113">
        <v>-0.008981052455796317</v>
      </c>
      <c r="O14" s="113">
        <v>-0.008506956730030435</v>
      </c>
      <c r="P14" s="113">
        <v>-0.008455911199726888</v>
      </c>
      <c r="Q14" s="113">
        <v>-0.008423282328268358</v>
      </c>
      <c r="R14" s="113">
        <v>-0.008301708692870237</v>
      </c>
      <c r="S14" s="113">
        <v>-0.008940606867400353</v>
      </c>
      <c r="T14" s="113">
        <v>-0.009031446593021745</v>
      </c>
      <c r="U14" s="113">
        <v>-0.009336120900924002</v>
      </c>
      <c r="V14" s="113">
        <v>-0.009553153231042907</v>
      </c>
      <c r="W14" s="113">
        <v>-0.009964596786204205</v>
      </c>
      <c r="X14" s="113">
        <v>-0.010726134512078456</v>
      </c>
      <c r="Y14" s="113">
        <v>-0.012413124149302847</v>
      </c>
      <c r="Z14" s="113">
        <v>-0.013366882050774907</v>
      </c>
      <c r="AA14" s="113">
        <v>-0.014198118836007943</v>
      </c>
      <c r="AB14" s="113">
        <v>-0.015570781704263398</v>
      </c>
      <c r="AC14" s="113">
        <v>-0.016561905881398494</v>
      </c>
      <c r="AD14" s="113">
        <v>-0.019324227055493064</v>
      </c>
      <c r="AE14" s="113">
        <v>-0.020072736919804924</v>
      </c>
      <c r="AF14" s="113">
        <v>-0.020587633539282113</v>
      </c>
      <c r="AG14" s="113">
        <v>-0.0212755046297763</v>
      </c>
      <c r="AH14" s="113">
        <v>-0.021938089825328945</v>
      </c>
      <c r="AI14" s="113">
        <v>-0.023060144011166062</v>
      </c>
      <c r="AJ14" s="113">
        <v>-0.023981687564047484</v>
      </c>
      <c r="AK14" s="113">
        <v>-0.02429796851225078</v>
      </c>
      <c r="AL14" s="113">
        <v>-0.025410074149258433</v>
      </c>
      <c r="AM14" s="113">
        <v>-0.02479746856806332</v>
      </c>
      <c r="AN14" s="113">
        <v>-0.023736526896464327</v>
      </c>
      <c r="AO14" s="113">
        <v>-0.023390577954430315</v>
      </c>
      <c r="AP14" s="113">
        <v>-0.02309573376025241</v>
      </c>
      <c r="AQ14" s="113">
        <v>-0.02283499887634694</v>
      </c>
      <c r="AR14" s="113">
        <v>-0.022479279038141137</v>
      </c>
      <c r="AS14" s="113">
        <v>-0.020187145231343732</v>
      </c>
      <c r="AT14" s="113">
        <v>-0.020179210079301187</v>
      </c>
      <c r="AU14" s="113">
        <v>-0.019372015620406014</v>
      </c>
      <c r="AV14" s="113">
        <v>-0.019549372190312185</v>
      </c>
      <c r="AW14" s="113">
        <v>-0.01863736266339233</v>
      </c>
      <c r="AX14" s="113">
        <v>-0.017705396821260995</v>
      </c>
      <c r="AY14" s="113">
        <v>-0.01664688306931681</v>
      </c>
      <c r="AZ14" s="113">
        <v>-0.01581748202821302</v>
      </c>
      <c r="BA14" s="113">
        <v>-0.015383121280212426</v>
      </c>
      <c r="BB14" s="113">
        <v>-0.014958057687963175</v>
      </c>
      <c r="BC14" s="113">
        <v>-0.0135786440187163</v>
      </c>
      <c r="BD14" s="113">
        <v>-0.01290202426320781</v>
      </c>
      <c r="BE14" s="113">
        <v>-0.011686820867199604</v>
      </c>
      <c r="BF14" s="113">
        <v>-0.011751012694170653</v>
      </c>
      <c r="BG14" s="113">
        <v>-0.010644651159760963</v>
      </c>
      <c r="BH14" s="113">
        <v>-0.009795353020998248</v>
      </c>
      <c r="BI14" s="113">
        <v>-0.009226509211142256</v>
      </c>
      <c r="BJ14" s="113">
        <v>-0.009027952757420922</v>
      </c>
      <c r="BK14" s="113">
        <v>-0.008319947699057582</v>
      </c>
      <c r="BL14" s="113">
        <v>-0.007811150487493697</v>
      </c>
      <c r="BM14" s="113">
        <v>-0.007199433169586931</v>
      </c>
      <c r="BN14" s="113">
        <v>-0.007197005249932122</v>
      </c>
      <c r="BO14" s="113">
        <v>-0.006703367731822654</v>
      </c>
      <c r="BP14" s="113">
        <v>-0.007047836235042756</v>
      </c>
      <c r="BQ14" s="113">
        <v>-0.006821092226304615</v>
      </c>
      <c r="BR14" s="113">
        <v>-0.00652636646723182</v>
      </c>
      <c r="BS14" s="113">
        <v>-0.006386494608093796</v>
      </c>
      <c r="BT14" s="113">
        <v>-0.00588415210975855</v>
      </c>
      <c r="BU14" s="113">
        <v>-0.005244720977255426</v>
      </c>
      <c r="BV14" s="113">
        <v>-0.004954022011756461</v>
      </c>
      <c r="BW14" s="113">
        <v>-0.0047413717805267225</v>
      </c>
      <c r="BX14" s="113">
        <v>-0.004632115396060316</v>
      </c>
      <c r="BY14" s="113">
        <v>-0.0041982876060327285</v>
      </c>
      <c r="BZ14" s="113">
        <v>-0.0042985429225105756</v>
      </c>
      <c r="CA14" s="113">
        <v>-0.00387081454039629</v>
      </c>
      <c r="CB14" s="113">
        <v>-0.0036270750940744843</v>
      </c>
      <c r="CC14" s="113">
        <v>-0.0031828842323495424</v>
      </c>
      <c r="CD14" s="113">
        <v>-0.0028703339899572955</v>
      </c>
      <c r="CE14" s="113">
        <v>-0.002491637741359641</v>
      </c>
      <c r="CF14" s="113">
        <v>-0.00224203575733476</v>
      </c>
      <c r="CG14" s="113">
        <v>-0.0018958499450905243</v>
      </c>
      <c r="CH14" s="113">
        <v>-0.0016242190315146933</v>
      </c>
      <c r="CI14" s="113">
        <v>-0.0013972973701188822</v>
      </c>
      <c r="CJ14" s="113">
        <v>-0.0012458188706798204</v>
      </c>
      <c r="CK14" s="113">
        <v>-0.001001487248832452</v>
      </c>
      <c r="CL14" s="113">
        <v>-0.0008777817815423034</v>
      </c>
      <c r="CM14" s="113">
        <v>-0.0007358965256173652</v>
      </c>
      <c r="CN14" s="113">
        <v>-0.000629008843253211</v>
      </c>
      <c r="CO14" s="113">
        <v>-0.0005022832807826902</v>
      </c>
      <c r="CP14" s="113">
        <v>-0.0004042190137494274</v>
      </c>
      <c r="CQ14" s="113">
        <v>-0.0003200708715668994</v>
      </c>
      <c r="CR14" s="113">
        <v>-0.00026914377636846583</v>
      </c>
      <c r="CS14" s="113">
        <v>-0.00019802349574832778</v>
      </c>
      <c r="CT14" s="113">
        <v>-0.00015550529301289136</v>
      </c>
      <c r="CU14" s="113">
        <v>-9.149111869951148E-05</v>
      </c>
      <c r="CV14" s="113">
        <v>-8.118726455471213E-05</v>
      </c>
      <c r="CW14" s="113">
        <v>-5.7973983952635436E-05</v>
      </c>
      <c r="CX14" s="113">
        <v>-4.0386370843408955E-05</v>
      </c>
      <c r="CY14" s="113">
        <v>-3.292495922131287E-05</v>
      </c>
      <c r="CZ14" s="113">
        <v>-2.2325017313731927E-05</v>
      </c>
      <c r="DA14" s="113">
        <v>-4.8262305333399264E-05</v>
      </c>
    </row>
    <row r="15" spans="4:105" ht="12">
      <c r="D15" s="51" t="s">
        <v>172</v>
      </c>
      <c r="E15" s="113">
        <v>0.010166744822942959</v>
      </c>
      <c r="F15" s="113">
        <v>0.010629449578911624</v>
      </c>
      <c r="G15" s="113">
        <v>0.010504438737484583</v>
      </c>
      <c r="H15" s="113">
        <v>0.010155278635700121</v>
      </c>
      <c r="I15" s="113">
        <v>0.0099347162339161</v>
      </c>
      <c r="J15" s="113">
        <v>0.009649119970129112</v>
      </c>
      <c r="K15" s="113">
        <v>0.00921540408754875</v>
      </c>
      <c r="L15" s="113">
        <v>0.008925515353665725</v>
      </c>
      <c r="M15" s="113">
        <v>0.008618221535557675</v>
      </c>
      <c r="N15" s="113">
        <v>0.008489447432676576</v>
      </c>
      <c r="O15" s="113">
        <v>0.008009455194403325</v>
      </c>
      <c r="P15" s="113">
        <v>0.007884561954896724</v>
      </c>
      <c r="Q15" s="113">
        <v>0.007854867469985784</v>
      </c>
      <c r="R15" s="113">
        <v>0.007803122624992466</v>
      </c>
      <c r="S15" s="113">
        <v>0.008499384794953702</v>
      </c>
      <c r="T15" s="113">
        <v>0.008604462110866271</v>
      </c>
      <c r="U15" s="113">
        <v>0.008710833047903672</v>
      </c>
      <c r="V15" s="113">
        <v>0.0086837258052424</v>
      </c>
      <c r="W15" s="113">
        <v>0.008977613004420362</v>
      </c>
      <c r="X15" s="113">
        <v>0.00996588074283253</v>
      </c>
      <c r="Y15" s="113">
        <v>0.012316390326654034</v>
      </c>
      <c r="Z15" s="113">
        <v>0.013580493369456723</v>
      </c>
      <c r="AA15" s="113">
        <v>0.014679659718843208</v>
      </c>
      <c r="AB15" s="113">
        <v>0.016313679602387908</v>
      </c>
      <c r="AC15" s="113">
        <v>0.017578017849031475</v>
      </c>
      <c r="AD15" s="113">
        <v>0.02085699459472173</v>
      </c>
      <c r="AE15" s="113">
        <v>0.02166727182654893</v>
      </c>
      <c r="AF15" s="113">
        <v>0.02234942176605744</v>
      </c>
      <c r="AG15" s="113">
        <v>0.022919085468665702</v>
      </c>
      <c r="AH15" s="113">
        <v>0.023536848356733666</v>
      </c>
      <c r="AI15" s="113">
        <v>0.024147966736296805</v>
      </c>
      <c r="AJ15" s="113">
        <v>0.024984998405023953</v>
      </c>
      <c r="AK15" s="113">
        <v>0.02495036463945456</v>
      </c>
      <c r="AL15" s="113">
        <v>0.025461286182803366</v>
      </c>
      <c r="AM15" s="113">
        <v>0.024738622381703494</v>
      </c>
      <c r="AN15" s="113">
        <v>0.0231001336251821</v>
      </c>
      <c r="AO15" s="113">
        <v>0.022488133231215665</v>
      </c>
      <c r="AP15" s="113">
        <v>0.02201096343903296</v>
      </c>
      <c r="AQ15" s="113">
        <v>0.021702846407481834</v>
      </c>
      <c r="AR15" s="113">
        <v>0.02135409791241891</v>
      </c>
      <c r="AS15" s="113">
        <v>0.019238204159873932</v>
      </c>
      <c r="AT15" s="113">
        <v>0.019057038401437094</v>
      </c>
      <c r="AU15" s="113">
        <v>0.01835107407303961</v>
      </c>
      <c r="AV15" s="113">
        <v>0.01822518121720928</v>
      </c>
      <c r="AW15" s="113">
        <v>0.017590895259319585</v>
      </c>
      <c r="AX15" s="113">
        <v>0.01648202675149685</v>
      </c>
      <c r="AY15" s="113">
        <v>0.015518102610615632</v>
      </c>
      <c r="AZ15" s="113">
        <v>0.014612273818431455</v>
      </c>
      <c r="BA15" s="113">
        <v>0.014289632949706069</v>
      </c>
      <c r="BB15" s="113">
        <v>0.013943060090171272</v>
      </c>
      <c r="BC15" s="113">
        <v>0.01314336703118362</v>
      </c>
      <c r="BD15" s="113">
        <v>0.012663845200592126</v>
      </c>
      <c r="BE15" s="113">
        <v>0.011856802021577012</v>
      </c>
      <c r="BF15" s="113">
        <v>0.011931067634334469</v>
      </c>
      <c r="BG15" s="113">
        <v>0.011112029059434541</v>
      </c>
      <c r="BH15" s="113">
        <v>0.010529546747498387</v>
      </c>
      <c r="BI15" s="113">
        <v>0.009937773883847523</v>
      </c>
      <c r="BJ15" s="113">
        <v>0.009803531291665992</v>
      </c>
      <c r="BK15" s="113">
        <v>0.009442787400718253</v>
      </c>
      <c r="BL15" s="113">
        <v>0.009091686867246542</v>
      </c>
      <c r="BM15" s="113">
        <v>0.00845728330743641</v>
      </c>
      <c r="BN15" s="113">
        <v>0.008435644554075567</v>
      </c>
      <c r="BO15" s="113">
        <v>0.007736383535143129</v>
      </c>
      <c r="BP15" s="113">
        <v>0.007987169630480066</v>
      </c>
      <c r="BQ15" s="113">
        <v>0.007454138926088663</v>
      </c>
      <c r="BR15" s="113">
        <v>0.00690640798164234</v>
      </c>
      <c r="BS15" s="113">
        <v>0.0065219085027658505</v>
      </c>
      <c r="BT15" s="113">
        <v>0.0059187870537925884</v>
      </c>
      <c r="BU15" s="113">
        <v>0.005020073177794993</v>
      </c>
      <c r="BV15" s="113">
        <v>0.0049478655986452255</v>
      </c>
      <c r="BW15" s="113">
        <v>0.004491864152141605</v>
      </c>
      <c r="BX15" s="113">
        <v>0.004331749137463415</v>
      </c>
      <c r="BY15" s="113">
        <v>0.003957892632386687</v>
      </c>
      <c r="BZ15" s="113">
        <v>0.004154640645281737</v>
      </c>
      <c r="CA15" s="113">
        <v>0.003725158431837192</v>
      </c>
      <c r="CB15" s="113">
        <v>0.0034717262932903695</v>
      </c>
      <c r="CC15" s="113">
        <v>0.0032117084471989426</v>
      </c>
      <c r="CD15" s="113">
        <v>0.0028803062354008243</v>
      </c>
      <c r="CE15" s="113">
        <v>0.0025623694434930124</v>
      </c>
      <c r="CF15" s="113">
        <v>0.0023425126532316274</v>
      </c>
      <c r="CG15" s="113">
        <v>0.00204398017819631</v>
      </c>
      <c r="CH15" s="113">
        <v>0.001986414038141243</v>
      </c>
      <c r="CI15" s="113">
        <v>0.001735980748565624</v>
      </c>
      <c r="CJ15" s="113">
        <v>0.0017905480396494876</v>
      </c>
      <c r="CK15" s="113">
        <v>0.0014371542687292083</v>
      </c>
      <c r="CL15" s="113">
        <v>0.001330489326890708</v>
      </c>
      <c r="CM15" s="113">
        <v>0.001148382753090358</v>
      </c>
      <c r="CN15" s="113">
        <v>0.0010718827038445537</v>
      </c>
      <c r="CO15" s="113">
        <v>0.0009144725333364693</v>
      </c>
      <c r="CP15" s="113">
        <v>0.0007825231786035066</v>
      </c>
      <c r="CQ15" s="113">
        <v>0.0005706045179717785</v>
      </c>
      <c r="CR15" s="113">
        <v>0.0004649979934172325</v>
      </c>
      <c r="CS15" s="113">
        <v>0.00036774120521388114</v>
      </c>
      <c r="CT15" s="113">
        <v>0.0002917115636498344</v>
      </c>
      <c r="CU15" s="113">
        <v>0.00020104048299108724</v>
      </c>
      <c r="CV15" s="113">
        <v>0.00012448163278506338</v>
      </c>
      <c r="CW15" s="113">
        <v>9.972642853257794E-05</v>
      </c>
      <c r="CX15" s="113">
        <v>7.532403004141057E-05</v>
      </c>
      <c r="CY15" s="113">
        <v>5.6566523731332533E-05</v>
      </c>
      <c r="CZ15" s="113">
        <v>5.5449305487158604E-05</v>
      </c>
      <c r="DA15" s="113">
        <v>9.549275939676096E-05</v>
      </c>
    </row>
    <row r="16" spans="1:12" ht="12">
      <c r="A16" s="6"/>
      <c r="D16" s="13"/>
      <c r="E16" s="13"/>
      <c r="F16" s="13"/>
      <c r="G16" s="13"/>
      <c r="H16" s="13"/>
      <c r="I16" s="13"/>
      <c r="J16" s="13"/>
      <c r="K16" s="13"/>
      <c r="L16" s="13"/>
    </row>
    <row r="17" spans="3:12" ht="12">
      <c r="C17" s="7" t="s">
        <v>318</v>
      </c>
      <c r="D17" s="13"/>
      <c r="E17" s="13"/>
      <c r="F17" s="13"/>
      <c r="G17" s="13"/>
      <c r="H17" s="21"/>
      <c r="I17" s="13"/>
      <c r="J17" s="13"/>
      <c r="K17" s="13"/>
      <c r="L17" s="13"/>
    </row>
    <row r="19" spans="4:12" ht="12">
      <c r="D19" s="13"/>
      <c r="E19" s="13"/>
      <c r="F19" s="13"/>
      <c r="G19" s="13"/>
      <c r="H19" s="13"/>
      <c r="I19" s="13"/>
      <c r="J19" s="13"/>
      <c r="K19" s="13"/>
      <c r="L19" s="13"/>
    </row>
    <row r="20" spans="1:12" ht="12">
      <c r="A20" s="4" t="s">
        <v>147</v>
      </c>
      <c r="D20" s="13"/>
      <c r="E20" s="13"/>
      <c r="F20" s="13"/>
      <c r="G20" s="13"/>
      <c r="H20" s="13"/>
      <c r="I20" s="13"/>
      <c r="J20" s="13"/>
      <c r="K20" s="13"/>
      <c r="L20" s="13"/>
    </row>
    <row r="21" spans="1:12" ht="12">
      <c r="A21" s="61" t="s">
        <v>332</v>
      </c>
      <c r="D21" s="13"/>
      <c r="E21" s="13"/>
      <c r="F21" s="13"/>
      <c r="G21" s="13"/>
      <c r="H21" s="13"/>
      <c r="I21" s="13"/>
      <c r="J21" s="13"/>
      <c r="K21" s="13"/>
      <c r="L21" s="13"/>
    </row>
    <row r="22" spans="4:12" ht="12">
      <c r="D22" s="13"/>
      <c r="E22" s="13"/>
      <c r="F22" s="13"/>
      <c r="G22" s="13"/>
      <c r="H22" s="13"/>
      <c r="I22" s="13"/>
      <c r="J22" s="13"/>
      <c r="K22" s="13"/>
      <c r="L22" s="13"/>
    </row>
    <row r="23" spans="4:12" ht="12">
      <c r="D23" s="13"/>
      <c r="E23" s="13"/>
      <c r="F23" s="13"/>
      <c r="G23" s="13"/>
      <c r="H23" s="13"/>
      <c r="I23" s="13"/>
      <c r="J23" s="13"/>
      <c r="K23" s="13"/>
      <c r="L23" s="13"/>
    </row>
    <row r="24" spans="4:105" ht="12">
      <c r="D24" s="51"/>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row>
    <row r="25" spans="4:105" ht="12">
      <c r="D25" s="51"/>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row>
    <row r="26" spans="3:105" ht="12">
      <c r="C26" s="54"/>
      <c r="D26" s="51"/>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row>
    <row r="27" spans="4:105" ht="12">
      <c r="D27" s="51"/>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row>
    <row r="30" spans="5:105" ht="12">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row>
    <row r="31" spans="5:105" ht="12">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row>
    <row r="32" spans="5:105" ht="12">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5"/>
    </row>
    <row r="33" spans="5:105" ht="12">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c r="CT33" s="195"/>
      <c r="CU33" s="195"/>
      <c r="CV33" s="195"/>
      <c r="CW33" s="195"/>
      <c r="CX33" s="195"/>
      <c r="CY33" s="195"/>
      <c r="CZ33" s="195"/>
      <c r="DA33" s="195"/>
    </row>
  </sheetData>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showGridLines="0" workbookViewId="0" topLeftCell="A1"/>
  </sheetViews>
  <sheetFormatPr defaultColWidth="9.140625" defaultRowHeight="12"/>
  <cols>
    <col min="1" max="2" width="9.28125" style="3" customWidth="1"/>
    <col min="3" max="3" width="14.28125" style="4" customWidth="1"/>
    <col min="4" max="10" width="9.140625" style="3" customWidth="1"/>
    <col min="11" max="11" width="27.28125" style="3" customWidth="1"/>
    <col min="12" max="12" width="9.140625" style="3" customWidth="1"/>
    <col min="13" max="15" width="28.7109375" style="3" customWidth="1"/>
    <col min="16" max="16384" width="9.140625" style="3" customWidth="1"/>
  </cols>
  <sheetData>
    <row r="1" ht="12">
      <c r="A1" s="23"/>
    </row>
    <row r="2" ht="12">
      <c r="A2" s="2"/>
    </row>
    <row r="3" spans="3:15" ht="12">
      <c r="C3" s="4" t="s">
        <v>151</v>
      </c>
      <c r="M3" s="11"/>
      <c r="N3" s="5"/>
      <c r="O3" s="12"/>
    </row>
    <row r="4" spans="3:15" ht="12">
      <c r="C4" s="4" t="s">
        <v>152</v>
      </c>
      <c r="M4" s="12"/>
      <c r="N4" s="5"/>
      <c r="O4" s="12"/>
    </row>
    <row r="5" ht="12"/>
    <row r="6" spans="1:36" ht="15">
      <c r="A6" s="23"/>
      <c r="C6" s="39" t="s">
        <v>268</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row>
    <row r="7" spans="3:31" ht="12">
      <c r="C7" s="190" t="s">
        <v>252</v>
      </c>
      <c r="D7" s="9"/>
      <c r="E7" s="9"/>
      <c r="F7" s="9"/>
      <c r="G7" s="9"/>
      <c r="H7" s="9"/>
      <c r="I7" s="9"/>
      <c r="J7" s="9"/>
      <c r="K7" s="9"/>
      <c r="L7" s="9"/>
      <c r="M7" s="44"/>
      <c r="N7" s="9"/>
      <c r="O7" s="44"/>
      <c r="P7" s="9"/>
      <c r="Q7" s="9"/>
      <c r="R7" s="9"/>
      <c r="S7" s="9"/>
      <c r="T7" s="9"/>
      <c r="U7" s="9"/>
      <c r="V7" s="9"/>
      <c r="W7" s="9"/>
      <c r="X7" s="9"/>
      <c r="Y7" s="9"/>
      <c r="Z7" s="9"/>
      <c r="AA7" s="9"/>
      <c r="AB7" s="9"/>
      <c r="AC7" s="9"/>
      <c r="AD7" s="9"/>
      <c r="AE7" s="9"/>
    </row>
    <row r="8" spans="13:15" ht="12">
      <c r="M8" s="4"/>
      <c r="O8" s="4"/>
    </row>
    <row r="9" spans="13:15" ht="12">
      <c r="M9" s="4"/>
      <c r="O9" s="4"/>
    </row>
    <row r="10" spans="4:15" ht="12">
      <c r="D10" s="26">
        <v>2009</v>
      </c>
      <c r="E10" s="26" t="s">
        <v>299</v>
      </c>
      <c r="F10" s="26" t="s">
        <v>300</v>
      </c>
      <c r="G10" s="26" t="s">
        <v>301</v>
      </c>
      <c r="H10" s="26">
        <v>2013</v>
      </c>
      <c r="M10" s="4"/>
      <c r="O10" s="4"/>
    </row>
    <row r="11" spans="3:12" ht="12">
      <c r="C11" s="54" t="s">
        <v>255</v>
      </c>
      <c r="D11" s="28">
        <v>771.8</v>
      </c>
      <c r="E11" s="28">
        <v>815.7</v>
      </c>
      <c r="F11" s="28">
        <v>786.4</v>
      </c>
      <c r="G11" s="28">
        <v>822.1</v>
      </c>
      <c r="H11" s="28">
        <v>984.8</v>
      </c>
      <c r="I11" s="28"/>
      <c r="J11" s="28"/>
      <c r="K11" s="29"/>
      <c r="L11" s="29"/>
    </row>
    <row r="12" spans="4:15" ht="12">
      <c r="D12" s="29"/>
      <c r="E12" s="29"/>
      <c r="F12" s="29"/>
      <c r="G12" s="29"/>
      <c r="H12" s="29"/>
      <c r="I12" s="29"/>
      <c r="J12" s="29"/>
      <c r="K12" s="29"/>
      <c r="L12" s="29"/>
      <c r="M12" s="4"/>
      <c r="O12" s="4"/>
    </row>
    <row r="13" spans="3:15" ht="12">
      <c r="C13" s="114" t="s">
        <v>334</v>
      </c>
      <c r="D13" s="29"/>
      <c r="E13" s="29"/>
      <c r="F13" s="29"/>
      <c r="G13" s="29"/>
      <c r="H13" s="29"/>
      <c r="I13" s="29"/>
      <c r="J13" s="29"/>
      <c r="K13" s="29"/>
      <c r="L13" s="29"/>
      <c r="M13" s="115"/>
      <c r="N13" s="53"/>
      <c r="O13" s="115"/>
    </row>
    <row r="14" spans="1:15" ht="12">
      <c r="A14" s="2" t="s">
        <v>150</v>
      </c>
      <c r="C14" s="7" t="s">
        <v>319</v>
      </c>
      <c r="D14" s="30"/>
      <c r="E14" s="30"/>
      <c r="F14" s="30"/>
      <c r="G14" s="30"/>
      <c r="H14" s="30"/>
      <c r="I14" s="31"/>
      <c r="J14" s="31"/>
      <c r="K14" s="31"/>
      <c r="L14" s="31"/>
      <c r="M14" s="7"/>
      <c r="O14" s="7"/>
    </row>
    <row r="15" spans="3:12" ht="12">
      <c r="C15" s="3"/>
      <c r="D15" s="32"/>
      <c r="E15" s="32"/>
      <c r="F15" s="32"/>
      <c r="G15" s="21" t="s">
        <v>149</v>
      </c>
      <c r="H15" s="32"/>
      <c r="I15" s="29"/>
      <c r="J15" s="29"/>
      <c r="K15" s="29"/>
      <c r="L15" s="29"/>
    </row>
    <row r="16" spans="3:12" ht="12">
      <c r="C16" s="3"/>
      <c r="D16" s="32"/>
      <c r="E16" s="32"/>
      <c r="F16" s="32"/>
      <c r="G16" s="32"/>
      <c r="H16" s="32"/>
      <c r="I16" s="29"/>
      <c r="J16" s="29"/>
      <c r="K16" s="29"/>
      <c r="L16" s="29"/>
    </row>
    <row r="17" spans="3:12" ht="12">
      <c r="C17" s="3"/>
      <c r="D17" s="32"/>
      <c r="E17" s="32"/>
      <c r="F17" s="32"/>
      <c r="G17" s="32"/>
      <c r="H17" s="32"/>
      <c r="I17" s="29"/>
      <c r="J17" s="29"/>
      <c r="K17" s="29"/>
      <c r="L17" s="29"/>
    </row>
    <row r="18" spans="3:12" ht="12">
      <c r="C18" s="3"/>
      <c r="D18" s="32"/>
      <c r="E18" s="32"/>
      <c r="F18" s="32"/>
      <c r="G18" s="32"/>
      <c r="H18" s="32"/>
      <c r="I18" s="29"/>
      <c r="J18" s="29"/>
      <c r="K18" s="29"/>
      <c r="L18" s="29"/>
    </row>
    <row r="19" spans="3:12" ht="12">
      <c r="C19" s="3"/>
      <c r="D19" s="32"/>
      <c r="E19" s="32"/>
      <c r="F19" s="32"/>
      <c r="G19" s="32"/>
      <c r="H19" s="32"/>
      <c r="I19" s="29"/>
      <c r="J19" s="29"/>
      <c r="K19" s="29"/>
      <c r="L19" s="29"/>
    </row>
    <row r="20" spans="3:12" ht="12">
      <c r="C20" s="3"/>
      <c r="D20" s="32"/>
      <c r="E20" s="32"/>
      <c r="F20" s="32"/>
      <c r="G20" s="32"/>
      <c r="H20" s="32"/>
      <c r="I20" s="29"/>
      <c r="J20" s="29"/>
      <c r="K20" s="29"/>
      <c r="L20" s="29"/>
    </row>
    <row r="21" spans="3:12" ht="12">
      <c r="C21" s="3"/>
      <c r="D21" s="32"/>
      <c r="E21" s="32"/>
      <c r="F21" s="32"/>
      <c r="G21" s="32"/>
      <c r="H21" s="32"/>
      <c r="I21" s="29"/>
      <c r="J21" s="29"/>
      <c r="K21" s="29"/>
      <c r="L21" s="29"/>
    </row>
    <row r="22" spans="3:12" ht="12">
      <c r="C22" s="3"/>
      <c r="D22" s="32"/>
      <c r="E22" s="32"/>
      <c r="F22" s="32"/>
      <c r="G22" s="32"/>
      <c r="H22" s="32"/>
      <c r="I22" s="29"/>
      <c r="J22" s="29"/>
      <c r="K22" s="29"/>
      <c r="L22" s="29"/>
    </row>
    <row r="23" spans="3:12" ht="12">
      <c r="C23" s="3"/>
      <c r="D23" s="32"/>
      <c r="E23" s="32"/>
      <c r="F23" s="32"/>
      <c r="G23" s="32"/>
      <c r="H23" s="32"/>
      <c r="I23" s="29"/>
      <c r="J23" s="29"/>
      <c r="K23" s="29"/>
      <c r="L23" s="29"/>
    </row>
    <row r="24" spans="3:12" ht="12">
      <c r="C24" s="3"/>
      <c r="D24" s="32"/>
      <c r="E24" s="32"/>
      <c r="F24" s="32"/>
      <c r="G24" s="32"/>
      <c r="H24" s="32"/>
      <c r="I24" s="29"/>
      <c r="J24" s="29"/>
      <c r="K24" s="29"/>
      <c r="L24" s="29"/>
    </row>
    <row r="25" spans="3:12" ht="12">
      <c r="C25" s="3"/>
      <c r="D25" s="32"/>
      <c r="E25" s="32"/>
      <c r="F25" s="32"/>
      <c r="G25" s="32"/>
      <c r="H25" s="32"/>
      <c r="I25" s="29"/>
      <c r="J25" s="29"/>
      <c r="K25" s="29"/>
      <c r="L25" s="29"/>
    </row>
    <row r="26" spans="3:12" ht="12">
      <c r="C26" s="3"/>
      <c r="D26" s="32"/>
      <c r="E26" s="32"/>
      <c r="F26" s="32"/>
      <c r="G26" s="32"/>
      <c r="H26" s="32"/>
      <c r="I26" s="29"/>
      <c r="J26" s="29"/>
      <c r="K26" s="29"/>
      <c r="L26" s="29"/>
    </row>
    <row r="27" spans="3:12" ht="12">
      <c r="C27" s="3"/>
      <c r="D27" s="32"/>
      <c r="E27" s="32"/>
      <c r="F27" s="32"/>
      <c r="G27" s="32"/>
      <c r="H27" s="32"/>
      <c r="I27" s="29"/>
      <c r="J27" s="29"/>
      <c r="K27" s="29"/>
      <c r="L27" s="29"/>
    </row>
    <row r="28" spans="3:12" ht="12">
      <c r="C28" s="3"/>
      <c r="D28" s="32"/>
      <c r="E28" s="32"/>
      <c r="F28" s="32"/>
      <c r="G28" s="32"/>
      <c r="H28" s="32"/>
      <c r="I28" s="29"/>
      <c r="J28" s="29"/>
      <c r="K28" s="29"/>
      <c r="L28" s="29"/>
    </row>
    <row r="29" spans="3:12" ht="12">
      <c r="C29" s="3"/>
      <c r="D29" s="32"/>
      <c r="E29" s="32"/>
      <c r="F29" s="32"/>
      <c r="G29" s="32"/>
      <c r="H29" s="32"/>
      <c r="I29" s="29"/>
      <c r="J29" s="29"/>
      <c r="K29" s="29"/>
      <c r="L29" s="29"/>
    </row>
    <row r="30" spans="3:12" ht="12">
      <c r="C30" s="3"/>
      <c r="D30" s="32"/>
      <c r="E30" s="32"/>
      <c r="F30" s="32"/>
      <c r="G30" s="32"/>
      <c r="H30" s="32"/>
      <c r="I30" s="29"/>
      <c r="J30" s="29"/>
      <c r="K30" s="29"/>
      <c r="L30" s="29"/>
    </row>
    <row r="31" spans="3:12" ht="12">
      <c r="C31" s="3"/>
      <c r="D31" s="32"/>
      <c r="E31" s="32"/>
      <c r="F31" s="32"/>
      <c r="G31" s="32"/>
      <c r="H31" s="32"/>
      <c r="I31" s="29"/>
      <c r="J31" s="29"/>
      <c r="K31" s="29"/>
      <c r="L31" s="29"/>
    </row>
    <row r="32" spans="3:12" ht="12">
      <c r="C32" s="3"/>
      <c r="D32" s="32"/>
      <c r="E32" s="32"/>
      <c r="F32" s="32"/>
      <c r="G32" s="32"/>
      <c r="H32" s="32"/>
      <c r="I32" s="29"/>
      <c r="J32" s="29"/>
      <c r="K32" s="29"/>
      <c r="L32" s="29"/>
    </row>
    <row r="33" spans="3:12" ht="12">
      <c r="C33" s="3"/>
      <c r="D33" s="32"/>
      <c r="E33" s="32"/>
      <c r="F33" s="32"/>
      <c r="G33" s="32"/>
      <c r="H33" s="32"/>
      <c r="I33" s="29"/>
      <c r="J33" s="29"/>
      <c r="K33" s="29"/>
      <c r="L33" s="29"/>
    </row>
    <row r="34" spans="3:13" ht="12">
      <c r="C34" s="3"/>
      <c r="D34" s="32"/>
      <c r="E34" s="32"/>
      <c r="F34" s="32"/>
      <c r="G34" s="32"/>
      <c r="H34" s="32"/>
      <c r="I34" s="29"/>
      <c r="J34" s="29"/>
      <c r="K34" s="29"/>
      <c r="L34" s="29"/>
      <c r="M34" s="33"/>
    </row>
    <row r="35" spans="3:13" ht="12">
      <c r="C35" s="3"/>
      <c r="D35" s="33"/>
      <c r="E35" s="34"/>
      <c r="F35" s="34"/>
      <c r="G35" s="34"/>
      <c r="H35" s="34"/>
      <c r="I35" s="34"/>
      <c r="J35" s="29"/>
      <c r="K35" s="29"/>
      <c r="L35" s="29"/>
      <c r="M35" s="33"/>
    </row>
    <row r="36" spans="3:13" ht="12">
      <c r="C36" s="3"/>
      <c r="D36" s="33"/>
      <c r="E36" s="35"/>
      <c r="F36" s="35"/>
      <c r="G36" s="35"/>
      <c r="H36" s="35"/>
      <c r="I36" s="35"/>
      <c r="J36" s="29"/>
      <c r="K36" s="29"/>
      <c r="L36" s="29"/>
      <c r="M36" s="33"/>
    </row>
    <row r="37" spans="3:13" ht="12">
      <c r="C37" s="3"/>
      <c r="D37" s="32"/>
      <c r="E37" s="32"/>
      <c r="F37" s="32"/>
      <c r="G37" s="32"/>
      <c r="H37" s="32"/>
      <c r="I37" s="29"/>
      <c r="J37" s="29"/>
      <c r="K37" s="29"/>
      <c r="L37" s="29"/>
      <c r="M37" s="33"/>
    </row>
    <row r="38" spans="4:13" ht="12">
      <c r="D38" s="32"/>
      <c r="E38" s="32"/>
      <c r="F38" s="32"/>
      <c r="G38" s="32"/>
      <c r="H38" s="32"/>
      <c r="I38" s="32"/>
      <c r="J38" s="33"/>
      <c r="K38" s="33"/>
      <c r="L38" s="33"/>
      <c r="M38" s="33"/>
    </row>
    <row r="39" spans="4:13" ht="12">
      <c r="D39" s="32"/>
      <c r="E39" s="36"/>
      <c r="F39" s="36"/>
      <c r="G39" s="36"/>
      <c r="H39" s="36"/>
      <c r="I39" s="36"/>
      <c r="J39" s="33"/>
      <c r="K39" s="33"/>
      <c r="L39" s="33"/>
      <c r="M39" s="33"/>
    </row>
    <row r="40" spans="4:13" ht="12">
      <c r="D40" s="32"/>
      <c r="E40" s="32"/>
      <c r="F40" s="32"/>
      <c r="G40" s="32"/>
      <c r="H40" s="32"/>
      <c r="I40" s="33"/>
      <c r="J40" s="33"/>
      <c r="K40" s="33"/>
      <c r="L40" s="33"/>
      <c r="M40" s="33"/>
    </row>
    <row r="41" spans="4:13" ht="12">
      <c r="D41" s="32"/>
      <c r="E41" s="32"/>
      <c r="F41" s="32"/>
      <c r="G41" s="32"/>
      <c r="H41" s="32"/>
      <c r="I41" s="33"/>
      <c r="J41" s="33"/>
      <c r="K41" s="33"/>
      <c r="L41" s="33"/>
      <c r="M41" s="33"/>
    </row>
    <row r="42" spans="4:13" ht="12">
      <c r="D42" s="32"/>
      <c r="E42" s="32"/>
      <c r="F42" s="32"/>
      <c r="G42" s="32"/>
      <c r="H42" s="32"/>
      <c r="I42" s="33"/>
      <c r="J42" s="33"/>
      <c r="K42" s="33"/>
      <c r="L42" s="33"/>
      <c r="M42" s="33"/>
    </row>
    <row r="43" spans="4:8" ht="12">
      <c r="D43" s="13"/>
      <c r="E43" s="13"/>
      <c r="F43" s="13"/>
      <c r="G43" s="13"/>
      <c r="H43" s="13"/>
    </row>
    <row r="44" spans="4:8" ht="12">
      <c r="D44" s="13"/>
      <c r="E44" s="13"/>
      <c r="F44" s="13"/>
      <c r="G44" s="13"/>
      <c r="H44" s="13"/>
    </row>
    <row r="45" spans="1:8" ht="12">
      <c r="A45" s="4" t="s">
        <v>147</v>
      </c>
      <c r="D45" s="13"/>
      <c r="E45" s="13"/>
      <c r="F45" s="13"/>
      <c r="G45" s="13"/>
      <c r="H45" s="13"/>
    </row>
    <row r="46" ht="12">
      <c r="A46" s="61" t="s">
        <v>333</v>
      </c>
    </row>
  </sheetData>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topLeftCell="A1"/>
  </sheetViews>
  <sheetFormatPr defaultColWidth="9.140625" defaultRowHeight="12"/>
  <cols>
    <col min="1" max="2" width="9.28125" style="3" customWidth="1"/>
    <col min="3" max="3" width="17.7109375" style="3" customWidth="1"/>
    <col min="4" max="12" width="13.8515625" style="3" customWidth="1"/>
    <col min="13" max="13" width="13.57421875" style="19" customWidth="1"/>
    <col min="14" max="16384" width="9.140625" style="3" customWidth="1"/>
  </cols>
  <sheetData>
    <row r="1" spans="1:3" ht="12">
      <c r="A1" s="23"/>
      <c r="C1" s="54"/>
    </row>
    <row r="2" ht="12">
      <c r="A2" s="2"/>
    </row>
    <row r="3" spans="3:6" ht="12">
      <c r="C3" s="4" t="s">
        <v>151</v>
      </c>
      <c r="D3" s="4"/>
      <c r="E3" s="4"/>
      <c r="F3" s="4"/>
    </row>
    <row r="4" spans="3:6" ht="12">
      <c r="C4" s="4" t="s">
        <v>152</v>
      </c>
      <c r="D4" s="4"/>
      <c r="E4" s="4"/>
      <c r="F4" s="4"/>
    </row>
    <row r="6" spans="1:25" ht="15">
      <c r="A6" s="23"/>
      <c r="C6" s="39" t="s">
        <v>302</v>
      </c>
      <c r="D6" s="39"/>
      <c r="E6" s="39"/>
      <c r="F6" s="39"/>
      <c r="G6" s="39"/>
      <c r="H6" s="39"/>
      <c r="I6" s="39"/>
      <c r="J6" s="39"/>
      <c r="K6" s="39"/>
      <c r="L6" s="39"/>
      <c r="M6" s="41"/>
      <c r="N6" s="39"/>
      <c r="O6" s="39"/>
      <c r="P6" s="39"/>
      <c r="Q6" s="39"/>
      <c r="R6" s="39"/>
      <c r="S6" s="39"/>
      <c r="T6" s="39"/>
      <c r="U6" s="39"/>
      <c r="V6" s="39"/>
      <c r="W6" s="39"/>
      <c r="X6" s="39"/>
      <c r="Y6" s="39"/>
    </row>
    <row r="7" spans="3:20" ht="12">
      <c r="C7" s="190"/>
      <c r="D7" s="44"/>
      <c r="E7" s="9"/>
      <c r="F7" s="9"/>
      <c r="G7" s="9"/>
      <c r="H7" s="9"/>
      <c r="I7" s="9"/>
      <c r="J7" s="9"/>
      <c r="K7" s="9"/>
      <c r="L7" s="9"/>
      <c r="M7" s="45"/>
      <c r="N7" s="9"/>
      <c r="O7" s="9"/>
      <c r="P7" s="9"/>
      <c r="Q7" s="9"/>
      <c r="R7" s="9"/>
      <c r="S7" s="9"/>
      <c r="T7" s="9"/>
    </row>
    <row r="8" ht="12">
      <c r="D8" s="23"/>
    </row>
    <row r="9" spans="3:12" ht="12">
      <c r="C9" s="57"/>
      <c r="D9" s="57"/>
      <c r="E9" s="57"/>
      <c r="F9" s="57"/>
      <c r="G9" s="57"/>
      <c r="H9" s="57"/>
      <c r="I9" s="57"/>
      <c r="J9" s="57"/>
      <c r="K9" s="57"/>
      <c r="L9" s="57"/>
    </row>
    <row r="10" spans="3:12" ht="13.5" customHeight="1">
      <c r="C10" s="221"/>
      <c r="D10" s="236" t="s">
        <v>138</v>
      </c>
      <c r="E10" s="207" t="s">
        <v>269</v>
      </c>
      <c r="F10" s="207"/>
      <c r="G10" s="207"/>
      <c r="H10" s="207"/>
      <c r="I10" s="207"/>
      <c r="J10" s="207"/>
      <c r="K10" s="207"/>
      <c r="L10" s="207"/>
    </row>
    <row r="11" spans="3:13" ht="24" customHeight="1">
      <c r="C11" s="232"/>
      <c r="D11" s="237"/>
      <c r="E11" s="238" t="s">
        <v>272</v>
      </c>
      <c r="F11" s="234"/>
      <c r="G11" s="233" t="s">
        <v>270</v>
      </c>
      <c r="H11" s="234"/>
      <c r="I11" s="233" t="s">
        <v>274</v>
      </c>
      <c r="J11" s="235"/>
      <c r="K11" s="233" t="s">
        <v>271</v>
      </c>
      <c r="L11" s="235"/>
      <c r="M11" s="33"/>
    </row>
    <row r="12" spans="3:13" ht="12">
      <c r="C12" s="116"/>
      <c r="D12" s="191" t="s">
        <v>252</v>
      </c>
      <c r="E12" s="191" t="s">
        <v>252</v>
      </c>
      <c r="F12" s="192" t="s">
        <v>273</v>
      </c>
      <c r="G12" s="191" t="s">
        <v>252</v>
      </c>
      <c r="H12" s="192" t="s">
        <v>273</v>
      </c>
      <c r="I12" s="191" t="s">
        <v>252</v>
      </c>
      <c r="J12" s="192" t="s">
        <v>273</v>
      </c>
      <c r="K12" s="191" t="s">
        <v>252</v>
      </c>
      <c r="L12" s="192" t="s">
        <v>273</v>
      </c>
      <c r="M12" s="33"/>
    </row>
    <row r="13" spans="2:13" ht="12" customHeight="1">
      <c r="B13" s="14"/>
      <c r="C13" s="117" t="s">
        <v>255</v>
      </c>
      <c r="D13" s="128">
        <v>984.831</v>
      </c>
      <c r="E13" s="100">
        <v>98.478</v>
      </c>
      <c r="F13" s="128">
        <v>9.99948214465223</v>
      </c>
      <c r="G13" s="133">
        <v>871.293</v>
      </c>
      <c r="H13" s="128">
        <v>88.4713214754613</v>
      </c>
      <c r="I13" s="100">
        <v>3.592</v>
      </c>
      <c r="J13" s="128">
        <v>0.364732629253141</v>
      </c>
      <c r="K13" s="100">
        <v>11.468</v>
      </c>
      <c r="L13" s="128">
        <v>1.16446375063336</v>
      </c>
      <c r="M13" s="33"/>
    </row>
    <row r="14" spans="2:13" ht="12" customHeight="1">
      <c r="B14" s="14"/>
      <c r="C14" s="87" t="s">
        <v>100</v>
      </c>
      <c r="D14" s="101">
        <v>34.801</v>
      </c>
      <c r="E14" s="101">
        <v>8.144</v>
      </c>
      <c r="F14" s="101">
        <v>23.4016263900463</v>
      </c>
      <c r="G14" s="101">
        <v>26.307</v>
      </c>
      <c r="H14" s="101">
        <v>75.592655383466</v>
      </c>
      <c r="I14" s="101">
        <v>0.077</v>
      </c>
      <c r="J14" s="101">
        <v>0.221258009827304</v>
      </c>
      <c r="K14" s="101">
        <v>0.273</v>
      </c>
      <c r="L14" s="101">
        <v>0.784460216660441</v>
      </c>
      <c r="M14" s="33"/>
    </row>
    <row r="15" spans="2:13" ht="12" customHeight="1">
      <c r="B15" s="14"/>
      <c r="C15" s="89" t="s">
        <v>101</v>
      </c>
      <c r="D15" s="91">
        <v>0.808</v>
      </c>
      <c r="E15" s="91">
        <v>0.017</v>
      </c>
      <c r="F15" s="91">
        <v>2.1039603960396</v>
      </c>
      <c r="G15" s="91">
        <v>0.756</v>
      </c>
      <c r="H15" s="91">
        <v>93.5643564356436</v>
      </c>
      <c r="I15" s="91">
        <v>0</v>
      </c>
      <c r="J15" s="91">
        <v>0</v>
      </c>
      <c r="K15" s="91">
        <v>0.035</v>
      </c>
      <c r="L15" s="91">
        <v>4.33168316831683</v>
      </c>
      <c r="M15" s="33"/>
    </row>
    <row r="16" spans="2:13" ht="12" customHeight="1">
      <c r="B16" s="14"/>
      <c r="C16" s="89" t="s">
        <v>102</v>
      </c>
      <c r="D16" s="91">
        <v>2.243</v>
      </c>
      <c r="E16" s="91">
        <v>0.394</v>
      </c>
      <c r="F16" s="91">
        <v>17.5657601426661</v>
      </c>
      <c r="G16" s="91">
        <v>1.82</v>
      </c>
      <c r="H16" s="91">
        <v>81.1413285777976</v>
      </c>
      <c r="I16" s="91">
        <v>0</v>
      </c>
      <c r="J16" s="91">
        <v>0</v>
      </c>
      <c r="K16" s="91">
        <v>0.029</v>
      </c>
      <c r="L16" s="91">
        <v>1.29291127953634</v>
      </c>
      <c r="M16" s="33"/>
    </row>
    <row r="17" spans="2:13" ht="12" customHeight="1">
      <c r="B17" s="14"/>
      <c r="C17" s="89" t="s">
        <v>103</v>
      </c>
      <c r="D17" s="91">
        <v>1.75</v>
      </c>
      <c r="E17" s="91">
        <v>0.23</v>
      </c>
      <c r="F17" s="91">
        <v>13.1428571428571</v>
      </c>
      <c r="G17" s="91">
        <v>1.466</v>
      </c>
      <c r="H17" s="91">
        <v>83.7714285714286</v>
      </c>
      <c r="I17" s="91">
        <v>0.046</v>
      </c>
      <c r="J17" s="91">
        <v>2.62857142857143</v>
      </c>
      <c r="K17" s="91">
        <v>0.008</v>
      </c>
      <c r="L17" s="91">
        <v>0.457142857142857</v>
      </c>
      <c r="M17" s="33"/>
    </row>
    <row r="18" spans="2:13" ht="12" customHeight="1">
      <c r="B18" s="14"/>
      <c r="C18" s="89" t="s">
        <v>104</v>
      </c>
      <c r="D18" s="91">
        <v>115.118</v>
      </c>
      <c r="E18" s="91">
        <v>23.797</v>
      </c>
      <c r="F18" s="91">
        <v>20.6718323806876</v>
      </c>
      <c r="G18" s="91">
        <v>89.78</v>
      </c>
      <c r="H18" s="91">
        <v>77.9895411664553</v>
      </c>
      <c r="I18" s="91">
        <v>0.959</v>
      </c>
      <c r="J18" s="91">
        <v>0.833058253270557</v>
      </c>
      <c r="K18" s="91">
        <v>0.582</v>
      </c>
      <c r="L18" s="91">
        <v>0.505568199586511</v>
      </c>
      <c r="M18" s="33"/>
    </row>
    <row r="19" spans="2:13" ht="12" customHeight="1">
      <c r="B19" s="14"/>
      <c r="C19" s="89" t="s">
        <v>105</v>
      </c>
      <c r="D19" s="91">
        <v>1.33</v>
      </c>
      <c r="E19" s="91">
        <v>0.002</v>
      </c>
      <c r="F19" s="91">
        <v>0.150375939849624</v>
      </c>
      <c r="G19" s="91">
        <v>1.328</v>
      </c>
      <c r="H19" s="91">
        <v>99.8496240601504</v>
      </c>
      <c r="I19" s="91">
        <v>0</v>
      </c>
      <c r="J19" s="91">
        <v>0</v>
      </c>
      <c r="K19" s="91">
        <v>0</v>
      </c>
      <c r="L19" s="91">
        <v>0</v>
      </c>
      <c r="M19" s="33"/>
    </row>
    <row r="20" spans="2:13" ht="12" customHeight="1">
      <c r="B20" s="14"/>
      <c r="C20" s="89" t="s">
        <v>106</v>
      </c>
      <c r="D20" s="90">
        <v>24.263</v>
      </c>
      <c r="E20" s="90">
        <v>1.762</v>
      </c>
      <c r="F20" s="90">
        <v>7.26208630424927</v>
      </c>
      <c r="G20" s="90">
        <v>22.494</v>
      </c>
      <c r="H20" s="90">
        <v>92.7090631826238</v>
      </c>
      <c r="I20" s="90">
        <v>0</v>
      </c>
      <c r="J20" s="90">
        <v>0</v>
      </c>
      <c r="K20" s="90">
        <v>0.007</v>
      </c>
      <c r="L20" s="90">
        <v>0.0288505131269835</v>
      </c>
      <c r="M20" s="33"/>
    </row>
    <row r="21" spans="2:13" ht="12" customHeight="1">
      <c r="B21" s="14"/>
      <c r="C21" s="89" t="s">
        <v>107</v>
      </c>
      <c r="D21" s="91">
        <v>29.462</v>
      </c>
      <c r="E21" s="91">
        <v>0.757</v>
      </c>
      <c r="F21" s="91">
        <v>2.56941144525151</v>
      </c>
      <c r="G21" s="91">
        <v>28.462</v>
      </c>
      <c r="H21" s="91">
        <v>96.6057972982147</v>
      </c>
      <c r="I21" s="91">
        <v>0.017</v>
      </c>
      <c r="J21" s="91">
        <v>0.057701445930351</v>
      </c>
      <c r="K21" s="91">
        <v>0.226</v>
      </c>
      <c r="L21" s="91">
        <v>0.767089810603489</v>
      </c>
      <c r="M21" s="33"/>
    </row>
    <row r="22" spans="2:13" ht="12" customHeight="1">
      <c r="B22" s="14"/>
      <c r="C22" s="89" t="s">
        <v>108</v>
      </c>
      <c r="D22" s="91">
        <v>225.793</v>
      </c>
      <c r="E22" s="91">
        <v>3.313</v>
      </c>
      <c r="F22" s="91">
        <v>1.46727312184169</v>
      </c>
      <c r="G22" s="91">
        <v>216.553</v>
      </c>
      <c r="H22" s="91">
        <v>95.9077562191919</v>
      </c>
      <c r="I22" s="91">
        <v>0</v>
      </c>
      <c r="J22" s="91">
        <v>0</v>
      </c>
      <c r="K22" s="91">
        <v>5.918</v>
      </c>
      <c r="L22" s="91">
        <v>2.62098470723185</v>
      </c>
      <c r="M22" s="33"/>
    </row>
    <row r="23" spans="2:13" ht="12" customHeight="1">
      <c r="B23" s="14"/>
      <c r="C23" s="89" t="s">
        <v>109</v>
      </c>
      <c r="D23" s="91">
        <v>97.276</v>
      </c>
      <c r="E23" s="91">
        <v>9.304</v>
      </c>
      <c r="F23" s="91">
        <v>9.5645380155434</v>
      </c>
      <c r="G23" s="91">
        <v>85.607</v>
      </c>
      <c r="H23" s="91">
        <v>88.0042353715202</v>
      </c>
      <c r="I23" s="91">
        <v>0</v>
      </c>
      <c r="J23" s="91">
        <v>0</v>
      </c>
      <c r="K23" s="91">
        <v>2.365</v>
      </c>
      <c r="L23" s="91">
        <v>2.43122661293639</v>
      </c>
      <c r="M23" s="33"/>
    </row>
    <row r="24" spans="2:13" ht="12" customHeight="1">
      <c r="B24" s="14"/>
      <c r="C24" s="89" t="s">
        <v>176</v>
      </c>
      <c r="D24" s="91">
        <v>0.96</v>
      </c>
      <c r="E24" s="91">
        <v>0.078</v>
      </c>
      <c r="F24" s="91">
        <v>8.125</v>
      </c>
      <c r="G24" s="91">
        <v>0.866</v>
      </c>
      <c r="H24" s="91">
        <v>90.2083333333333</v>
      </c>
      <c r="I24" s="91">
        <v>0.009</v>
      </c>
      <c r="J24" s="91">
        <v>0.9375</v>
      </c>
      <c r="K24" s="91">
        <v>0.007</v>
      </c>
      <c r="L24" s="91">
        <v>0.729166666666667</v>
      </c>
      <c r="M24" s="33"/>
    </row>
    <row r="25" spans="2:13" ht="12" customHeight="1">
      <c r="B25" s="14"/>
      <c r="C25" s="89" t="s">
        <v>110</v>
      </c>
      <c r="D25" s="91">
        <v>100.712</v>
      </c>
      <c r="E25" s="91">
        <v>7.162</v>
      </c>
      <c r="F25" s="91">
        <v>7.11136706648661</v>
      </c>
      <c r="G25" s="91">
        <v>93.538</v>
      </c>
      <c r="H25" s="91">
        <v>92.8767177694813</v>
      </c>
      <c r="I25" s="91">
        <v>0</v>
      </c>
      <c r="J25" s="91">
        <v>0</v>
      </c>
      <c r="K25" s="91">
        <v>0</v>
      </c>
      <c r="L25" s="91">
        <v>0</v>
      </c>
      <c r="M25" s="33"/>
    </row>
    <row r="26" spans="2:13" ht="12" customHeight="1">
      <c r="B26" s="14"/>
      <c r="C26" s="89" t="s">
        <v>111</v>
      </c>
      <c r="D26" s="91">
        <v>1.58</v>
      </c>
      <c r="E26" s="91">
        <v>0.702</v>
      </c>
      <c r="F26" s="91">
        <v>44.4303797468354</v>
      </c>
      <c r="G26" s="91">
        <v>0.877</v>
      </c>
      <c r="H26" s="91">
        <v>55.5063291139241</v>
      </c>
      <c r="I26" s="91">
        <v>0</v>
      </c>
      <c r="J26" s="91">
        <v>0</v>
      </c>
      <c r="K26" s="91">
        <v>0.001</v>
      </c>
      <c r="L26" s="91">
        <v>0.0632911392405063</v>
      </c>
      <c r="M26" s="33"/>
    </row>
    <row r="27" spans="2:13" ht="12" customHeight="1">
      <c r="B27" s="14"/>
      <c r="C27" s="89" t="s">
        <v>112</v>
      </c>
      <c r="D27" s="91">
        <v>3.083</v>
      </c>
      <c r="E27" s="91">
        <v>0.038</v>
      </c>
      <c r="F27" s="91">
        <v>1.23256568277652</v>
      </c>
      <c r="G27" s="91">
        <v>3.041</v>
      </c>
      <c r="H27" s="91">
        <v>98.6376905611417</v>
      </c>
      <c r="I27" s="91">
        <v>0</v>
      </c>
      <c r="J27" s="91">
        <v>0</v>
      </c>
      <c r="K27" s="91">
        <v>0</v>
      </c>
      <c r="L27" s="91">
        <v>0</v>
      </c>
      <c r="M27" s="33"/>
    </row>
    <row r="28" spans="2:13" ht="12" customHeight="1">
      <c r="B28" s="14"/>
      <c r="C28" s="89" t="s">
        <v>113</v>
      </c>
      <c r="D28" s="91">
        <v>0.185</v>
      </c>
      <c r="E28" s="91">
        <v>0.005</v>
      </c>
      <c r="F28" s="91">
        <v>2.7027027027027</v>
      </c>
      <c r="G28" s="91">
        <v>0.106</v>
      </c>
      <c r="H28" s="91">
        <v>57.2972972972973</v>
      </c>
      <c r="I28" s="91">
        <v>0.1</v>
      </c>
      <c r="J28" s="91">
        <v>40</v>
      </c>
      <c r="K28" s="91">
        <v>0</v>
      </c>
      <c r="L28" s="91">
        <v>0</v>
      </c>
      <c r="M28" s="33"/>
    </row>
    <row r="29" spans="2:13" ht="12" customHeight="1">
      <c r="B29" s="14"/>
      <c r="C29" s="89" t="s">
        <v>114</v>
      </c>
      <c r="D29" s="91">
        <v>2.564</v>
      </c>
      <c r="E29" s="91">
        <v>2.082</v>
      </c>
      <c r="F29" s="91">
        <v>81.201248049922</v>
      </c>
      <c r="G29" s="91">
        <v>0.479</v>
      </c>
      <c r="H29" s="91">
        <v>18.6817472698908</v>
      </c>
      <c r="I29" s="91">
        <v>0</v>
      </c>
      <c r="J29" s="91">
        <v>0</v>
      </c>
      <c r="K29" s="91">
        <v>0</v>
      </c>
      <c r="L29" s="91">
        <v>0</v>
      </c>
      <c r="M29" s="33"/>
    </row>
    <row r="30" spans="2:13" ht="12" customHeight="1">
      <c r="B30" s="14"/>
      <c r="C30" s="89" t="s">
        <v>115</v>
      </c>
      <c r="D30" s="91">
        <v>9.178</v>
      </c>
      <c r="E30" s="91">
        <v>7.333</v>
      </c>
      <c r="F30" s="91">
        <v>79.8975811723687</v>
      </c>
      <c r="G30" s="91">
        <v>1.845</v>
      </c>
      <c r="H30" s="91">
        <v>20.1024188276313</v>
      </c>
      <c r="I30" s="91">
        <v>0</v>
      </c>
      <c r="J30" s="91">
        <v>0</v>
      </c>
      <c r="K30" s="91">
        <v>0</v>
      </c>
      <c r="L30" s="91">
        <v>0</v>
      </c>
      <c r="M30" s="33"/>
    </row>
    <row r="31" spans="2:13" ht="12" customHeight="1">
      <c r="B31" s="14"/>
      <c r="C31" s="89" t="s">
        <v>116</v>
      </c>
      <c r="D31" s="90">
        <v>1.019</v>
      </c>
      <c r="E31" s="91">
        <v>0.273</v>
      </c>
      <c r="F31" s="90">
        <v>26.7909715407262</v>
      </c>
      <c r="G31" s="91">
        <v>0.722</v>
      </c>
      <c r="H31" s="90">
        <v>70.8537782139352</v>
      </c>
      <c r="I31" s="91">
        <v>0.001</v>
      </c>
      <c r="J31" s="90">
        <v>0.098135426889107</v>
      </c>
      <c r="K31" s="91">
        <v>0.023</v>
      </c>
      <c r="L31" s="90">
        <v>2.25711481844946</v>
      </c>
      <c r="M31" s="33"/>
    </row>
    <row r="32" spans="2:13" ht="12" customHeight="1">
      <c r="B32" s="14"/>
      <c r="C32" s="89" t="s">
        <v>117</v>
      </c>
      <c r="D32" s="91">
        <v>25.882</v>
      </c>
      <c r="E32" s="91">
        <v>1.815</v>
      </c>
      <c r="F32" s="91">
        <v>7.012595626304</v>
      </c>
      <c r="G32" s="91">
        <v>22.891</v>
      </c>
      <c r="H32" s="91">
        <v>88.4437060505371</v>
      </c>
      <c r="I32" s="91">
        <v>0.132</v>
      </c>
      <c r="J32" s="91">
        <v>0.510006954640291</v>
      </c>
      <c r="K32" s="91">
        <v>1.044</v>
      </c>
      <c r="L32" s="91">
        <v>4.03369136851866</v>
      </c>
      <c r="M32" s="33"/>
    </row>
    <row r="33" spans="2:13" ht="12" customHeight="1">
      <c r="B33" s="14"/>
      <c r="C33" s="89" t="s">
        <v>118</v>
      </c>
      <c r="D33" s="91">
        <v>7.354</v>
      </c>
      <c r="E33" s="91">
        <v>1.054</v>
      </c>
      <c r="F33" s="91">
        <v>14.3323361435953</v>
      </c>
      <c r="G33" s="91">
        <v>6.258</v>
      </c>
      <c r="H33" s="91">
        <v>85.096546097362</v>
      </c>
      <c r="I33" s="91">
        <v>0.039</v>
      </c>
      <c r="J33" s="91">
        <v>0.530323633396791</v>
      </c>
      <c r="K33" s="91">
        <v>0.003</v>
      </c>
      <c r="L33" s="91">
        <v>0.040794125645907</v>
      </c>
      <c r="M33" s="33"/>
    </row>
    <row r="34" spans="2:13" ht="12" customHeight="1">
      <c r="B34" s="14"/>
      <c r="C34" s="89" t="s">
        <v>158</v>
      </c>
      <c r="D34" s="91">
        <v>3.933</v>
      </c>
      <c r="E34" s="91">
        <v>0.559</v>
      </c>
      <c r="F34" s="91">
        <v>14.2130689041444</v>
      </c>
      <c r="G34" s="91">
        <v>3.374</v>
      </c>
      <c r="H34" s="91">
        <v>85.7869310958556</v>
      </c>
      <c r="I34" s="91">
        <v>0</v>
      </c>
      <c r="J34" s="91">
        <v>0</v>
      </c>
      <c r="K34" s="91">
        <v>0</v>
      </c>
      <c r="L34" s="91">
        <v>0</v>
      </c>
      <c r="M34" s="33"/>
    </row>
    <row r="35" spans="2:13" ht="12" customHeight="1">
      <c r="B35" s="14"/>
      <c r="C35" s="89" t="s">
        <v>156</v>
      </c>
      <c r="D35" s="91">
        <v>24.476</v>
      </c>
      <c r="E35" s="91">
        <v>1.063</v>
      </c>
      <c r="F35" s="91">
        <v>4.34302990684752</v>
      </c>
      <c r="G35" s="91">
        <v>23.413</v>
      </c>
      <c r="H35" s="91">
        <v>95.6569700931525</v>
      </c>
      <c r="I35" s="91">
        <v>0</v>
      </c>
      <c r="J35" s="91">
        <v>0</v>
      </c>
      <c r="K35" s="91">
        <v>0</v>
      </c>
      <c r="L35" s="91">
        <v>0</v>
      </c>
      <c r="M35" s="33"/>
    </row>
    <row r="36" spans="2:13" ht="12" customHeight="1">
      <c r="B36" s="14"/>
      <c r="C36" s="89" t="s">
        <v>121</v>
      </c>
      <c r="D36" s="91">
        <v>2.791</v>
      </c>
      <c r="E36" s="91">
        <v>0.023</v>
      </c>
      <c r="F36" s="91">
        <v>0.824077391615908</v>
      </c>
      <c r="G36" s="91">
        <v>2.768</v>
      </c>
      <c r="H36" s="91">
        <v>99.1759226083841</v>
      </c>
      <c r="I36" s="91">
        <v>0</v>
      </c>
      <c r="J36" s="91">
        <v>0</v>
      </c>
      <c r="K36" s="91">
        <v>0</v>
      </c>
      <c r="L36" s="91">
        <v>0</v>
      </c>
      <c r="M36" s="33"/>
    </row>
    <row r="37" spans="2:13" ht="12" customHeight="1">
      <c r="B37" s="14"/>
      <c r="C37" s="89" t="s">
        <v>122</v>
      </c>
      <c r="D37" s="91">
        <v>1.47</v>
      </c>
      <c r="E37" s="91">
        <v>0.314</v>
      </c>
      <c r="F37" s="91">
        <v>21.3605442176871</v>
      </c>
      <c r="G37" s="91">
        <v>1.154</v>
      </c>
      <c r="H37" s="91">
        <v>78.5034013605442</v>
      </c>
      <c r="I37" s="91">
        <v>0</v>
      </c>
      <c r="J37" s="91">
        <v>0</v>
      </c>
      <c r="K37" s="91">
        <v>0.002</v>
      </c>
      <c r="L37" s="91">
        <v>0.136054421768707</v>
      </c>
      <c r="M37" s="33"/>
    </row>
    <row r="38" spans="2:13" ht="12" customHeight="1">
      <c r="B38" s="14"/>
      <c r="C38" s="89" t="s">
        <v>137</v>
      </c>
      <c r="D38" s="91">
        <v>0.207</v>
      </c>
      <c r="E38" s="91">
        <v>0.056</v>
      </c>
      <c r="F38" s="91">
        <v>27.0531400966184</v>
      </c>
      <c r="G38" s="91">
        <v>0.151</v>
      </c>
      <c r="H38" s="91">
        <v>72.9468599033816</v>
      </c>
      <c r="I38" s="91">
        <v>0</v>
      </c>
      <c r="J38" s="91">
        <v>0</v>
      </c>
      <c r="K38" s="91">
        <v>0</v>
      </c>
      <c r="L38" s="91">
        <v>0</v>
      </c>
      <c r="M38" s="33"/>
    </row>
    <row r="39" spans="2:13" ht="12" customHeight="1">
      <c r="B39" s="14"/>
      <c r="C39" s="89" t="s">
        <v>123</v>
      </c>
      <c r="D39" s="91">
        <v>8.93</v>
      </c>
      <c r="E39" s="91">
        <v>0.927</v>
      </c>
      <c r="F39" s="91">
        <v>10.3807390817469</v>
      </c>
      <c r="G39" s="91">
        <v>7.799</v>
      </c>
      <c r="H39" s="91">
        <v>87.3348264277716</v>
      </c>
      <c r="I39" s="91">
        <v>0.081</v>
      </c>
      <c r="J39" s="91">
        <v>0.907054871220605</v>
      </c>
      <c r="K39" s="91">
        <v>0.123</v>
      </c>
      <c r="L39" s="91">
        <v>1.37737961926092</v>
      </c>
      <c r="M39" s="33"/>
    </row>
    <row r="40" spans="2:13" ht="12" customHeight="1">
      <c r="B40" s="14"/>
      <c r="C40" s="94" t="s">
        <v>124</v>
      </c>
      <c r="D40" s="95">
        <v>50.167</v>
      </c>
      <c r="E40" s="95">
        <v>9.672</v>
      </c>
      <c r="F40" s="95">
        <v>19.279606115574</v>
      </c>
      <c r="G40" s="95">
        <v>37.77</v>
      </c>
      <c r="H40" s="95">
        <v>75.2885362887954</v>
      </c>
      <c r="I40" s="95">
        <v>2.005</v>
      </c>
      <c r="J40" s="95">
        <v>3.99665118504196</v>
      </c>
      <c r="K40" s="95">
        <v>0.72</v>
      </c>
      <c r="L40" s="95">
        <v>1.43520641058863</v>
      </c>
      <c r="M40" s="33"/>
    </row>
    <row r="41" spans="2:13" ht="12" customHeight="1">
      <c r="B41" s="14"/>
      <c r="C41" s="98" t="s">
        <v>125</v>
      </c>
      <c r="D41" s="99">
        <v>207.496</v>
      </c>
      <c r="E41" s="99">
        <v>17.602</v>
      </c>
      <c r="F41" s="99">
        <v>8.48305509503798</v>
      </c>
      <c r="G41" s="99">
        <v>189.668</v>
      </c>
      <c r="H41" s="99">
        <v>91.4080271426919</v>
      </c>
      <c r="I41" s="99">
        <v>0.124</v>
      </c>
      <c r="J41" s="99">
        <v>0.0597601881482053</v>
      </c>
      <c r="K41" s="99">
        <v>0.102</v>
      </c>
      <c r="L41" s="99">
        <v>0.0491575741219108</v>
      </c>
      <c r="M41" s="33"/>
    </row>
    <row r="42" spans="3:13" ht="12" customHeight="1">
      <c r="C42" s="96" t="s">
        <v>126</v>
      </c>
      <c r="D42" s="97">
        <v>0.597</v>
      </c>
      <c r="E42" s="97">
        <v>0.167</v>
      </c>
      <c r="F42" s="97">
        <v>27.9731993299832</v>
      </c>
      <c r="G42" s="97">
        <v>0.427</v>
      </c>
      <c r="H42" s="97">
        <v>71.5242881072027</v>
      </c>
      <c r="I42" s="97">
        <v>0</v>
      </c>
      <c r="J42" s="97">
        <v>0</v>
      </c>
      <c r="K42" s="97">
        <v>0</v>
      </c>
      <c r="L42" s="97">
        <v>0</v>
      </c>
      <c r="M42" s="33"/>
    </row>
    <row r="43" spans="3:13" ht="12" customHeight="1">
      <c r="C43" s="89" t="s">
        <v>127</v>
      </c>
      <c r="D43" s="91">
        <v>0.114</v>
      </c>
      <c r="E43" s="91">
        <v>0.043</v>
      </c>
      <c r="F43" s="91">
        <v>37.719298245614</v>
      </c>
      <c r="G43" s="91">
        <v>0.071</v>
      </c>
      <c r="H43" s="91">
        <v>62.280701754386</v>
      </c>
      <c r="I43" s="91">
        <v>0</v>
      </c>
      <c r="J43" s="91">
        <v>0</v>
      </c>
      <c r="K43" s="91">
        <v>0</v>
      </c>
      <c r="L43" s="91">
        <v>0</v>
      </c>
      <c r="M43" s="33"/>
    </row>
    <row r="44" spans="3:13" ht="12" customHeight="1">
      <c r="C44" s="89" t="s">
        <v>128</v>
      </c>
      <c r="D44" s="91">
        <v>13.48</v>
      </c>
      <c r="E44" s="91">
        <v>1.476</v>
      </c>
      <c r="F44" s="91">
        <v>10.9495548961424</v>
      </c>
      <c r="G44" s="91">
        <v>11.169</v>
      </c>
      <c r="H44" s="91">
        <v>82.8560830860534</v>
      </c>
      <c r="I44" s="91">
        <v>0</v>
      </c>
      <c r="J44" s="91">
        <v>0</v>
      </c>
      <c r="K44" s="91">
        <v>0</v>
      </c>
      <c r="L44" s="91">
        <v>0</v>
      </c>
      <c r="M44" s="33"/>
    </row>
    <row r="45" spans="3:13" ht="12" customHeight="1">
      <c r="C45" s="92" t="s">
        <v>129</v>
      </c>
      <c r="D45" s="93">
        <v>34.061</v>
      </c>
      <c r="E45" s="93">
        <v>16.442</v>
      </c>
      <c r="F45" s="93">
        <v>48.2722174921464</v>
      </c>
      <c r="G45" s="93">
        <v>17.59</v>
      </c>
      <c r="H45" s="93">
        <v>51.6426411438302</v>
      </c>
      <c r="I45" s="93">
        <v>0.012</v>
      </c>
      <c r="J45" s="93">
        <v>0.0352309092510496</v>
      </c>
      <c r="K45" s="93">
        <v>0.017</v>
      </c>
      <c r="L45" s="93">
        <v>0.0499104547723202</v>
      </c>
      <c r="M45" s="33"/>
    </row>
    <row r="46" ht="12" customHeight="1"/>
    <row r="47" ht="12" customHeight="1">
      <c r="C47" s="71" t="s">
        <v>303</v>
      </c>
    </row>
    <row r="48" ht="12" customHeight="1">
      <c r="C48" s="7" t="s">
        <v>319</v>
      </c>
    </row>
    <row r="49" ht="12">
      <c r="M49" s="65" t="s">
        <v>149</v>
      </c>
    </row>
    <row r="50" ht="12">
      <c r="A50" s="4" t="s">
        <v>147</v>
      </c>
    </row>
    <row r="51" ht="12">
      <c r="A51" s="61" t="s">
        <v>335</v>
      </c>
    </row>
  </sheetData>
  <mergeCells count="7">
    <mergeCell ref="G11:H11"/>
    <mergeCell ref="K11:L11"/>
    <mergeCell ref="C10:C11"/>
    <mergeCell ref="D10:D11"/>
    <mergeCell ref="E10:L10"/>
    <mergeCell ref="I11:J11"/>
    <mergeCell ref="E11:F11"/>
  </mergeCells>
  <printOptions/>
  <pageMargins left="0.75" right="0.75" top="1" bottom="0.69"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showGridLines="0" workbookViewId="0" topLeftCell="A1"/>
  </sheetViews>
  <sheetFormatPr defaultColWidth="9.140625" defaultRowHeight="12"/>
  <cols>
    <col min="1" max="2" width="9.28125" style="3" customWidth="1"/>
    <col min="3" max="3" width="16.8515625" style="3" customWidth="1"/>
    <col min="4" max="4" width="18.00390625" style="3" customWidth="1"/>
    <col min="5" max="5" width="9.7109375" style="3" customWidth="1"/>
    <col min="6" max="12" width="9.140625" style="3" customWidth="1"/>
    <col min="13" max="13" width="40.28125" style="3" customWidth="1"/>
    <col min="14" max="16384" width="9.140625" style="3" customWidth="1"/>
  </cols>
  <sheetData>
    <row r="1" ht="12">
      <c r="A1" s="17"/>
    </row>
    <row r="2" ht="12">
      <c r="A2" s="2"/>
    </row>
    <row r="3" ht="12">
      <c r="C3" s="4" t="s">
        <v>151</v>
      </c>
    </row>
    <row r="4" ht="12">
      <c r="C4" s="4" t="s">
        <v>152</v>
      </c>
    </row>
    <row r="5" ht="12"/>
    <row r="6" spans="3:30" ht="15">
      <c r="C6" s="39" t="s">
        <v>304</v>
      </c>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25" ht="12">
      <c r="A7" s="23"/>
      <c r="C7" s="51" t="s">
        <v>164</v>
      </c>
      <c r="D7" s="9"/>
      <c r="E7" s="9"/>
      <c r="F7" s="9"/>
      <c r="G7" s="9"/>
      <c r="H7" s="9"/>
      <c r="I7" s="9"/>
      <c r="J7" s="9"/>
      <c r="K7" s="9"/>
      <c r="L7" s="9"/>
      <c r="M7" s="9"/>
      <c r="N7" s="9"/>
      <c r="O7" s="9"/>
      <c r="P7" s="9"/>
      <c r="Q7" s="9"/>
      <c r="R7" s="9"/>
      <c r="S7" s="9"/>
      <c r="T7" s="9"/>
      <c r="U7" s="9"/>
      <c r="V7" s="9"/>
      <c r="W7" s="9"/>
      <c r="X7" s="9"/>
      <c r="Y7" s="9"/>
    </row>
    <row r="8" ht="12"/>
    <row r="9" ht="12"/>
    <row r="10" ht="24">
      <c r="D10" s="18" t="s">
        <v>164</v>
      </c>
    </row>
    <row r="11" spans="2:4" ht="12" customHeight="1">
      <c r="B11" s="136"/>
      <c r="C11" s="3" t="s">
        <v>255</v>
      </c>
      <c r="D11" s="14">
        <v>2.889018367805286</v>
      </c>
    </row>
    <row r="12" spans="2:4" ht="12" customHeight="1">
      <c r="B12" s="136"/>
      <c r="C12" s="3" t="s">
        <v>124</v>
      </c>
      <c r="D12" s="14">
        <v>7.608276941462661</v>
      </c>
    </row>
    <row r="13" spans="2:5" ht="12" customHeight="1">
      <c r="B13" s="136"/>
      <c r="C13" s="3" t="s">
        <v>115</v>
      </c>
      <c r="D13" s="14">
        <v>6.5035926361587855</v>
      </c>
      <c r="E13" s="24"/>
    </row>
    <row r="14" spans="2:12" ht="12" customHeight="1">
      <c r="B14" s="136"/>
      <c r="C14" s="3" t="s">
        <v>120</v>
      </c>
      <c r="D14" s="14">
        <v>5.868953246915179</v>
      </c>
      <c r="E14" s="25"/>
      <c r="F14" s="13"/>
      <c r="G14" s="13"/>
      <c r="H14" s="13"/>
      <c r="I14" s="13"/>
      <c r="J14" s="13"/>
      <c r="K14" s="13"/>
      <c r="L14" s="13"/>
    </row>
    <row r="15" spans="2:12" ht="12" customHeight="1">
      <c r="B15" s="136"/>
      <c r="C15" s="3" t="s">
        <v>123</v>
      </c>
      <c r="D15" s="14">
        <v>4.597168597168597</v>
      </c>
      <c r="E15" s="25"/>
      <c r="F15" s="13"/>
      <c r="G15" s="13"/>
      <c r="H15" s="13"/>
      <c r="I15" s="13"/>
      <c r="J15" s="13"/>
      <c r="K15" s="13"/>
      <c r="L15" s="13"/>
    </row>
    <row r="16" spans="2:12" ht="12" customHeight="1">
      <c r="B16" s="136"/>
      <c r="C16" s="54" t="s">
        <v>342</v>
      </c>
      <c r="D16" s="14">
        <v>4.5357429003828</v>
      </c>
      <c r="E16" s="25"/>
      <c r="F16" s="13"/>
      <c r="G16" s="13"/>
      <c r="H16" s="13"/>
      <c r="I16" s="13"/>
      <c r="J16" s="13"/>
      <c r="K16" s="13"/>
      <c r="L16" s="13"/>
    </row>
    <row r="17" spans="2:12" ht="12" customHeight="1">
      <c r="B17" s="136"/>
      <c r="C17" s="54" t="s">
        <v>306</v>
      </c>
      <c r="D17" s="14">
        <v>4.463096630833867</v>
      </c>
      <c r="E17" s="25"/>
      <c r="F17" s="13"/>
      <c r="G17" s="13"/>
      <c r="H17" s="13"/>
      <c r="I17" s="13"/>
      <c r="J17" s="13"/>
      <c r="K17" s="13"/>
      <c r="L17" s="13"/>
    </row>
    <row r="18" spans="2:12" ht="12" customHeight="1">
      <c r="B18" s="136"/>
      <c r="C18" s="54" t="s">
        <v>108</v>
      </c>
      <c r="D18" s="14">
        <v>4.451157967780345</v>
      </c>
      <c r="E18" s="25"/>
      <c r="F18" s="13"/>
      <c r="G18" s="13"/>
      <c r="H18" s="13"/>
      <c r="I18" s="13"/>
      <c r="J18" s="13"/>
      <c r="K18" s="13"/>
      <c r="L18" s="13"/>
    </row>
    <row r="19" spans="3:12" ht="12" customHeight="1">
      <c r="C19" s="3" t="s">
        <v>119</v>
      </c>
      <c r="D19" s="14">
        <v>4.217016029593095</v>
      </c>
      <c r="E19" s="25"/>
      <c r="F19" s="13"/>
      <c r="G19" s="13"/>
      <c r="H19" s="13"/>
      <c r="I19" s="13"/>
      <c r="J19" s="13"/>
      <c r="K19" s="13"/>
      <c r="L19" s="13"/>
    </row>
    <row r="20" spans="2:12" ht="12" customHeight="1">
      <c r="B20" s="136"/>
      <c r="C20" s="3" t="s">
        <v>125</v>
      </c>
      <c r="D20" s="14">
        <v>4.167866834589744</v>
      </c>
      <c r="E20" s="25"/>
      <c r="F20" s="13"/>
      <c r="G20" s="13"/>
      <c r="H20" s="13"/>
      <c r="I20" s="13"/>
      <c r="J20" s="13"/>
      <c r="K20" s="13"/>
      <c r="L20" s="13"/>
    </row>
    <row r="21" spans="2:12" ht="12" customHeight="1">
      <c r="B21" s="136"/>
      <c r="C21" s="54" t="s">
        <v>121</v>
      </c>
      <c r="D21" s="14">
        <v>3.949565561939264</v>
      </c>
      <c r="E21" s="25"/>
      <c r="F21" s="13"/>
      <c r="G21" s="13"/>
      <c r="H21" s="13"/>
      <c r="I21" s="13"/>
      <c r="J21" s="13"/>
      <c r="K21" s="13"/>
      <c r="L21" s="13"/>
    </row>
    <row r="22" spans="2:12" ht="12" customHeight="1">
      <c r="B22" s="136"/>
      <c r="C22" s="3" t="s">
        <v>117</v>
      </c>
      <c r="D22" s="14">
        <v>3.6221296700590018</v>
      </c>
      <c r="E22" s="25"/>
      <c r="F22" s="13"/>
      <c r="G22" s="13"/>
      <c r="H22" s="13"/>
      <c r="I22" s="13"/>
      <c r="J22" s="13"/>
      <c r="K22" s="13"/>
      <c r="L22" s="13"/>
    </row>
    <row r="23" spans="2:12" ht="12" customHeight="1">
      <c r="B23" s="136"/>
      <c r="C23" s="3" t="s">
        <v>155</v>
      </c>
      <c r="D23" s="14">
        <v>3.4465426868672364</v>
      </c>
      <c r="E23" s="25"/>
      <c r="F23" s="13"/>
      <c r="G23" s="13"/>
      <c r="H23" s="13"/>
      <c r="I23" s="13"/>
      <c r="J23" s="13"/>
      <c r="K23" s="13"/>
      <c r="L23" s="13"/>
    </row>
    <row r="24" spans="2:12" ht="12" customHeight="1">
      <c r="B24" s="136"/>
      <c r="C24" s="3" t="s">
        <v>107</v>
      </c>
      <c r="D24" s="14">
        <v>3.3280956474491417</v>
      </c>
      <c r="E24" s="25"/>
      <c r="F24" s="13"/>
      <c r="G24" s="13"/>
      <c r="H24" s="13"/>
      <c r="I24" s="13"/>
      <c r="J24" s="13"/>
      <c r="K24" s="13"/>
      <c r="L24" s="13"/>
    </row>
    <row r="25" spans="2:12" ht="12" customHeight="1">
      <c r="B25" s="136"/>
      <c r="C25" s="3" t="s">
        <v>100</v>
      </c>
      <c r="D25" s="14">
        <v>2.7754162606009083</v>
      </c>
      <c r="E25" s="25"/>
      <c r="F25" s="13"/>
      <c r="G25" s="13"/>
      <c r="H25" s="13"/>
      <c r="I25" s="13"/>
      <c r="J25" s="13"/>
      <c r="K25" s="13"/>
      <c r="L25" s="13"/>
    </row>
    <row r="26" spans="2:12" ht="12" customHeight="1">
      <c r="B26" s="136"/>
      <c r="C26" s="3" t="s">
        <v>109</v>
      </c>
      <c r="D26" s="14">
        <v>2.378463651752001</v>
      </c>
      <c r="E26" s="25"/>
      <c r="F26" s="13"/>
      <c r="G26" s="13"/>
      <c r="H26" s="13"/>
      <c r="I26" s="13"/>
      <c r="J26" s="13"/>
      <c r="K26" s="13"/>
      <c r="L26" s="13"/>
    </row>
    <row r="27" spans="2:12" ht="12" customHeight="1">
      <c r="B27" s="136"/>
      <c r="C27" s="3" t="s">
        <v>110</v>
      </c>
      <c r="D27" s="14">
        <v>2.2953145835845077</v>
      </c>
      <c r="E27" s="25"/>
      <c r="F27" s="13"/>
      <c r="G27" s="13"/>
      <c r="H27" s="13"/>
      <c r="I27" s="13"/>
      <c r="J27" s="13"/>
      <c r="K27" s="13"/>
      <c r="L27" s="13"/>
    </row>
    <row r="28" spans="2:12" ht="12" customHeight="1">
      <c r="B28" s="136"/>
      <c r="C28" s="3" t="s">
        <v>101</v>
      </c>
      <c r="D28" s="14">
        <v>1.7875710714364728</v>
      </c>
      <c r="E28" s="25"/>
      <c r="F28" s="13"/>
      <c r="G28" s="13"/>
      <c r="H28" s="13"/>
      <c r="I28" s="13"/>
      <c r="J28" s="13"/>
      <c r="K28" s="13"/>
      <c r="L28" s="13"/>
    </row>
    <row r="29" spans="2:12" ht="12" customHeight="1">
      <c r="B29" s="136"/>
      <c r="C29" s="3" t="s">
        <v>122</v>
      </c>
      <c r="D29" s="14">
        <v>1.6085790884718498</v>
      </c>
      <c r="E29" s="25"/>
      <c r="F29" s="13"/>
      <c r="G29" s="13"/>
      <c r="H29" s="13"/>
      <c r="I29" s="13"/>
      <c r="J29" s="13"/>
      <c r="K29" s="13"/>
      <c r="L29" s="13"/>
    </row>
    <row r="30" spans="2:12" ht="12" customHeight="1">
      <c r="B30" s="136"/>
      <c r="C30" s="3" t="s">
        <v>104</v>
      </c>
      <c r="D30" s="14">
        <v>1.4957357407924965</v>
      </c>
      <c r="E30" s="25"/>
      <c r="F30" s="13"/>
      <c r="G30" s="13"/>
      <c r="H30" s="13"/>
      <c r="I30" s="13"/>
      <c r="J30" s="13"/>
      <c r="K30" s="13"/>
      <c r="L30" s="13"/>
    </row>
    <row r="31" spans="2:12" ht="12" customHeight="1">
      <c r="B31" s="136"/>
      <c r="C31" s="3" t="s">
        <v>114</v>
      </c>
      <c r="D31" s="14">
        <v>1.0735040444809165</v>
      </c>
      <c r="E31" s="25"/>
      <c r="F31" s="13"/>
      <c r="G31" s="13"/>
      <c r="H31" s="13"/>
      <c r="I31" s="13"/>
      <c r="J31" s="13"/>
      <c r="K31" s="13"/>
      <c r="L31" s="13"/>
    </row>
    <row r="32" spans="2:12" ht="12" customHeight="1">
      <c r="B32" s="136"/>
      <c r="C32" s="3" t="s">
        <v>112</v>
      </c>
      <c r="D32" s="14">
        <v>0.9774455160519191</v>
      </c>
      <c r="E32" s="25"/>
      <c r="F32" s="13"/>
      <c r="G32" s="13"/>
      <c r="H32" s="13"/>
      <c r="I32" s="13"/>
      <c r="J32" s="13"/>
      <c r="K32" s="13"/>
      <c r="L32" s="13"/>
    </row>
    <row r="33" spans="2:12" ht="12" customHeight="1">
      <c r="B33" s="136"/>
      <c r="C33" s="3" t="s">
        <v>111</v>
      </c>
      <c r="D33" s="14">
        <v>0.9289964486464874</v>
      </c>
      <c r="E33" s="25"/>
      <c r="F33" s="13"/>
      <c r="G33" s="13"/>
      <c r="H33" s="13"/>
      <c r="I33" s="13"/>
      <c r="J33" s="13"/>
      <c r="K33" s="13"/>
      <c r="L33" s="13"/>
    </row>
    <row r="34" spans="2:12" ht="12" customHeight="1">
      <c r="B34" s="136"/>
      <c r="C34" s="3" t="s">
        <v>113</v>
      </c>
      <c r="D34" s="14">
        <v>0.8324334053275737</v>
      </c>
      <c r="E34" s="25"/>
      <c r="F34" s="13"/>
      <c r="G34" s="13"/>
      <c r="H34" s="13"/>
      <c r="I34" s="13"/>
      <c r="J34" s="13"/>
      <c r="K34" s="13"/>
      <c r="L34" s="13"/>
    </row>
    <row r="35" spans="2:12" ht="12" customHeight="1">
      <c r="B35" s="136"/>
      <c r="C35" s="3" t="s">
        <v>118</v>
      </c>
      <c r="D35" s="14">
        <v>0.7375847259582884</v>
      </c>
      <c r="E35" s="25"/>
      <c r="F35" s="13"/>
      <c r="G35" s="13"/>
      <c r="H35" s="13"/>
      <c r="I35" s="13"/>
      <c r="J35" s="13"/>
      <c r="K35" s="13"/>
      <c r="L35" s="13"/>
    </row>
    <row r="36" spans="2:12" ht="12" customHeight="1">
      <c r="B36" s="136"/>
      <c r="C36" s="3" t="s">
        <v>105</v>
      </c>
      <c r="D36" s="14">
        <v>0.674644036501793</v>
      </c>
      <c r="E36" s="25"/>
      <c r="F36" s="13"/>
      <c r="G36" s="13"/>
      <c r="H36" s="13"/>
      <c r="I36" s="13"/>
      <c r="J36" s="13"/>
      <c r="K36" s="13"/>
      <c r="L36" s="13"/>
    </row>
    <row r="37" spans="2:12" ht="12" customHeight="1">
      <c r="B37" s="136"/>
      <c r="C37" s="3" t="s">
        <v>102</v>
      </c>
      <c r="D37" s="14">
        <v>0.5311641564838496</v>
      </c>
      <c r="E37" s="13"/>
      <c r="F37" s="13"/>
      <c r="G37" s="13"/>
      <c r="H37" s="13"/>
      <c r="I37" s="13"/>
      <c r="J37" s="13"/>
      <c r="K37" s="13"/>
      <c r="L37" s="13"/>
    </row>
    <row r="38" spans="2:12" ht="12" customHeight="1">
      <c r="B38" s="136"/>
      <c r="C38" s="3" t="s">
        <v>103</v>
      </c>
      <c r="D38" s="14">
        <v>0.4672036393828641</v>
      </c>
      <c r="E38" s="25"/>
      <c r="F38" s="13"/>
      <c r="G38" s="13"/>
      <c r="H38" s="13"/>
      <c r="I38" s="13"/>
      <c r="J38" s="13"/>
      <c r="K38" s="13"/>
      <c r="L38" s="13"/>
    </row>
    <row r="39" spans="2:12" ht="12" customHeight="1">
      <c r="B39" s="136"/>
      <c r="C39" s="3" t="s">
        <v>137</v>
      </c>
      <c r="D39" s="14">
        <v>0.28385327391155296</v>
      </c>
      <c r="E39" s="13"/>
      <c r="F39" s="13"/>
      <c r="G39" s="13"/>
      <c r="H39" s="13"/>
      <c r="I39" s="13"/>
      <c r="J39" s="13"/>
      <c r="K39" s="13"/>
      <c r="L39" s="13"/>
    </row>
    <row r="40" spans="3:12" ht="12" customHeight="1">
      <c r="C40" s="3" t="s">
        <v>128</v>
      </c>
      <c r="D40" s="14">
        <v>2.947118033389</v>
      </c>
      <c r="E40" s="13"/>
      <c r="F40" s="13"/>
      <c r="G40" s="13"/>
      <c r="H40" s="13"/>
      <c r="I40" s="13"/>
      <c r="J40" s="13"/>
      <c r="K40" s="13"/>
      <c r="L40" s="13"/>
    </row>
    <row r="41" spans="3:12" ht="12" customHeight="1">
      <c r="C41" s="3" t="s">
        <v>126</v>
      </c>
      <c r="D41" s="14">
        <v>2.783735894806</v>
      </c>
      <c r="E41" s="13"/>
      <c r="F41" s="13"/>
      <c r="G41" s="13"/>
      <c r="H41" s="13"/>
      <c r="I41" s="13"/>
      <c r="J41" s="13"/>
      <c r="K41" s="13"/>
      <c r="L41" s="13"/>
    </row>
    <row r="42" spans="3:12" ht="12" customHeight="1">
      <c r="C42" s="3" t="s">
        <v>129</v>
      </c>
      <c r="D42" s="14">
        <v>1.82235015275</v>
      </c>
      <c r="E42" s="13"/>
      <c r="F42" s="13"/>
      <c r="G42" s="13"/>
      <c r="H42" s="13"/>
      <c r="I42" s="13"/>
      <c r="J42" s="13"/>
      <c r="K42" s="13"/>
      <c r="L42" s="13"/>
    </row>
    <row r="43" spans="3:12" ht="12" customHeight="1">
      <c r="C43" s="3" t="s">
        <v>127</v>
      </c>
      <c r="D43" s="14">
        <v>0.924049606874</v>
      </c>
      <c r="E43" s="13"/>
      <c r="F43" s="13"/>
      <c r="G43" s="13"/>
      <c r="H43" s="13"/>
      <c r="I43" s="13"/>
      <c r="J43" s="13"/>
      <c r="K43" s="13"/>
      <c r="L43" s="13"/>
    </row>
    <row r="44" spans="4:12" ht="12" customHeight="1">
      <c r="D44" s="13"/>
      <c r="E44" s="13"/>
      <c r="F44" s="13"/>
      <c r="G44" s="13"/>
      <c r="H44" s="13"/>
      <c r="I44" s="13"/>
      <c r="J44" s="13"/>
      <c r="K44" s="13"/>
      <c r="L44" s="13"/>
    </row>
    <row r="45" spans="1:14" ht="12" customHeight="1">
      <c r="A45" s="2" t="s">
        <v>150</v>
      </c>
      <c r="C45" s="118" t="s">
        <v>305</v>
      </c>
      <c r="I45" s="13"/>
      <c r="J45" s="13"/>
      <c r="K45" s="13"/>
      <c r="L45" s="13"/>
      <c r="N45" s="118"/>
    </row>
    <row r="46" spans="1:14" ht="12" customHeight="1">
      <c r="A46" s="2"/>
      <c r="C46" s="54" t="s">
        <v>307</v>
      </c>
      <c r="D46" s="13"/>
      <c r="E46" s="13"/>
      <c r="F46" s="13"/>
      <c r="G46" s="13"/>
      <c r="H46" s="13"/>
      <c r="I46" s="13"/>
      <c r="J46" s="13"/>
      <c r="N46" s="71"/>
    </row>
    <row r="47" spans="3:12" ht="12" customHeight="1">
      <c r="C47" s="7" t="s">
        <v>320</v>
      </c>
      <c r="D47" s="13"/>
      <c r="E47" s="13"/>
      <c r="F47" s="13"/>
      <c r="G47" s="13"/>
      <c r="H47" s="13"/>
      <c r="I47" s="13"/>
      <c r="J47" s="13"/>
      <c r="K47" s="13"/>
      <c r="L47" s="13"/>
    </row>
    <row r="48" spans="4:12" ht="12">
      <c r="D48" s="13"/>
      <c r="E48" s="13"/>
      <c r="F48" s="13"/>
      <c r="G48" s="13"/>
      <c r="H48" s="13"/>
      <c r="I48" s="21" t="s">
        <v>149</v>
      </c>
      <c r="J48" s="13"/>
      <c r="K48" s="13"/>
      <c r="L48" s="13"/>
    </row>
    <row r="49" spans="3:12" ht="12">
      <c r="C49" s="16"/>
      <c r="D49" s="13"/>
      <c r="E49" s="13"/>
      <c r="F49" s="13"/>
      <c r="G49" s="13"/>
      <c r="H49" s="13"/>
      <c r="I49" s="13"/>
      <c r="J49" s="13"/>
      <c r="K49" s="13"/>
      <c r="L49" s="13"/>
    </row>
    <row r="50" spans="1:12" ht="12">
      <c r="A50" s="4" t="s">
        <v>148</v>
      </c>
      <c r="D50" s="13"/>
      <c r="E50" s="13"/>
      <c r="F50" s="13"/>
      <c r="G50" s="13"/>
      <c r="H50" s="13"/>
      <c r="I50" s="13"/>
      <c r="J50" s="13"/>
      <c r="K50" s="13"/>
      <c r="L50" s="13"/>
    </row>
    <row r="51" spans="1:12" ht="12">
      <c r="A51" s="54" t="s">
        <v>336</v>
      </c>
      <c r="D51" s="13"/>
      <c r="E51" s="13"/>
      <c r="F51" s="13"/>
      <c r="G51" s="13"/>
      <c r="H51" s="13"/>
      <c r="I51" s="13"/>
      <c r="J51" s="13"/>
      <c r="K51" s="13"/>
      <c r="L51" s="13"/>
    </row>
    <row r="52" spans="1:12" ht="12">
      <c r="A52" s="54" t="s">
        <v>337</v>
      </c>
      <c r="D52" s="13"/>
      <c r="E52" s="13"/>
      <c r="F52" s="13"/>
      <c r="G52" s="13"/>
      <c r="H52" s="13"/>
      <c r="I52" s="13"/>
      <c r="J52" s="13"/>
      <c r="K52" s="13"/>
      <c r="L52" s="13"/>
    </row>
    <row r="57" spans="3:4" ht="12.75">
      <c r="C57" s="134"/>
      <c r="D57"/>
    </row>
    <row r="58" spans="3:4" ht="12">
      <c r="C58"/>
      <c r="D58"/>
    </row>
    <row r="59" spans="3:7" ht="12.75">
      <c r="C59" s="134"/>
      <c r="D59" s="135"/>
      <c r="F59" s="134"/>
      <c r="G59" s="135"/>
    </row>
    <row r="60" spans="3:7" ht="12.75">
      <c r="C60" s="134"/>
      <c r="D60" s="135"/>
      <c r="F60" s="134"/>
      <c r="G60" s="135"/>
    </row>
    <row r="69" ht="12">
      <c r="J69" s="136"/>
    </row>
    <row r="70" ht="12">
      <c r="J70" s="136"/>
    </row>
    <row r="71" ht="12">
      <c r="J71" s="136"/>
    </row>
    <row r="72" ht="12">
      <c r="J72" s="136"/>
    </row>
    <row r="73" ht="12">
      <c r="J73" s="136"/>
    </row>
    <row r="74" ht="12">
      <c r="J74" s="136"/>
    </row>
    <row r="75" ht="12">
      <c r="J75" s="136"/>
    </row>
    <row r="76" ht="12">
      <c r="J76" s="136"/>
    </row>
    <row r="77" ht="12">
      <c r="J77" s="136"/>
    </row>
    <row r="78" ht="12">
      <c r="J78" s="136"/>
    </row>
    <row r="79" ht="12">
      <c r="J79" s="136"/>
    </row>
    <row r="80" ht="12">
      <c r="J80" s="136"/>
    </row>
    <row r="81" ht="12">
      <c r="J81" s="136"/>
    </row>
    <row r="82" ht="12">
      <c r="J82" s="136"/>
    </row>
    <row r="83" ht="12">
      <c r="J83" s="136"/>
    </row>
    <row r="84" ht="12">
      <c r="J84" s="136"/>
    </row>
    <row r="85" ht="12">
      <c r="J85" s="136"/>
    </row>
    <row r="86" ht="12">
      <c r="J86" s="136"/>
    </row>
    <row r="87" ht="12">
      <c r="J87" s="136"/>
    </row>
    <row r="88" ht="12">
      <c r="J88" s="136"/>
    </row>
    <row r="89" ht="12">
      <c r="J89" s="136"/>
    </row>
    <row r="90" ht="12">
      <c r="J90" s="136"/>
    </row>
    <row r="91" ht="12">
      <c r="J91" s="136"/>
    </row>
    <row r="92" ht="12">
      <c r="J92" s="136"/>
    </row>
    <row r="93" ht="12">
      <c r="J93" s="136"/>
    </row>
    <row r="94" ht="12">
      <c r="J94" s="136"/>
    </row>
    <row r="95" ht="12">
      <c r="J95" s="136"/>
    </row>
    <row r="96" ht="12">
      <c r="J96" s="136"/>
    </row>
    <row r="97" ht="12">
      <c r="J97" s="136"/>
    </row>
    <row r="98" ht="12">
      <c r="J98" s="136"/>
    </row>
    <row r="99" ht="12">
      <c r="J99" s="136"/>
    </row>
    <row r="100" ht="12">
      <c r="J100" s="136"/>
    </row>
  </sheetData>
  <printOptions/>
  <pageMargins left="0.75" right="0.75"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workbookViewId="0" topLeftCell="A1"/>
  </sheetViews>
  <sheetFormatPr defaultColWidth="9.140625" defaultRowHeight="12"/>
  <cols>
    <col min="1" max="2" width="9.28125" style="3" customWidth="1"/>
    <col min="3" max="3" width="52.7109375" style="3" customWidth="1"/>
    <col min="4" max="4" width="16.57421875" style="3" customWidth="1"/>
    <col min="5" max="5" width="4.28125" style="19" customWidth="1"/>
    <col min="6" max="6" width="52.7109375" style="3" customWidth="1"/>
    <col min="7" max="7" width="16.57421875" style="3" customWidth="1"/>
    <col min="8" max="16384" width="9.140625" style="3" customWidth="1"/>
  </cols>
  <sheetData>
    <row r="1" spans="1:6" ht="12">
      <c r="A1" s="23"/>
      <c r="C1" s="54"/>
      <c r="E1" s="81"/>
      <c r="F1" s="54"/>
    </row>
    <row r="2" ht="12">
      <c r="A2" s="2"/>
    </row>
    <row r="3" spans="3:4" ht="12">
      <c r="C3" s="4" t="s">
        <v>151</v>
      </c>
      <c r="D3" s="4"/>
    </row>
    <row r="4" spans="3:4" ht="12">
      <c r="C4" s="4" t="s">
        <v>152</v>
      </c>
      <c r="D4" s="4"/>
    </row>
    <row r="6" spans="1:25" ht="15">
      <c r="A6" s="23"/>
      <c r="C6" s="39" t="s">
        <v>278</v>
      </c>
      <c r="D6" s="39"/>
      <c r="E6" s="41"/>
      <c r="J6" s="39"/>
      <c r="K6" s="39"/>
      <c r="L6" s="39"/>
      <c r="M6" s="39"/>
      <c r="N6" s="39"/>
      <c r="O6" s="39"/>
      <c r="P6" s="39"/>
      <c r="Q6" s="39"/>
      <c r="R6" s="39"/>
      <c r="S6" s="39"/>
      <c r="T6" s="39"/>
      <c r="U6" s="39"/>
      <c r="V6" s="39"/>
      <c r="W6" s="39"/>
      <c r="X6" s="39"/>
      <c r="Y6" s="39"/>
    </row>
    <row r="7" spans="3:20" ht="12">
      <c r="C7" s="44"/>
      <c r="D7" s="44"/>
      <c r="E7" s="45"/>
      <c r="F7" s="44"/>
      <c r="G7" s="44"/>
      <c r="H7" s="44"/>
      <c r="I7" s="9"/>
      <c r="J7" s="9"/>
      <c r="K7" s="9"/>
      <c r="L7" s="9"/>
      <c r="M7" s="9"/>
      <c r="N7" s="9"/>
      <c r="O7" s="9"/>
      <c r="P7" s="9"/>
      <c r="Q7" s="9"/>
      <c r="R7" s="9"/>
      <c r="S7" s="9"/>
      <c r="T7" s="9"/>
    </row>
    <row r="8" ht="12">
      <c r="D8" s="23"/>
    </row>
    <row r="9" spans="3:7" ht="12" customHeight="1">
      <c r="C9" s="69" t="s">
        <v>202</v>
      </c>
      <c r="D9" s="69" t="s">
        <v>203</v>
      </c>
      <c r="F9" s="69" t="s">
        <v>204</v>
      </c>
      <c r="G9" s="69" t="s">
        <v>203</v>
      </c>
    </row>
    <row r="10" spans="3:7" ht="12" customHeight="1">
      <c r="C10" s="119" t="s">
        <v>205</v>
      </c>
      <c r="D10" s="120" t="s">
        <v>206</v>
      </c>
      <c r="F10" s="119" t="s">
        <v>207</v>
      </c>
      <c r="G10" s="120" t="s">
        <v>208</v>
      </c>
    </row>
    <row r="11" spans="3:7" ht="12" customHeight="1">
      <c r="C11" s="121" t="s">
        <v>209</v>
      </c>
      <c r="D11" s="122" t="s">
        <v>210</v>
      </c>
      <c r="F11" s="121" t="s">
        <v>211</v>
      </c>
      <c r="G11" s="122" t="s">
        <v>212</v>
      </c>
    </row>
    <row r="12" spans="3:7" ht="12" customHeight="1">
      <c r="C12" s="121" t="s">
        <v>213</v>
      </c>
      <c r="D12" s="122" t="s">
        <v>214</v>
      </c>
      <c r="F12" s="121" t="s">
        <v>215</v>
      </c>
      <c r="G12" s="122" t="s">
        <v>216</v>
      </c>
    </row>
    <row r="13" spans="3:7" ht="12" customHeight="1">
      <c r="C13" s="121" t="s">
        <v>217</v>
      </c>
      <c r="D13" s="122" t="s">
        <v>218</v>
      </c>
      <c r="F13" s="121" t="s">
        <v>219</v>
      </c>
      <c r="G13" s="122" t="s">
        <v>220</v>
      </c>
    </row>
    <row r="14" spans="3:7" ht="12" customHeight="1">
      <c r="C14" s="121" t="s">
        <v>221</v>
      </c>
      <c r="D14" s="122" t="s">
        <v>222</v>
      </c>
      <c r="F14" s="121" t="s">
        <v>223</v>
      </c>
      <c r="G14" s="122" t="s">
        <v>224</v>
      </c>
    </row>
    <row r="15" spans="3:7" ht="12" customHeight="1">
      <c r="C15" s="123" t="s">
        <v>225</v>
      </c>
      <c r="D15" s="124" t="s">
        <v>226</v>
      </c>
      <c r="F15" s="121" t="s">
        <v>227</v>
      </c>
      <c r="G15" s="122" t="s">
        <v>228</v>
      </c>
    </row>
    <row r="16" spans="4:7" ht="12" customHeight="1">
      <c r="D16" s="26"/>
      <c r="F16" s="121" t="s">
        <v>229</v>
      </c>
      <c r="G16" s="122" t="s">
        <v>230</v>
      </c>
    </row>
    <row r="17" spans="3:7" ht="12" customHeight="1">
      <c r="C17" s="69" t="s">
        <v>231</v>
      </c>
      <c r="D17" s="69" t="s">
        <v>232</v>
      </c>
      <c r="F17" s="121" t="s">
        <v>233</v>
      </c>
      <c r="G17" s="122" t="s">
        <v>234</v>
      </c>
    </row>
    <row r="18" spans="3:7" ht="12" customHeight="1">
      <c r="C18" s="119" t="s">
        <v>275</v>
      </c>
      <c r="D18" s="120" t="s">
        <v>235</v>
      </c>
      <c r="F18" s="121" t="s">
        <v>236</v>
      </c>
      <c r="G18" s="122" t="s">
        <v>237</v>
      </c>
    </row>
    <row r="19" spans="3:7" ht="12" customHeight="1">
      <c r="C19" s="121" t="s">
        <v>238</v>
      </c>
      <c r="D19" s="122" t="s">
        <v>239</v>
      </c>
      <c r="F19" s="123" t="s">
        <v>240</v>
      </c>
      <c r="G19" s="124" t="s">
        <v>241</v>
      </c>
    </row>
    <row r="20" spans="3:7" ht="12" customHeight="1">
      <c r="C20" s="193" t="s">
        <v>107</v>
      </c>
      <c r="D20" s="194" t="s">
        <v>277</v>
      </c>
      <c r="G20" s="26"/>
    </row>
    <row r="21" spans="3:7" ht="12" customHeight="1">
      <c r="C21" s="121" t="s">
        <v>111</v>
      </c>
      <c r="D21" s="122">
        <v>2010</v>
      </c>
      <c r="F21" s="69" t="s">
        <v>243</v>
      </c>
      <c r="G21" s="69" t="s">
        <v>232</v>
      </c>
    </row>
    <row r="22" spans="3:7" ht="12" customHeight="1">
      <c r="C22" s="123" t="s">
        <v>276</v>
      </c>
      <c r="D22" s="124" t="s">
        <v>242</v>
      </c>
      <c r="F22" s="125" t="s">
        <v>249</v>
      </c>
      <c r="G22" s="120" t="s">
        <v>244</v>
      </c>
    </row>
    <row r="23" spans="6:7" ht="12" customHeight="1">
      <c r="F23" s="121" t="s">
        <v>245</v>
      </c>
      <c r="G23" s="122" t="s">
        <v>235</v>
      </c>
    </row>
    <row r="24" spans="6:7" ht="12" customHeight="1">
      <c r="F24" s="193" t="s">
        <v>107</v>
      </c>
      <c r="G24" s="194" t="s">
        <v>277</v>
      </c>
    </row>
    <row r="25" spans="6:7" ht="12" customHeight="1">
      <c r="F25" s="121" t="s">
        <v>111</v>
      </c>
      <c r="G25" s="122">
        <v>2009</v>
      </c>
    </row>
    <row r="26" spans="6:7" ht="12" customHeight="1">
      <c r="F26" s="121" t="s">
        <v>112</v>
      </c>
      <c r="G26" s="122" t="s">
        <v>246</v>
      </c>
    </row>
    <row r="27" spans="6:7" ht="12" customHeight="1">
      <c r="F27" s="121" t="s">
        <v>113</v>
      </c>
      <c r="G27" s="122" t="s">
        <v>247</v>
      </c>
    </row>
    <row r="28" spans="6:7" ht="12">
      <c r="F28" s="123" t="s">
        <v>118</v>
      </c>
      <c r="G28" s="124" t="s">
        <v>248</v>
      </c>
    </row>
  </sheetData>
  <printOptions/>
  <pageMargins left="0.75" right="0.75" top="1" bottom="0.69"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55"/>
  <sheetViews>
    <sheetView showGridLines="0" workbookViewId="0" topLeftCell="A1"/>
  </sheetViews>
  <sheetFormatPr defaultColWidth="9.140625" defaultRowHeight="12"/>
  <cols>
    <col min="1" max="2" width="9.28125" style="3" customWidth="1"/>
    <col min="3" max="3" width="17.421875" style="3" customWidth="1"/>
    <col min="4" max="4" width="11.57421875" style="3" customWidth="1"/>
    <col min="5" max="5" width="9.140625" style="3" customWidth="1"/>
    <col min="6" max="6" width="24.28125" style="3" customWidth="1"/>
    <col min="7" max="7" width="13.57421875" style="3" customWidth="1"/>
    <col min="8" max="8" width="9.140625" style="3" customWidth="1"/>
    <col min="9" max="9" width="66.28125" style="3" customWidth="1"/>
    <col min="10" max="10" width="69.57421875" style="3" customWidth="1"/>
    <col min="11" max="11" width="9.140625" style="3" customWidth="1"/>
    <col min="12" max="12" width="75.28125" style="3" customWidth="1"/>
    <col min="13" max="16384" width="9.140625" style="3" customWidth="1"/>
  </cols>
  <sheetData>
    <row r="1" ht="12"/>
    <row r="2" ht="12">
      <c r="A2" s="2"/>
    </row>
    <row r="3" spans="3:12" ht="12">
      <c r="C3" s="4" t="s">
        <v>151</v>
      </c>
      <c r="J3" s="11"/>
      <c r="K3" s="5"/>
      <c r="L3" s="12"/>
    </row>
    <row r="4" spans="3:12" ht="12">
      <c r="C4" s="4" t="s">
        <v>152</v>
      </c>
      <c r="J4" s="12"/>
      <c r="K4" s="5"/>
      <c r="L4" s="12"/>
    </row>
    <row r="5" spans="10:12" ht="12">
      <c r="J5" s="1"/>
      <c r="L5" s="1"/>
    </row>
    <row r="6" spans="3:42" ht="15">
      <c r="C6" s="39" t="s">
        <v>280</v>
      </c>
      <c r="D6" s="39"/>
      <c r="E6" s="39"/>
      <c r="F6" s="39"/>
      <c r="G6" s="39"/>
      <c r="H6" s="39"/>
      <c r="I6" s="39"/>
      <c r="J6" s="42"/>
      <c r="K6" s="39"/>
      <c r="L6" s="42"/>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row>
    <row r="7" spans="3:37" ht="12">
      <c r="C7" s="9" t="s">
        <v>146</v>
      </c>
      <c r="D7" s="9"/>
      <c r="E7" s="9"/>
      <c r="F7" s="9"/>
      <c r="G7" s="9"/>
      <c r="H7" s="9"/>
      <c r="I7" s="9"/>
      <c r="J7" s="46"/>
      <c r="K7" s="9"/>
      <c r="L7" s="46"/>
      <c r="M7" s="9"/>
      <c r="N7" s="9"/>
      <c r="O7" s="9"/>
      <c r="P7" s="9"/>
      <c r="Q7" s="9"/>
      <c r="R7" s="9"/>
      <c r="S7" s="9"/>
      <c r="T7" s="9"/>
      <c r="U7" s="9"/>
      <c r="V7" s="9"/>
      <c r="W7" s="9"/>
      <c r="X7" s="9"/>
      <c r="Y7" s="9"/>
      <c r="Z7" s="9"/>
      <c r="AA7" s="9"/>
      <c r="AB7" s="9"/>
      <c r="AC7" s="9"/>
      <c r="AD7" s="9"/>
      <c r="AE7" s="9"/>
      <c r="AF7" s="9"/>
      <c r="AG7" s="9"/>
      <c r="AH7" s="9"/>
      <c r="AI7" s="9"/>
      <c r="AJ7" s="9"/>
      <c r="AK7" s="9"/>
    </row>
    <row r="8" ht="12"/>
    <row r="9" ht="12"/>
    <row r="10" spans="4:11" ht="12">
      <c r="D10" s="26" t="s">
        <v>146</v>
      </c>
      <c r="K10" s="13"/>
    </row>
    <row r="11" spans="3:11" ht="12">
      <c r="C11" s="54" t="s">
        <v>255</v>
      </c>
      <c r="D11" s="14">
        <v>3.305892049988836</v>
      </c>
      <c r="K11" s="13"/>
    </row>
    <row r="12" spans="3:11" ht="12">
      <c r="C12" s="3" t="s">
        <v>114</v>
      </c>
      <c r="D12" s="14">
        <v>38.828804870440294</v>
      </c>
      <c r="E12" s="13"/>
      <c r="F12" s="13"/>
      <c r="G12" s="13"/>
      <c r="H12" s="13"/>
      <c r="I12" s="13"/>
      <c r="K12" s="13"/>
    </row>
    <row r="13" spans="3:11" ht="12">
      <c r="C13" s="3" t="s">
        <v>116</v>
      </c>
      <c r="D13" s="14">
        <v>19.906749115439304</v>
      </c>
      <c r="E13" s="13"/>
      <c r="F13" s="13"/>
      <c r="G13" s="13"/>
      <c r="H13" s="13"/>
      <c r="I13" s="13"/>
      <c r="K13" s="13"/>
    </row>
    <row r="14" spans="3:11" ht="12">
      <c r="C14" s="3" t="s">
        <v>111</v>
      </c>
      <c r="D14" s="14">
        <v>15.25513986488603</v>
      </c>
      <c r="E14" s="13"/>
      <c r="F14" s="13"/>
      <c r="G14" s="13"/>
      <c r="H14" s="13"/>
      <c r="I14" s="13"/>
      <c r="K14" s="13"/>
    </row>
    <row r="15" spans="3:11" ht="12">
      <c r="C15" s="54" t="s">
        <v>281</v>
      </c>
      <c r="D15" s="14">
        <v>12.894782282298609</v>
      </c>
      <c r="E15" s="13"/>
      <c r="F15" s="13"/>
      <c r="G15" s="13"/>
      <c r="H15" s="13"/>
      <c r="I15" s="13"/>
      <c r="K15" s="13"/>
    </row>
    <row r="16" spans="3:11" ht="12">
      <c r="C16" s="3" t="s">
        <v>124</v>
      </c>
      <c r="D16" s="14">
        <v>12.066711744750481</v>
      </c>
      <c r="E16" s="13"/>
      <c r="F16" s="13"/>
      <c r="G16" s="13"/>
      <c r="H16" s="13"/>
      <c r="I16" s="13"/>
      <c r="K16" s="13"/>
    </row>
    <row r="17" spans="3:11" ht="12">
      <c r="C17" s="3" t="s">
        <v>118</v>
      </c>
      <c r="D17" s="14">
        <v>12.013889814375931</v>
      </c>
      <c r="E17" s="13"/>
      <c r="F17" s="13"/>
      <c r="G17" s="13"/>
      <c r="H17" s="13"/>
      <c r="I17" s="13"/>
      <c r="K17" s="13"/>
    </row>
    <row r="18" spans="3:11" ht="12">
      <c r="C18" s="3" t="s">
        <v>103</v>
      </c>
      <c r="D18" s="14">
        <v>10.741359890142917</v>
      </c>
      <c r="E18" s="13"/>
      <c r="F18" s="13"/>
      <c r="G18" s="13"/>
      <c r="H18" s="13"/>
      <c r="I18" s="13"/>
      <c r="K18" s="13"/>
    </row>
    <row r="19" spans="3:11" ht="12">
      <c r="C19" s="3" t="s">
        <v>100</v>
      </c>
      <c r="D19" s="14">
        <v>10.574795241664063</v>
      </c>
      <c r="E19" s="13"/>
      <c r="F19" s="13"/>
      <c r="G19" s="13"/>
      <c r="H19" s="13"/>
      <c r="I19" s="13"/>
      <c r="K19" s="13"/>
    </row>
    <row r="20" spans="3:11" ht="12">
      <c r="C20" s="3" t="s">
        <v>104</v>
      </c>
      <c r="D20" s="14">
        <v>8.589593993309332</v>
      </c>
      <c r="E20" s="13"/>
      <c r="F20" s="13"/>
      <c r="G20" s="13"/>
      <c r="H20" s="13"/>
      <c r="I20" s="13"/>
      <c r="K20" s="13"/>
    </row>
    <row r="21" spans="3:11" ht="12">
      <c r="C21" s="54" t="s">
        <v>125</v>
      </c>
      <c r="D21" s="14">
        <v>8.205778050399319</v>
      </c>
      <c r="E21" s="13"/>
      <c r="F21" s="13"/>
      <c r="G21" s="13"/>
      <c r="H21" s="13"/>
      <c r="I21" s="13"/>
      <c r="K21" s="13"/>
    </row>
    <row r="22" spans="1:11" ht="12">
      <c r="A22" s="6"/>
      <c r="C22" s="3" t="s">
        <v>117</v>
      </c>
      <c r="D22" s="14">
        <v>7.7020157539391985</v>
      </c>
      <c r="E22" s="13"/>
      <c r="F22" s="13"/>
      <c r="G22" s="13"/>
      <c r="H22" s="13"/>
      <c r="I22" s="13"/>
      <c r="K22" s="13"/>
    </row>
    <row r="23" spans="3:11" ht="12">
      <c r="C23" s="3" t="s">
        <v>121</v>
      </c>
      <c r="D23" s="14">
        <v>7.688569067003008</v>
      </c>
      <c r="E23" s="13"/>
      <c r="F23" s="13"/>
      <c r="G23" s="13"/>
      <c r="H23" s="13"/>
      <c r="I23" s="13"/>
      <c r="K23" s="13"/>
    </row>
    <row r="24" spans="3:11" ht="12">
      <c r="C24" s="3" t="s">
        <v>113</v>
      </c>
      <c r="D24" s="14">
        <v>7.441960165852489</v>
      </c>
      <c r="E24" s="13"/>
      <c r="F24" s="13"/>
      <c r="G24" s="13"/>
      <c r="H24" s="13"/>
      <c r="I24" s="13"/>
      <c r="K24" s="13"/>
    </row>
    <row r="25" spans="3:11" ht="12">
      <c r="C25" s="3" t="s">
        <v>122</v>
      </c>
      <c r="D25" s="14">
        <v>6.7336487774235625</v>
      </c>
      <c r="E25" s="13"/>
      <c r="F25" s="13"/>
      <c r="G25" s="13"/>
      <c r="H25" s="13"/>
      <c r="I25" s="13"/>
      <c r="K25" s="13"/>
    </row>
    <row r="26" spans="3:11" ht="12">
      <c r="C26" s="3" t="s">
        <v>108</v>
      </c>
      <c r="D26" s="14">
        <v>6.022559673875901</v>
      </c>
      <c r="E26" s="13"/>
      <c r="F26" s="13"/>
      <c r="G26" s="13"/>
      <c r="H26" s="13"/>
      <c r="I26" s="13"/>
      <c r="K26" s="13"/>
    </row>
    <row r="27" spans="3:11" ht="12">
      <c r="C27" s="54" t="s">
        <v>123</v>
      </c>
      <c r="D27" s="14">
        <v>5.872617104849961</v>
      </c>
      <c r="E27" s="13"/>
      <c r="F27" s="13"/>
      <c r="G27" s="13"/>
      <c r="H27" s="13"/>
      <c r="I27" s="13"/>
      <c r="K27" s="13"/>
    </row>
    <row r="28" spans="3:11" ht="12">
      <c r="C28" s="54" t="s">
        <v>119</v>
      </c>
      <c r="D28" s="14">
        <v>5.791531749619951</v>
      </c>
      <c r="E28" s="13"/>
      <c r="F28" s="13"/>
      <c r="G28" s="13"/>
      <c r="H28" s="13"/>
      <c r="I28" s="13"/>
      <c r="K28" s="13"/>
    </row>
    <row r="29" spans="1:11" ht="12">
      <c r="A29" s="6"/>
      <c r="C29" s="3" t="s">
        <v>110</v>
      </c>
      <c r="D29" s="14">
        <v>5.104330909077476</v>
      </c>
      <c r="E29" s="13"/>
      <c r="F29" s="13"/>
      <c r="G29" s="13"/>
      <c r="H29" s="13"/>
      <c r="I29" s="13"/>
      <c r="K29" s="13"/>
    </row>
    <row r="30" spans="3:11" ht="12">
      <c r="C30" s="54" t="s">
        <v>109</v>
      </c>
      <c r="D30" s="14">
        <v>5.063156268479402</v>
      </c>
      <c r="E30" s="13"/>
      <c r="F30" s="13"/>
      <c r="G30" s="13"/>
      <c r="H30" s="13"/>
      <c r="I30" s="13"/>
      <c r="K30" s="13"/>
    </row>
    <row r="31" spans="3:11" ht="12">
      <c r="C31" s="3" t="s">
        <v>107</v>
      </c>
      <c r="D31" s="14">
        <v>4.284580336382076</v>
      </c>
      <c r="E31" s="13"/>
      <c r="F31" s="13"/>
      <c r="G31" s="13"/>
      <c r="H31" s="13"/>
      <c r="I31" s="13"/>
      <c r="K31" s="13"/>
    </row>
    <row r="32" spans="3:11" ht="12">
      <c r="C32" s="3" t="s">
        <v>112</v>
      </c>
      <c r="D32" s="14">
        <v>4.123426543111272</v>
      </c>
      <c r="E32" s="13"/>
      <c r="F32" s="13"/>
      <c r="G32" s="13"/>
      <c r="H32" s="13"/>
      <c r="I32" s="13"/>
      <c r="K32" s="13"/>
    </row>
    <row r="33" spans="3:11" ht="12">
      <c r="C33" s="3" t="s">
        <v>115</v>
      </c>
      <c r="D33" s="14">
        <v>3.938914280651584</v>
      </c>
      <c r="E33" s="13"/>
      <c r="F33" s="118"/>
      <c r="K33" s="13"/>
    </row>
    <row r="34" spans="3:11" ht="12">
      <c r="C34" s="3" t="s">
        <v>105</v>
      </c>
      <c r="D34" s="14">
        <v>3.1176107068569605</v>
      </c>
      <c r="E34" s="13"/>
      <c r="F34" s="118"/>
      <c r="K34" s="13"/>
    </row>
    <row r="35" spans="3:11" ht="12">
      <c r="C35" s="54" t="s">
        <v>102</v>
      </c>
      <c r="D35" s="14">
        <v>2.8650580848583713</v>
      </c>
      <c r="E35" s="13"/>
      <c r="F35" s="118"/>
      <c r="K35" s="13"/>
    </row>
    <row r="36" spans="3:11" ht="12">
      <c r="C36" s="54" t="s">
        <v>282</v>
      </c>
      <c r="D36" s="14">
        <v>2.556050561900986</v>
      </c>
      <c r="E36" s="13"/>
      <c r="F36" s="13"/>
      <c r="G36" s="13"/>
      <c r="H36" s="13"/>
      <c r="I36" s="13"/>
      <c r="K36" s="13"/>
    </row>
    <row r="37" spans="3:11" ht="12">
      <c r="C37" s="54" t="s">
        <v>155</v>
      </c>
      <c r="D37" s="14">
        <v>2.4393141855709795</v>
      </c>
      <c r="E37" s="13"/>
      <c r="F37" s="13"/>
      <c r="G37" s="13"/>
      <c r="H37" s="13"/>
      <c r="I37" s="13"/>
      <c r="K37" s="13"/>
    </row>
    <row r="38" spans="3:12" ht="12">
      <c r="C38" s="3" t="s">
        <v>120</v>
      </c>
      <c r="D38" s="14">
        <v>1.678636779396584</v>
      </c>
      <c r="E38" s="13"/>
      <c r="F38" s="13"/>
      <c r="G38" s="13"/>
      <c r="H38" s="13"/>
      <c r="I38" s="13"/>
      <c r="K38" s="13"/>
      <c r="L38" s="54"/>
    </row>
    <row r="39" spans="3:12" ht="12">
      <c r="C39" s="3" t="s">
        <v>137</v>
      </c>
      <c r="D39" s="14">
        <v>0.9511595547524034</v>
      </c>
      <c r="E39" s="13"/>
      <c r="F39" s="13"/>
      <c r="G39" s="13"/>
      <c r="H39" s="13"/>
      <c r="I39" s="13"/>
      <c r="K39" s="13"/>
      <c r="L39" s="54"/>
    </row>
    <row r="40" spans="3:12" ht="12">
      <c r="C40" s="3" t="s">
        <v>129</v>
      </c>
      <c r="D40" s="14">
        <v>19.79851151122177</v>
      </c>
      <c r="E40" s="13"/>
      <c r="F40" s="13"/>
      <c r="G40" s="13"/>
      <c r="H40" s="13"/>
      <c r="I40" s="13"/>
      <c r="K40" s="13"/>
      <c r="L40" s="54"/>
    </row>
    <row r="41" spans="3:11" ht="12">
      <c r="C41" s="3" t="s">
        <v>126</v>
      </c>
      <c r="D41" s="14">
        <v>19.78601697532771</v>
      </c>
      <c r="E41" s="13"/>
      <c r="F41" s="13"/>
      <c r="G41" s="13"/>
      <c r="H41" s="13"/>
      <c r="I41" s="13"/>
      <c r="K41" s="13"/>
    </row>
    <row r="42" spans="3:11" ht="12">
      <c r="C42" s="3" t="s">
        <v>127</v>
      </c>
      <c r="D42" s="14">
        <v>18.819203158165127</v>
      </c>
      <c r="E42" s="13"/>
      <c r="F42" s="13"/>
      <c r="G42" s="13"/>
      <c r="H42" s="13"/>
      <c r="I42" s="13"/>
      <c r="K42" s="13"/>
    </row>
    <row r="43" spans="3:11" ht="12">
      <c r="C43" s="3" t="s">
        <v>128</v>
      </c>
      <c r="D43" s="14">
        <v>13.451157224244927</v>
      </c>
      <c r="E43" s="13"/>
      <c r="F43" s="13"/>
      <c r="G43" s="13"/>
      <c r="H43" s="13"/>
      <c r="I43" s="13"/>
      <c r="K43" s="13"/>
    </row>
    <row r="44" spans="4:11" ht="12">
      <c r="D44" s="14"/>
      <c r="E44" s="13"/>
      <c r="F44" s="13"/>
      <c r="G44" s="13"/>
      <c r="H44" s="13"/>
      <c r="I44" s="13"/>
      <c r="K44" s="13"/>
    </row>
    <row r="45" spans="1:16" ht="12" customHeight="1">
      <c r="A45" s="6"/>
      <c r="C45" s="118" t="s">
        <v>283</v>
      </c>
      <c r="I45" s="54"/>
      <c r="J45" s="54"/>
      <c r="K45" s="55"/>
      <c r="L45" s="54"/>
      <c r="M45" s="8"/>
      <c r="N45" s="8"/>
      <c r="O45" s="8"/>
      <c r="P45" s="16"/>
    </row>
    <row r="46" spans="1:16" ht="12" customHeight="1">
      <c r="A46" s="6"/>
      <c r="C46" s="7" t="s">
        <v>312</v>
      </c>
      <c r="D46" s="15"/>
      <c r="E46" s="13"/>
      <c r="F46" s="13"/>
      <c r="G46" s="13"/>
      <c r="H46" s="13"/>
      <c r="I46" s="13"/>
      <c r="J46" s="60"/>
      <c r="K46" s="9"/>
      <c r="L46" s="60"/>
      <c r="M46" s="8"/>
      <c r="N46" s="8"/>
      <c r="O46" s="8"/>
      <c r="P46" s="48"/>
    </row>
    <row r="47" spans="13:15" ht="12">
      <c r="M47" s="9"/>
      <c r="N47" s="9"/>
      <c r="O47" s="9"/>
    </row>
    <row r="48" spans="4:9" ht="12">
      <c r="D48" s="15"/>
      <c r="E48" s="13"/>
      <c r="F48" s="13"/>
      <c r="G48" s="2" t="s">
        <v>149</v>
      </c>
      <c r="H48" s="13"/>
      <c r="I48" s="13"/>
    </row>
    <row r="49" spans="4:12" ht="12">
      <c r="D49" s="15"/>
      <c r="E49" s="13"/>
      <c r="F49" s="13"/>
      <c r="G49" s="13"/>
      <c r="H49" s="13"/>
      <c r="I49" s="13"/>
      <c r="J49" s="1"/>
      <c r="K49" s="13"/>
      <c r="L49" s="1"/>
    </row>
    <row r="50" spans="1:12" ht="12">
      <c r="A50" s="4" t="s">
        <v>148</v>
      </c>
      <c r="D50" s="15"/>
      <c r="E50" s="13"/>
      <c r="F50" s="13"/>
      <c r="G50" s="13"/>
      <c r="H50" s="13"/>
      <c r="I50" s="13"/>
      <c r="J50" s="1"/>
      <c r="K50" s="13"/>
      <c r="L50" s="1"/>
    </row>
    <row r="51" spans="1:12" ht="12">
      <c r="A51" s="61" t="s">
        <v>309</v>
      </c>
      <c r="D51" s="13"/>
      <c r="E51" s="13"/>
      <c r="F51" s="13"/>
      <c r="G51" s="13"/>
      <c r="H51" s="13"/>
      <c r="I51" s="13"/>
      <c r="J51" s="1"/>
      <c r="K51" s="13"/>
      <c r="L51" s="1"/>
    </row>
    <row r="52" spans="1:9" ht="12">
      <c r="A52" s="61" t="s">
        <v>310</v>
      </c>
      <c r="D52" s="13"/>
      <c r="E52" s="13"/>
      <c r="F52" s="13"/>
      <c r="G52" s="13"/>
      <c r="H52" s="13"/>
      <c r="I52" s="13"/>
    </row>
    <row r="53" spans="4:9" ht="12">
      <c r="D53" s="13"/>
      <c r="E53" s="13"/>
      <c r="F53" s="13"/>
      <c r="G53" s="13"/>
      <c r="H53" s="13"/>
      <c r="I53" s="13"/>
    </row>
    <row r="54" spans="4:9" ht="12">
      <c r="D54" s="13"/>
      <c r="E54" s="13"/>
      <c r="F54" s="13"/>
      <c r="G54" s="13"/>
      <c r="H54" s="13"/>
      <c r="I54" s="13"/>
    </row>
    <row r="55" spans="4:9" ht="12">
      <c r="D55" s="13"/>
      <c r="E55" s="13"/>
      <c r="F55" s="13"/>
      <c r="G55" s="13"/>
      <c r="H55" s="13"/>
      <c r="I55" s="13"/>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showGridLines="0" workbookViewId="0" topLeftCell="A1"/>
  </sheetViews>
  <sheetFormatPr defaultColWidth="9.140625" defaultRowHeight="12"/>
  <cols>
    <col min="1" max="2" width="9.28125" style="3" customWidth="1"/>
    <col min="3" max="3" width="14.28125" style="3" customWidth="1"/>
    <col min="4" max="6" width="15.421875" style="3" customWidth="1"/>
    <col min="7" max="7" width="9.140625" style="3" customWidth="1"/>
    <col min="8" max="13" width="18.57421875" style="3" customWidth="1"/>
    <col min="14" max="14" width="10.8515625" style="3" customWidth="1"/>
    <col min="15" max="15" width="87.7109375" style="3" customWidth="1"/>
    <col min="16" max="16384" width="9.140625" style="3" customWidth="1"/>
  </cols>
  <sheetData>
    <row r="1" ht="12">
      <c r="A1" s="20"/>
    </row>
    <row r="2" ht="12">
      <c r="A2" s="2"/>
    </row>
    <row r="3" spans="3:17" ht="12">
      <c r="C3" s="4" t="s">
        <v>151</v>
      </c>
      <c r="O3" s="11"/>
      <c r="P3" s="5"/>
      <c r="Q3" s="12"/>
    </row>
    <row r="4" spans="3:17" ht="12">
      <c r="C4" s="4" t="s">
        <v>152</v>
      </c>
      <c r="O4" s="12"/>
      <c r="P4" s="5"/>
      <c r="Q4" s="12"/>
    </row>
    <row r="5" ht="12"/>
    <row r="6" spans="3:44" ht="15">
      <c r="C6" s="39" t="s">
        <v>256</v>
      </c>
      <c r="D6" s="39"/>
      <c r="E6" s="39"/>
      <c r="F6" s="39"/>
      <c r="G6" s="39"/>
      <c r="H6" s="39"/>
      <c r="I6" s="39"/>
      <c r="J6" s="39"/>
      <c r="K6" s="39"/>
      <c r="L6" s="39"/>
      <c r="M6" s="39"/>
      <c r="N6" s="39"/>
      <c r="O6" s="40"/>
      <c r="P6" s="39"/>
      <c r="Q6" s="40"/>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3:39" ht="12">
      <c r="C7" s="9" t="s">
        <v>157</v>
      </c>
      <c r="D7" s="9"/>
      <c r="E7" s="9"/>
      <c r="F7" s="9"/>
      <c r="G7" s="9"/>
      <c r="H7" s="9"/>
      <c r="I7" s="9"/>
      <c r="J7" s="9"/>
      <c r="K7" s="9"/>
      <c r="L7" s="9"/>
      <c r="M7" s="9"/>
      <c r="N7" s="9"/>
      <c r="O7" s="52"/>
      <c r="P7" s="9"/>
      <c r="Q7" s="52"/>
      <c r="R7" s="9"/>
      <c r="S7" s="9"/>
      <c r="T7" s="9"/>
      <c r="U7" s="9"/>
      <c r="V7" s="9"/>
      <c r="W7" s="9"/>
      <c r="X7" s="9"/>
      <c r="Y7" s="9"/>
      <c r="Z7" s="9"/>
      <c r="AA7" s="9"/>
      <c r="AB7" s="9"/>
      <c r="AC7" s="9"/>
      <c r="AD7" s="9"/>
      <c r="AE7" s="9"/>
      <c r="AF7" s="9"/>
      <c r="AG7" s="9"/>
      <c r="AH7" s="9"/>
      <c r="AI7" s="9"/>
      <c r="AJ7" s="9"/>
      <c r="AK7" s="9"/>
      <c r="AL7" s="9"/>
      <c r="AM7" s="9"/>
    </row>
    <row r="8" ht="12"/>
    <row r="9" ht="12"/>
    <row r="10" spans="4:6" ht="12" customHeight="1">
      <c r="D10" s="66" t="s">
        <v>139</v>
      </c>
      <c r="E10" s="58" t="s">
        <v>163</v>
      </c>
      <c r="F10" s="66" t="s">
        <v>144</v>
      </c>
    </row>
    <row r="11" spans="3:7" ht="12" customHeight="1">
      <c r="C11" s="3" t="s">
        <v>121</v>
      </c>
      <c r="D11" s="14">
        <v>90.41758327584186</v>
      </c>
      <c r="E11" s="14">
        <v>9.575257409890268</v>
      </c>
      <c r="F11" s="14">
        <v>0.007159314267862489</v>
      </c>
      <c r="G11" s="14"/>
    </row>
    <row r="12" spans="3:7" ht="12" customHeight="1">
      <c r="C12" s="54" t="s">
        <v>113</v>
      </c>
      <c r="D12" s="14">
        <v>86.20689655172414</v>
      </c>
      <c r="E12" s="14">
        <v>13.793103448275861</v>
      </c>
      <c r="F12" s="14">
        <v>0</v>
      </c>
      <c r="G12" s="14"/>
    </row>
    <row r="13" spans="3:14" ht="12" customHeight="1">
      <c r="C13" s="3" t="s">
        <v>120</v>
      </c>
      <c r="D13" s="14">
        <v>69.24917397744103</v>
      </c>
      <c r="E13" s="14">
        <v>30.75082602255896</v>
      </c>
      <c r="F13" s="14">
        <v>0</v>
      </c>
      <c r="G13" s="15"/>
      <c r="H13" s="13"/>
      <c r="I13" s="13"/>
      <c r="J13" s="13"/>
      <c r="K13" s="13"/>
      <c r="L13" s="13"/>
      <c r="M13" s="13"/>
      <c r="N13" s="13"/>
    </row>
    <row r="14" spans="3:14" ht="12" customHeight="1">
      <c r="C14" s="3" t="s">
        <v>105</v>
      </c>
      <c r="D14" s="14">
        <v>60.160623022633246</v>
      </c>
      <c r="E14" s="14">
        <v>39.839376977366754</v>
      </c>
      <c r="F14" s="14">
        <v>0</v>
      </c>
      <c r="G14" s="15"/>
      <c r="H14" s="13"/>
      <c r="I14" s="13"/>
      <c r="J14" s="13"/>
      <c r="K14" s="13"/>
      <c r="L14" s="13"/>
      <c r="M14" s="13"/>
      <c r="N14" s="13"/>
    </row>
    <row r="15" spans="3:14" ht="12" customHeight="1">
      <c r="C15" s="3" t="s">
        <v>119</v>
      </c>
      <c r="D15" s="14">
        <v>59.65703028900055</v>
      </c>
      <c r="E15" s="14">
        <v>40.272160718257375</v>
      </c>
      <c r="F15" s="14">
        <v>0.07080899274207825</v>
      </c>
      <c r="G15" s="15"/>
      <c r="H15" s="13"/>
      <c r="I15" s="13"/>
      <c r="J15" s="13"/>
      <c r="K15" s="13"/>
      <c r="L15" s="13"/>
      <c r="M15" s="13"/>
      <c r="N15" s="13"/>
    </row>
    <row r="16" spans="3:14" ht="12" customHeight="1">
      <c r="C16" s="54" t="s">
        <v>112</v>
      </c>
      <c r="D16" s="14">
        <v>57.52500301241113</v>
      </c>
      <c r="E16" s="14">
        <v>42.46294734305338</v>
      </c>
      <c r="F16" s="14">
        <v>0.012049644535486204</v>
      </c>
      <c r="G16" s="15"/>
      <c r="H16" s="13"/>
      <c r="I16" s="13"/>
      <c r="J16" s="13"/>
      <c r="K16" s="13"/>
      <c r="L16" s="13"/>
      <c r="M16" s="13"/>
      <c r="N16" s="13"/>
    </row>
    <row r="17" spans="3:14" ht="12" customHeight="1">
      <c r="C17" s="3" t="s">
        <v>137</v>
      </c>
      <c r="D17" s="14">
        <v>51.932414060982715</v>
      </c>
      <c r="E17" s="14">
        <v>48.067585939017285</v>
      </c>
      <c r="F17" s="14">
        <v>0</v>
      </c>
      <c r="G17" s="15"/>
      <c r="H17" s="13"/>
      <c r="I17" s="13"/>
      <c r="J17" s="13"/>
      <c r="K17" s="13"/>
      <c r="L17" s="13"/>
      <c r="M17" s="13"/>
      <c r="N17" s="13"/>
    </row>
    <row r="18" spans="3:14" ht="12" customHeight="1">
      <c r="C18" s="3" t="s">
        <v>155</v>
      </c>
      <c r="D18" s="14">
        <v>48.99788013104644</v>
      </c>
      <c r="E18" s="14">
        <v>50.9346694931586</v>
      </c>
      <c r="F18" s="14">
        <v>0.06745037579495086</v>
      </c>
      <c r="G18" s="15"/>
      <c r="H18" s="13"/>
      <c r="I18" s="13"/>
      <c r="J18" s="13"/>
      <c r="K18" s="13"/>
      <c r="L18" s="13"/>
      <c r="M18" s="13"/>
      <c r="N18" s="13"/>
    </row>
    <row r="19" spans="3:14" ht="12" customHeight="1">
      <c r="C19" s="3" t="s">
        <v>107</v>
      </c>
      <c r="D19" s="14">
        <v>45.98155467720685</v>
      </c>
      <c r="E19" s="14">
        <v>54.01844532279315</v>
      </c>
      <c r="F19" s="14">
        <v>0</v>
      </c>
      <c r="G19" s="15"/>
      <c r="H19" s="13"/>
      <c r="I19" s="13"/>
      <c r="J19" s="13"/>
      <c r="K19" s="13"/>
      <c r="L19" s="13"/>
      <c r="M19" s="13"/>
      <c r="N19" s="13"/>
    </row>
    <row r="20" spans="3:14" ht="12" customHeight="1">
      <c r="C20" s="3" t="s">
        <v>115</v>
      </c>
      <c r="D20" s="14">
        <v>45.46807637035516</v>
      </c>
      <c r="E20" s="14">
        <v>54.53192362964484</v>
      </c>
      <c r="F20" s="14">
        <v>0</v>
      </c>
      <c r="G20" s="15"/>
      <c r="H20" s="13"/>
      <c r="I20" s="13"/>
      <c r="J20" s="13"/>
      <c r="K20" s="13"/>
      <c r="L20" s="13"/>
      <c r="M20" s="13"/>
      <c r="N20" s="13"/>
    </row>
    <row r="21" spans="1:14" ht="12" customHeight="1">
      <c r="A21" s="6"/>
      <c r="C21" s="3" t="s">
        <v>109</v>
      </c>
      <c r="D21" s="14">
        <v>34.69276094276094</v>
      </c>
      <c r="E21" s="14">
        <v>65.30723905723906</v>
      </c>
      <c r="F21" s="14">
        <v>0</v>
      </c>
      <c r="G21" s="15"/>
      <c r="H21" s="13"/>
      <c r="I21" s="13"/>
      <c r="J21" s="13"/>
      <c r="K21" s="13"/>
      <c r="L21" s="13"/>
      <c r="M21" s="13"/>
      <c r="N21" s="13"/>
    </row>
    <row r="22" spans="3:14" ht="12" customHeight="1">
      <c r="C22" s="54" t="s">
        <v>103</v>
      </c>
      <c r="D22" s="14">
        <v>31.453110492107708</v>
      </c>
      <c r="E22" s="14">
        <v>68.54688950789229</v>
      </c>
      <c r="F22" s="14">
        <v>0</v>
      </c>
      <c r="G22" s="15"/>
      <c r="H22" s="13"/>
      <c r="I22" s="13"/>
      <c r="J22" s="13"/>
      <c r="K22" s="13"/>
      <c r="L22" s="13"/>
      <c r="M22" s="13"/>
      <c r="N22" s="13"/>
    </row>
    <row r="23" spans="3:14" ht="12" customHeight="1">
      <c r="C23" s="3" t="s">
        <v>117</v>
      </c>
      <c r="D23" s="14">
        <v>28.061161417931206</v>
      </c>
      <c r="E23" s="14">
        <v>71.8971165435609</v>
      </c>
      <c r="F23" s="14">
        <v>0.041722038507896284</v>
      </c>
      <c r="G23" s="15"/>
      <c r="H23" s="13"/>
      <c r="I23" s="13"/>
      <c r="J23" s="13"/>
      <c r="K23" s="13"/>
      <c r="L23" s="13"/>
      <c r="M23" s="13"/>
      <c r="N23" s="13"/>
    </row>
    <row r="24" spans="3:14" ht="12" customHeight="1">
      <c r="C24" s="3" t="s">
        <v>123</v>
      </c>
      <c r="D24" s="14">
        <v>25.259071412917567</v>
      </c>
      <c r="E24" s="14">
        <v>73.2475501706271</v>
      </c>
      <c r="F24" s="14">
        <v>1.4933784164553396</v>
      </c>
      <c r="G24" s="15"/>
      <c r="H24" s="13"/>
      <c r="I24" s="13"/>
      <c r="J24" s="13"/>
      <c r="K24" s="13"/>
      <c r="L24" s="13"/>
      <c r="M24" s="13"/>
      <c r="N24" s="13"/>
    </row>
    <row r="25" spans="3:14" ht="12" customHeight="1">
      <c r="C25" s="54" t="s">
        <v>282</v>
      </c>
      <c r="D25" s="14">
        <v>25.212708669897683</v>
      </c>
      <c r="E25" s="14">
        <v>74.281098546042</v>
      </c>
      <c r="F25" s="14">
        <v>0.5061927840603123</v>
      </c>
      <c r="G25" s="15"/>
      <c r="H25" s="13"/>
      <c r="I25" s="13"/>
      <c r="J25" s="13"/>
      <c r="K25" s="13"/>
      <c r="L25" s="13"/>
      <c r="M25" s="13"/>
      <c r="N25" s="13"/>
    </row>
    <row r="26" spans="3:14" ht="12" customHeight="1">
      <c r="C26" s="3" t="s">
        <v>116</v>
      </c>
      <c r="D26" s="14">
        <v>21.642145230185097</v>
      </c>
      <c r="E26" s="14">
        <v>78.3578547698149</v>
      </c>
      <c r="F26" s="14">
        <v>0</v>
      </c>
      <c r="G26" s="15"/>
      <c r="H26" s="13"/>
      <c r="I26" s="13"/>
      <c r="J26" s="13"/>
      <c r="K26" s="13"/>
      <c r="L26" s="13"/>
      <c r="M26" s="13"/>
      <c r="N26" s="13"/>
    </row>
    <row r="27" spans="3:14" ht="12" customHeight="1">
      <c r="C27" s="54" t="s">
        <v>281</v>
      </c>
      <c r="D27" s="14">
        <v>21.410260734644314</v>
      </c>
      <c r="E27" s="14">
        <v>78.58973926535569</v>
      </c>
      <c r="F27" s="14">
        <v>0</v>
      </c>
      <c r="G27" s="15"/>
      <c r="H27" s="13"/>
      <c r="I27" s="13"/>
      <c r="J27" s="13"/>
      <c r="K27" s="13"/>
      <c r="L27" s="13"/>
      <c r="M27" s="13"/>
      <c r="N27" s="13"/>
    </row>
    <row r="28" spans="3:14" ht="12" customHeight="1">
      <c r="C28" s="3" t="s">
        <v>124</v>
      </c>
      <c r="D28" s="14">
        <v>17.682247831153695</v>
      </c>
      <c r="E28" s="14">
        <v>81.93879753118391</v>
      </c>
      <c r="F28" s="14">
        <v>0.37895463766239373</v>
      </c>
      <c r="G28" s="15"/>
      <c r="H28" s="13"/>
      <c r="I28" s="13"/>
      <c r="J28" s="13"/>
      <c r="K28" s="13"/>
      <c r="L28" s="13"/>
      <c r="M28" s="13"/>
      <c r="N28" s="13"/>
    </row>
    <row r="29" spans="1:14" ht="12" customHeight="1">
      <c r="A29" s="6"/>
      <c r="C29" s="3" t="s">
        <v>102</v>
      </c>
      <c r="D29" s="14">
        <v>17.68025494622228</v>
      </c>
      <c r="E29" s="14">
        <v>82.31974505377772</v>
      </c>
      <c r="F29" s="14">
        <v>0</v>
      </c>
      <c r="G29" s="15"/>
      <c r="H29" s="13"/>
      <c r="I29" s="13"/>
      <c r="J29" s="13"/>
      <c r="K29" s="13"/>
      <c r="L29" s="13"/>
      <c r="M29" s="13"/>
      <c r="N29" s="13"/>
    </row>
    <row r="30" spans="3:14" ht="12" customHeight="1">
      <c r="C30" s="3" t="s">
        <v>122</v>
      </c>
      <c r="D30" s="14">
        <v>16.220892509552304</v>
      </c>
      <c r="E30" s="14">
        <v>83.7791074904477</v>
      </c>
      <c r="F30" s="14">
        <v>0</v>
      </c>
      <c r="G30" s="15"/>
      <c r="H30" s="13"/>
      <c r="I30" s="13"/>
      <c r="J30" s="13"/>
      <c r="K30" s="13"/>
      <c r="L30" s="13"/>
      <c r="M30" s="13"/>
      <c r="N30" s="13"/>
    </row>
    <row r="31" spans="3:14" ht="12" customHeight="1">
      <c r="C31" s="3" t="s">
        <v>100</v>
      </c>
      <c r="D31" s="14">
        <v>14.82461777837911</v>
      </c>
      <c r="E31" s="14">
        <v>84.95129211202814</v>
      </c>
      <c r="F31" s="14">
        <v>0.22409010959274794</v>
      </c>
      <c r="G31" s="15"/>
      <c r="H31" s="13"/>
      <c r="I31" s="13"/>
      <c r="J31" s="13"/>
      <c r="K31" s="13"/>
      <c r="L31" s="13"/>
      <c r="M31" s="13"/>
      <c r="N31" s="13"/>
    </row>
    <row r="32" spans="3:14" ht="12" customHeight="1">
      <c r="C32" s="3" t="s">
        <v>125</v>
      </c>
      <c r="D32" s="14">
        <v>14.473258992559586</v>
      </c>
      <c r="E32" s="14">
        <v>85.5267410074404</v>
      </c>
      <c r="F32" s="14">
        <v>0</v>
      </c>
      <c r="G32" s="15"/>
      <c r="H32" s="13"/>
      <c r="I32" s="13"/>
      <c r="J32" s="13"/>
      <c r="K32" s="13"/>
      <c r="L32" s="13"/>
      <c r="M32" s="13"/>
      <c r="N32" s="13"/>
    </row>
    <row r="33" spans="3:14" ht="12" customHeight="1">
      <c r="C33" s="3" t="s">
        <v>104</v>
      </c>
      <c r="D33" s="14">
        <v>12.014932591130815</v>
      </c>
      <c r="E33" s="14">
        <v>87.59746099755598</v>
      </c>
      <c r="F33" s="14">
        <v>0.38760641131319895</v>
      </c>
      <c r="G33" s="15"/>
      <c r="H33" s="13"/>
      <c r="I33" s="13"/>
      <c r="J33" s="13"/>
      <c r="K33" s="13"/>
      <c r="L33" s="13"/>
      <c r="M33" s="13"/>
      <c r="N33" s="13"/>
    </row>
    <row r="34" spans="1:14" ht="12" customHeight="1">
      <c r="A34" s="6"/>
      <c r="C34" s="3" t="s">
        <v>111</v>
      </c>
      <c r="D34" s="14">
        <v>11.666286409612898</v>
      </c>
      <c r="E34" s="14">
        <v>87.51235835424747</v>
      </c>
      <c r="F34" s="14">
        <v>0.8213552361396304</v>
      </c>
      <c r="G34" s="15"/>
      <c r="H34" s="13"/>
      <c r="I34" s="13"/>
      <c r="J34" s="13"/>
      <c r="K34" s="13"/>
      <c r="L34" s="13"/>
      <c r="M34" s="13"/>
      <c r="N34" s="13"/>
    </row>
    <row r="35" spans="3:14" ht="12" customHeight="1">
      <c r="C35" s="3" t="s">
        <v>108</v>
      </c>
      <c r="D35" s="14">
        <v>11.547447751200263</v>
      </c>
      <c r="E35" s="14">
        <v>88.45255224879973</v>
      </c>
      <c r="F35" s="14">
        <v>0</v>
      </c>
      <c r="G35" s="15"/>
      <c r="H35" s="13"/>
      <c r="I35" s="13"/>
      <c r="J35" s="13"/>
      <c r="K35" s="13"/>
      <c r="L35" s="13"/>
      <c r="M35" s="13"/>
      <c r="N35" s="13"/>
    </row>
    <row r="36" spans="3:14" ht="12" customHeight="1">
      <c r="C36" s="3" t="s">
        <v>110</v>
      </c>
      <c r="D36" s="14">
        <v>9.247887488860123</v>
      </c>
      <c r="E36" s="14">
        <v>90.75211251113988</v>
      </c>
      <c r="F36" s="14">
        <v>0</v>
      </c>
      <c r="G36" s="15"/>
      <c r="H36" s="13"/>
      <c r="I36" s="13"/>
      <c r="J36" s="13"/>
      <c r="K36" s="13"/>
      <c r="L36" s="13"/>
      <c r="M36" s="13"/>
      <c r="N36" s="13"/>
    </row>
    <row r="37" spans="3:14" ht="12" customHeight="1">
      <c r="C37" s="3" t="s">
        <v>118</v>
      </c>
      <c r="D37" s="14">
        <v>9.067794946302005</v>
      </c>
      <c r="E37" s="14">
        <v>90.88901105373726</v>
      </c>
      <c r="F37" s="14">
        <v>0.043193999960732726</v>
      </c>
      <c r="G37" s="15"/>
      <c r="H37" s="13"/>
      <c r="I37" s="13"/>
      <c r="J37" s="13"/>
      <c r="K37" s="13"/>
      <c r="L37" s="13"/>
      <c r="M37" s="13"/>
      <c r="N37" s="13"/>
    </row>
    <row r="38" spans="3:14" ht="12" customHeight="1">
      <c r="C38" s="3" t="s">
        <v>114</v>
      </c>
      <c r="D38" s="14">
        <v>6.1664612759503274</v>
      </c>
      <c r="E38" s="14">
        <v>93.53967200682528</v>
      </c>
      <c r="F38" s="14">
        <v>0.29386671722438146</v>
      </c>
      <c r="G38" s="15"/>
      <c r="H38" s="13"/>
      <c r="I38" s="13"/>
      <c r="J38" s="13"/>
      <c r="K38" s="13"/>
      <c r="L38" s="13"/>
      <c r="M38" s="13"/>
      <c r="N38" s="13"/>
    </row>
    <row r="39" spans="4:14" ht="12" customHeight="1">
      <c r="D39" s="14"/>
      <c r="E39" s="14"/>
      <c r="F39" s="14"/>
      <c r="G39" s="15"/>
      <c r="I39" s="13"/>
      <c r="J39" s="13"/>
      <c r="K39" s="13"/>
      <c r="L39" s="13"/>
      <c r="M39" s="13"/>
      <c r="N39" s="13"/>
    </row>
    <row r="40" spans="3:14" ht="12" customHeight="1">
      <c r="C40" s="3" t="s">
        <v>126</v>
      </c>
      <c r="D40" s="14">
        <v>43.74024352169841</v>
      </c>
      <c r="E40" s="14">
        <v>56.25975647830159</v>
      </c>
      <c r="F40" s="14">
        <v>0</v>
      </c>
      <c r="H40" s="13"/>
      <c r="I40" s="15"/>
      <c r="J40" s="13"/>
      <c r="K40" s="13"/>
      <c r="L40" s="13"/>
      <c r="M40" s="13"/>
      <c r="N40" s="13"/>
    </row>
    <row r="41" spans="3:15" ht="12" customHeight="1">
      <c r="C41" s="3" t="s">
        <v>127</v>
      </c>
      <c r="D41" s="14">
        <v>23.70689655172414</v>
      </c>
      <c r="E41" s="14">
        <v>76.29310344827586</v>
      </c>
      <c r="F41" s="14">
        <v>0</v>
      </c>
      <c r="H41" s="13"/>
      <c r="I41" s="13"/>
      <c r="J41" s="13"/>
      <c r="K41" s="13"/>
      <c r="L41" s="13"/>
      <c r="M41" s="13"/>
      <c r="N41" s="13"/>
      <c r="O41" s="54"/>
    </row>
    <row r="42" spans="3:15" ht="12" customHeight="1">
      <c r="C42" s="3" t="s">
        <v>129</v>
      </c>
      <c r="D42" s="14">
        <v>16.267787233776858</v>
      </c>
      <c r="E42" s="14">
        <v>83.72347134374395</v>
      </c>
      <c r="F42" s="14">
        <v>0.008741422479192292</v>
      </c>
      <c r="G42" s="13"/>
      <c r="H42" s="13"/>
      <c r="I42" s="13"/>
      <c r="J42" s="13"/>
      <c r="K42" s="13"/>
      <c r="L42" s="13"/>
      <c r="M42" s="13"/>
      <c r="N42" s="13"/>
      <c r="O42" s="54"/>
    </row>
    <row r="43" spans="1:17" ht="12" customHeight="1">
      <c r="A43" s="2" t="s">
        <v>150</v>
      </c>
      <c r="C43" s="71" t="s">
        <v>128</v>
      </c>
      <c r="D43" s="14">
        <v>10.255734633232327</v>
      </c>
      <c r="E43" s="14">
        <v>89.70913296151538</v>
      </c>
      <c r="F43" s="14">
        <v>0.035132405252294586</v>
      </c>
      <c r="G43" s="13"/>
      <c r="H43" s="13"/>
      <c r="I43" s="13"/>
      <c r="J43" s="13"/>
      <c r="K43" s="13"/>
      <c r="L43" s="13"/>
      <c r="M43" s="13"/>
      <c r="N43" s="13"/>
      <c r="O43" s="54"/>
      <c r="Q43" s="54"/>
    </row>
    <row r="44" spans="1:17" ht="12" customHeight="1">
      <c r="A44" s="2"/>
      <c r="C44" s="71"/>
      <c r="D44" s="14"/>
      <c r="E44" s="14"/>
      <c r="F44" s="14"/>
      <c r="G44" s="13"/>
      <c r="H44" s="13"/>
      <c r="I44" s="13"/>
      <c r="J44" s="13"/>
      <c r="K44" s="13"/>
      <c r="L44" s="13"/>
      <c r="M44" s="13"/>
      <c r="N44" s="13"/>
      <c r="O44" s="54"/>
      <c r="Q44" s="54"/>
    </row>
    <row r="45" spans="1:17" ht="12" customHeight="1">
      <c r="A45" s="6"/>
      <c r="C45" s="54" t="s">
        <v>283</v>
      </c>
      <c r="D45" s="15"/>
      <c r="E45" s="13"/>
      <c r="F45" s="13"/>
      <c r="G45" s="13"/>
      <c r="H45" s="13"/>
      <c r="I45" s="13"/>
      <c r="J45" s="13"/>
      <c r="K45" s="13"/>
      <c r="L45" s="13"/>
      <c r="M45" s="13"/>
      <c r="N45" s="13"/>
      <c r="O45" s="54"/>
      <c r="Q45" s="54"/>
    </row>
    <row r="46" spans="3:17" ht="12" customHeight="1">
      <c r="C46" s="7" t="s">
        <v>250</v>
      </c>
      <c r="D46" s="15"/>
      <c r="E46" s="13"/>
      <c r="F46" s="13"/>
      <c r="G46" s="13"/>
      <c r="H46" s="13"/>
      <c r="I46" s="13"/>
      <c r="J46" s="13"/>
      <c r="K46" s="13"/>
      <c r="L46" s="13"/>
      <c r="M46" s="13"/>
      <c r="N46" s="13"/>
      <c r="O46" s="7"/>
      <c r="Q46" s="7"/>
    </row>
    <row r="47" spans="4:14" ht="12" customHeight="1">
      <c r="D47" s="15"/>
      <c r="E47" s="13"/>
      <c r="F47" s="13"/>
      <c r="G47" s="13"/>
      <c r="H47" s="13"/>
      <c r="J47" s="21" t="s">
        <v>149</v>
      </c>
      <c r="K47" s="21"/>
      <c r="L47" s="21"/>
      <c r="M47" s="13"/>
      <c r="N47" s="13"/>
    </row>
    <row r="48" spans="4:14" ht="12" customHeight="1">
      <c r="D48" s="15"/>
      <c r="E48" s="13"/>
      <c r="F48" s="13"/>
      <c r="G48" s="13"/>
      <c r="H48" s="13"/>
      <c r="I48" s="13"/>
      <c r="J48" s="21"/>
      <c r="K48" s="21"/>
      <c r="L48" s="21"/>
      <c r="M48" s="13"/>
      <c r="N48" s="13"/>
    </row>
    <row r="49" spans="4:17" ht="12">
      <c r="D49" s="13"/>
      <c r="E49" s="13"/>
      <c r="F49" s="13"/>
      <c r="G49" s="13"/>
      <c r="H49" s="13"/>
      <c r="I49" s="13"/>
      <c r="J49" s="13"/>
      <c r="K49" s="13"/>
      <c r="L49" s="13"/>
      <c r="M49" s="13"/>
      <c r="N49" s="13"/>
      <c r="Q49" s="22"/>
    </row>
    <row r="50" spans="1:17" ht="12">
      <c r="A50" s="4" t="s">
        <v>147</v>
      </c>
      <c r="Q50" s="22"/>
    </row>
    <row r="51" ht="12">
      <c r="A51" s="61" t="s">
        <v>321</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1"/>
  <sheetViews>
    <sheetView showGridLines="0" workbookViewId="0" topLeftCell="A1"/>
  </sheetViews>
  <sheetFormatPr defaultColWidth="9.140625" defaultRowHeight="12"/>
  <cols>
    <col min="1" max="2" width="9.28125" style="3" customWidth="1"/>
    <col min="3" max="3" width="17.57421875" style="3" customWidth="1"/>
    <col min="4" max="14" width="11.421875" style="3" customWidth="1"/>
    <col min="15" max="17" width="9.140625" style="3" customWidth="1"/>
    <col min="18" max="18" width="52.28125" style="3" customWidth="1"/>
    <col min="19" max="16384" width="9.140625" style="3" customWidth="1"/>
  </cols>
  <sheetData>
    <row r="1" spans="3:4" ht="12">
      <c r="C1" s="51"/>
      <c r="D1" s="51"/>
    </row>
    <row r="2" ht="12">
      <c r="A2" s="2"/>
    </row>
    <row r="3" spans="3:20" ht="12">
      <c r="C3" s="4" t="s">
        <v>151</v>
      </c>
      <c r="R3" s="63"/>
      <c r="S3" s="5"/>
      <c r="T3" s="64"/>
    </row>
    <row r="4" spans="3:20" ht="12">
      <c r="C4" s="4" t="s">
        <v>152</v>
      </c>
      <c r="R4" s="64"/>
      <c r="S4" s="5"/>
      <c r="T4" s="64"/>
    </row>
    <row r="6" spans="3:45" ht="15">
      <c r="C6" s="39" t="s">
        <v>284</v>
      </c>
      <c r="D6" s="39"/>
      <c r="E6" s="39"/>
      <c r="F6" s="39"/>
      <c r="G6" s="39"/>
      <c r="H6" s="39"/>
      <c r="I6" s="39"/>
      <c r="J6" s="39"/>
      <c r="K6" s="39"/>
      <c r="L6" s="39"/>
      <c r="M6" s="39"/>
      <c r="N6" s="39"/>
      <c r="O6" s="39"/>
      <c r="P6" s="39"/>
      <c r="Q6" s="39"/>
      <c r="R6" s="40"/>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row>
    <row r="7" spans="5:40" ht="12">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row>
    <row r="8" spans="13:14" ht="12">
      <c r="M8" s="23"/>
      <c r="N8" s="23"/>
    </row>
    <row r="10" spans="3:15" ht="12" customHeight="1">
      <c r="C10" s="62"/>
      <c r="D10" s="218" t="s">
        <v>159</v>
      </c>
      <c r="E10" s="212" t="s">
        <v>165</v>
      </c>
      <c r="F10" s="216"/>
      <c r="G10" s="220" t="s">
        <v>161</v>
      </c>
      <c r="H10" s="221"/>
      <c r="I10" s="207"/>
      <c r="J10" s="207"/>
      <c r="K10" s="207"/>
      <c r="L10" s="207"/>
      <c r="M10" s="212" t="s">
        <v>144</v>
      </c>
      <c r="N10" s="213"/>
      <c r="O10" s="57"/>
    </row>
    <row r="11" spans="3:15" ht="24" customHeight="1">
      <c r="C11" s="47"/>
      <c r="D11" s="219"/>
      <c r="E11" s="214"/>
      <c r="F11" s="217"/>
      <c r="G11" s="208" t="s">
        <v>138</v>
      </c>
      <c r="H11" s="209"/>
      <c r="I11" s="210" t="s">
        <v>257</v>
      </c>
      <c r="J11" s="211"/>
      <c r="K11" s="222" t="s">
        <v>170</v>
      </c>
      <c r="L11" s="211"/>
      <c r="M11" s="214"/>
      <c r="N11" s="215"/>
      <c r="O11" s="57"/>
    </row>
    <row r="12" spans="3:14" ht="12" customHeight="1">
      <c r="C12" s="47"/>
      <c r="D12" s="56" t="s">
        <v>252</v>
      </c>
      <c r="E12" s="68" t="s">
        <v>252</v>
      </c>
      <c r="F12" s="50" t="s">
        <v>145</v>
      </c>
      <c r="G12" s="68" t="s">
        <v>252</v>
      </c>
      <c r="H12" s="74" t="s">
        <v>145</v>
      </c>
      <c r="I12" s="68" t="s">
        <v>252</v>
      </c>
      <c r="J12" s="50" t="s">
        <v>145</v>
      </c>
      <c r="K12" s="68" t="s">
        <v>252</v>
      </c>
      <c r="L12" s="50" t="s">
        <v>145</v>
      </c>
      <c r="M12" s="68" t="s">
        <v>252</v>
      </c>
      <c r="N12" s="50" t="s">
        <v>145</v>
      </c>
    </row>
    <row r="13" spans="3:23" ht="12" customHeight="1">
      <c r="C13" s="87" t="s">
        <v>100</v>
      </c>
      <c r="D13" s="88">
        <v>118.256</v>
      </c>
      <c r="E13" s="88">
        <v>14.824</v>
      </c>
      <c r="F13" s="88">
        <v>12.5355161683128</v>
      </c>
      <c r="G13" s="88">
        <v>102.926</v>
      </c>
      <c r="H13" s="88">
        <v>87.0365985658233</v>
      </c>
      <c r="I13" s="88">
        <v>55.807</v>
      </c>
      <c r="J13" s="88">
        <v>47.1916858341226</v>
      </c>
      <c r="K13" s="88">
        <v>47.119</v>
      </c>
      <c r="L13" s="88">
        <v>39.8449127317007</v>
      </c>
      <c r="M13" s="88">
        <v>0.506</v>
      </c>
      <c r="N13" s="88">
        <v>0.427885265863889</v>
      </c>
      <c r="O13" s="129"/>
      <c r="P13" s="130"/>
      <c r="Q13" s="129"/>
      <c r="S13" s="129"/>
      <c r="U13" s="129"/>
      <c r="W13" s="129"/>
    </row>
    <row r="14" spans="3:16" ht="12" customHeight="1">
      <c r="C14" s="89" t="s">
        <v>101</v>
      </c>
      <c r="D14" s="90">
        <v>18.57</v>
      </c>
      <c r="E14" s="90">
        <v>4.771</v>
      </c>
      <c r="F14" s="90">
        <v>25.6919763058697</v>
      </c>
      <c r="G14" s="90">
        <v>13.78</v>
      </c>
      <c r="H14" s="90">
        <v>74.2057081313947</v>
      </c>
      <c r="I14" s="90">
        <v>1.801</v>
      </c>
      <c r="J14" s="90">
        <v>9.69843834141088</v>
      </c>
      <c r="K14" s="90">
        <v>11.979</v>
      </c>
      <c r="L14" s="90">
        <v>64.5072697899839</v>
      </c>
      <c r="M14" s="90">
        <v>0.019</v>
      </c>
      <c r="N14" s="90">
        <v>0.102315562735595</v>
      </c>
      <c r="O14" s="129"/>
      <c r="P14" s="130"/>
    </row>
    <row r="15" spans="3:16" ht="12" customHeight="1">
      <c r="C15" s="89" t="s">
        <v>102</v>
      </c>
      <c r="D15" s="91">
        <v>30.124</v>
      </c>
      <c r="E15" s="91">
        <v>7.222</v>
      </c>
      <c r="F15" s="91">
        <v>23.9742398087903</v>
      </c>
      <c r="G15" s="91">
        <v>22.902</v>
      </c>
      <c r="H15" s="91">
        <v>76.0257601912097</v>
      </c>
      <c r="I15" s="91">
        <v>11.87</v>
      </c>
      <c r="J15" s="91">
        <v>39.4037976364361</v>
      </c>
      <c r="K15" s="91">
        <v>11.031</v>
      </c>
      <c r="L15" s="91">
        <v>36.6186429425043</v>
      </c>
      <c r="M15" s="91">
        <v>0</v>
      </c>
      <c r="N15" s="91">
        <v>0</v>
      </c>
      <c r="O15" s="129"/>
      <c r="P15" s="130"/>
    </row>
    <row r="16" spans="3:16" ht="12" customHeight="1">
      <c r="C16" s="89" t="s">
        <v>103</v>
      </c>
      <c r="D16" s="91">
        <v>60.312</v>
      </c>
      <c r="E16" s="91">
        <v>14.467</v>
      </c>
      <c r="F16" s="91">
        <v>23.9869346067118</v>
      </c>
      <c r="G16" s="91">
        <v>45.26</v>
      </c>
      <c r="H16" s="91">
        <v>75.0431091656718</v>
      </c>
      <c r="I16" s="91">
        <v>21.158</v>
      </c>
      <c r="J16" s="91">
        <v>35.0809125878764</v>
      </c>
      <c r="K16" s="91">
        <v>24.102</v>
      </c>
      <c r="L16" s="91">
        <v>39.9621965777955</v>
      </c>
      <c r="M16" s="91">
        <v>0.585</v>
      </c>
      <c r="N16" s="91">
        <v>0.969956227616395</v>
      </c>
      <c r="O16" s="129"/>
      <c r="P16" s="130"/>
    </row>
    <row r="17" spans="3:16" ht="12" customHeight="1">
      <c r="C17" s="89" t="s">
        <v>104</v>
      </c>
      <c r="D17" s="91">
        <v>692.713</v>
      </c>
      <c r="E17" s="91">
        <v>57.665</v>
      </c>
      <c r="F17" s="91">
        <v>8.32451534762593</v>
      </c>
      <c r="G17" s="91">
        <v>629.877</v>
      </c>
      <c r="H17" s="91">
        <v>90.9289994557631</v>
      </c>
      <c r="I17" s="91">
        <v>345.692</v>
      </c>
      <c r="J17" s="91">
        <v>49.9040728266973</v>
      </c>
      <c r="K17" s="91">
        <v>284.185</v>
      </c>
      <c r="L17" s="91">
        <v>41.0249266290657</v>
      </c>
      <c r="M17" s="91">
        <v>5.171</v>
      </c>
      <c r="N17" s="91">
        <v>0.746485196611006</v>
      </c>
      <c r="O17" s="129"/>
      <c r="P17" s="130"/>
    </row>
    <row r="18" spans="3:16" ht="12" customHeight="1">
      <c r="C18" s="89" t="s">
        <v>105</v>
      </c>
      <c r="D18" s="91">
        <v>4.109</v>
      </c>
      <c r="E18" s="91">
        <v>1.748</v>
      </c>
      <c r="F18" s="91">
        <v>42.5407641761986</v>
      </c>
      <c r="G18" s="91">
        <v>2.335</v>
      </c>
      <c r="H18" s="91">
        <v>56.8264784619129</v>
      </c>
      <c r="I18" s="91">
        <v>0.385</v>
      </c>
      <c r="J18" s="91">
        <v>9.36967632027257</v>
      </c>
      <c r="K18" s="91">
        <v>1.95</v>
      </c>
      <c r="L18" s="91">
        <v>47.4568021416403</v>
      </c>
      <c r="M18" s="91">
        <v>0.026</v>
      </c>
      <c r="N18" s="91">
        <v>0.632757361888537</v>
      </c>
      <c r="O18" s="129"/>
      <c r="P18" s="130"/>
    </row>
    <row r="19" spans="3:16" ht="12" customHeight="1">
      <c r="C19" s="89" t="s">
        <v>106</v>
      </c>
      <c r="D19" s="90">
        <v>59.294</v>
      </c>
      <c r="E19" s="90">
        <v>10.644</v>
      </c>
      <c r="F19" s="90">
        <v>17.9512260937026</v>
      </c>
      <c r="G19" s="90">
        <v>48.65</v>
      </c>
      <c r="H19" s="90">
        <v>82.0487739062974</v>
      </c>
      <c r="I19" s="90">
        <v>22.211</v>
      </c>
      <c r="J19" s="90">
        <v>37.4591021013931</v>
      </c>
      <c r="K19" s="90">
        <v>26.439</v>
      </c>
      <c r="L19" s="90">
        <v>44.5896718049044</v>
      </c>
      <c r="M19" s="90">
        <v>0</v>
      </c>
      <c r="N19" s="90">
        <v>0</v>
      </c>
      <c r="O19" s="129"/>
      <c r="P19" s="130"/>
    </row>
    <row r="20" spans="3:16" ht="12" customHeight="1">
      <c r="C20" s="89" t="s">
        <v>107</v>
      </c>
      <c r="D20" s="91">
        <v>47.058</v>
      </c>
      <c r="E20" s="91">
        <v>19.058</v>
      </c>
      <c r="F20" s="91">
        <v>40.4989587317778</v>
      </c>
      <c r="G20" s="91">
        <v>28</v>
      </c>
      <c r="H20" s="91">
        <v>59.5010412682222</v>
      </c>
      <c r="I20" s="91">
        <v>13.903</v>
      </c>
      <c r="J20" s="91">
        <v>29.5443920268605</v>
      </c>
      <c r="K20" s="91">
        <v>14.097</v>
      </c>
      <c r="L20" s="91">
        <v>29.9566492413617</v>
      </c>
      <c r="M20" s="91">
        <v>0</v>
      </c>
      <c r="N20" s="91">
        <v>0</v>
      </c>
      <c r="O20" s="129"/>
      <c r="P20" s="130"/>
    </row>
    <row r="21" spans="3:16" ht="12" customHeight="1">
      <c r="C21" s="89" t="s">
        <v>108</v>
      </c>
      <c r="D21" s="91">
        <v>280.772</v>
      </c>
      <c r="E21" s="91">
        <v>21.595</v>
      </c>
      <c r="F21" s="91">
        <v>7.69129400367558</v>
      </c>
      <c r="G21" s="91">
        <v>259.177</v>
      </c>
      <c r="H21" s="91">
        <v>92.3087059963244</v>
      </c>
      <c r="I21" s="91">
        <v>85.02</v>
      </c>
      <c r="J21" s="91">
        <v>30.2807972304931</v>
      </c>
      <c r="K21" s="91">
        <v>174.117</v>
      </c>
      <c r="L21" s="91">
        <v>62.0136623310017</v>
      </c>
      <c r="M21" s="91">
        <v>0</v>
      </c>
      <c r="N21" s="91">
        <v>0</v>
      </c>
      <c r="O21" s="129"/>
      <c r="P21" s="130"/>
    </row>
    <row r="22" spans="3:16" ht="12" customHeight="1">
      <c r="C22" s="89" t="s">
        <v>109</v>
      </c>
      <c r="D22" s="91">
        <v>332.64</v>
      </c>
      <c r="E22" s="91">
        <v>77.019</v>
      </c>
      <c r="F22" s="91">
        <v>23.15386002886</v>
      </c>
      <c r="G22" s="91">
        <v>255.621</v>
      </c>
      <c r="H22" s="91">
        <v>76.84613997114</v>
      </c>
      <c r="I22" s="91">
        <v>94.393</v>
      </c>
      <c r="J22" s="91">
        <v>28.376924001924</v>
      </c>
      <c r="K22" s="91">
        <v>161.223</v>
      </c>
      <c r="L22" s="91">
        <v>48.4677128427128</v>
      </c>
      <c r="M22" s="91">
        <v>0</v>
      </c>
      <c r="N22" s="91">
        <v>0</v>
      </c>
      <c r="O22" s="129"/>
      <c r="P22" s="130"/>
    </row>
    <row r="23" spans="3:16" ht="12" customHeight="1">
      <c r="C23" s="89" t="s">
        <v>155</v>
      </c>
      <c r="D23" s="91">
        <v>10.378</v>
      </c>
      <c r="E23" s="91">
        <v>1.072</v>
      </c>
      <c r="F23" s="91">
        <v>10.3295432645982</v>
      </c>
      <c r="G23" s="91">
        <v>9.305</v>
      </c>
      <c r="H23" s="91">
        <v>89.6608209674311</v>
      </c>
      <c r="I23" s="91">
        <v>1.966</v>
      </c>
      <c r="J23" s="91">
        <v>18.9439198304105</v>
      </c>
      <c r="K23" s="91">
        <v>7.339</v>
      </c>
      <c r="L23" s="91">
        <v>70.7169011370206</v>
      </c>
      <c r="M23" s="91">
        <v>0.001</v>
      </c>
      <c r="N23" s="91">
        <v>0.00963576797070726</v>
      </c>
      <c r="O23" s="129"/>
      <c r="P23" s="130"/>
    </row>
    <row r="24" spans="3:16" ht="12" customHeight="1">
      <c r="C24" s="89" t="s">
        <v>110</v>
      </c>
      <c r="D24" s="91">
        <v>307.454</v>
      </c>
      <c r="E24" s="91">
        <v>24.337</v>
      </c>
      <c r="F24" s="91">
        <v>7.91565567532054</v>
      </c>
      <c r="G24" s="91">
        <v>283.117</v>
      </c>
      <c r="H24" s="91">
        <v>92.0843443246795</v>
      </c>
      <c r="I24" s="91">
        <v>75.71</v>
      </c>
      <c r="J24" s="91">
        <v>24.6248219245806</v>
      </c>
      <c r="K24" s="91">
        <v>207.405</v>
      </c>
      <c r="L24" s="91">
        <v>67.4588718962837</v>
      </c>
      <c r="M24" s="91">
        <v>0</v>
      </c>
      <c r="N24" s="91">
        <v>0</v>
      </c>
      <c r="O24" s="129"/>
      <c r="P24" s="130"/>
    </row>
    <row r="25" spans="3:16" ht="12" customHeight="1">
      <c r="C25" s="89" t="s">
        <v>111</v>
      </c>
      <c r="D25" s="91">
        <v>13.149</v>
      </c>
      <c r="E25" s="91">
        <v>1.696</v>
      </c>
      <c r="F25" s="91">
        <v>12.8983192638223</v>
      </c>
      <c r="G25" s="91">
        <v>11.453</v>
      </c>
      <c r="H25" s="91">
        <v>87.1016807361777</v>
      </c>
      <c r="I25" s="91">
        <v>6.259</v>
      </c>
      <c r="J25" s="91">
        <v>47.6005779907217</v>
      </c>
      <c r="K25" s="91">
        <v>5.194</v>
      </c>
      <c r="L25" s="91">
        <v>39.5011027454559</v>
      </c>
      <c r="M25" s="91">
        <v>0</v>
      </c>
      <c r="N25" s="91">
        <v>0</v>
      </c>
      <c r="O25" s="129"/>
      <c r="P25" s="130"/>
    </row>
    <row r="26" spans="3:16" ht="12" customHeight="1">
      <c r="C26" s="89" t="s">
        <v>166</v>
      </c>
      <c r="D26" s="91">
        <v>8.299</v>
      </c>
      <c r="E26" s="91">
        <v>4.302</v>
      </c>
      <c r="F26" s="91">
        <v>51.8375707916616</v>
      </c>
      <c r="G26" s="91">
        <v>3.986</v>
      </c>
      <c r="H26" s="91">
        <v>48.029883118448</v>
      </c>
      <c r="I26" s="91">
        <v>1.517</v>
      </c>
      <c r="J26" s="91">
        <v>18.2793107603326</v>
      </c>
      <c r="K26" s="91">
        <v>2.469</v>
      </c>
      <c r="L26" s="91">
        <v>29.7505723581154</v>
      </c>
      <c r="M26" s="91">
        <v>0.011</v>
      </c>
      <c r="N26" s="91">
        <v>0.132546089890348</v>
      </c>
      <c r="O26" s="129"/>
      <c r="P26" s="130"/>
    </row>
    <row r="27" spans="3:16" ht="12" customHeight="1">
      <c r="C27" s="89" t="s">
        <v>113</v>
      </c>
      <c r="D27" s="91">
        <v>22.011</v>
      </c>
      <c r="E27" s="91">
        <v>16.999</v>
      </c>
      <c r="F27" s="91">
        <v>77.2295670346645</v>
      </c>
      <c r="G27" s="91">
        <v>5.012</v>
      </c>
      <c r="H27" s="91">
        <v>22.7704329653355</v>
      </c>
      <c r="I27" s="91">
        <v>1.728</v>
      </c>
      <c r="J27" s="91">
        <v>7.85062014447322</v>
      </c>
      <c r="K27" s="91">
        <v>3.284</v>
      </c>
      <c r="L27" s="91">
        <v>14.9198128208623</v>
      </c>
      <c r="M27" s="91">
        <v>0</v>
      </c>
      <c r="N27" s="91">
        <v>0</v>
      </c>
      <c r="O27" s="129"/>
      <c r="P27" s="130"/>
    </row>
    <row r="28" spans="3:16" ht="12" customHeight="1">
      <c r="C28" s="89" t="s">
        <v>114</v>
      </c>
      <c r="D28" s="91">
        <v>21.098</v>
      </c>
      <c r="E28" s="91">
        <v>1.48</v>
      </c>
      <c r="F28" s="91">
        <v>7.01488292729169</v>
      </c>
      <c r="G28" s="91">
        <v>19.152</v>
      </c>
      <c r="H28" s="91">
        <v>90.7763769077638</v>
      </c>
      <c r="I28" s="91">
        <v>13.479</v>
      </c>
      <c r="J28" s="91">
        <v>63.8875722817329</v>
      </c>
      <c r="K28" s="91">
        <v>5.673</v>
      </c>
      <c r="L28" s="91">
        <v>26.8888046260309</v>
      </c>
      <c r="M28" s="91">
        <v>0.466</v>
      </c>
      <c r="N28" s="91">
        <v>2.20874016494454</v>
      </c>
      <c r="O28" s="129"/>
      <c r="P28" s="130"/>
    </row>
    <row r="29" spans="3:16" ht="12" customHeight="1">
      <c r="C29" s="89" t="s">
        <v>115</v>
      </c>
      <c r="D29" s="91">
        <v>38.968</v>
      </c>
      <c r="E29" s="91">
        <v>9.935</v>
      </c>
      <c r="F29" s="91">
        <v>25.4952781769657</v>
      </c>
      <c r="G29" s="91">
        <v>29.031</v>
      </c>
      <c r="H29" s="91">
        <v>74.4995894066927</v>
      </c>
      <c r="I29" s="91">
        <v>13.574</v>
      </c>
      <c r="J29" s="91">
        <v>34.8337097105317</v>
      </c>
      <c r="K29" s="91">
        <v>15.457</v>
      </c>
      <c r="L29" s="91">
        <v>39.6658796961609</v>
      </c>
      <c r="M29" s="91">
        <v>0.002</v>
      </c>
      <c r="N29" s="91">
        <v>0.00513241634161363</v>
      </c>
      <c r="O29" s="129"/>
      <c r="P29" s="130"/>
    </row>
    <row r="30" spans="3:16" ht="12" customHeight="1">
      <c r="C30" s="89" t="s">
        <v>167</v>
      </c>
      <c r="D30" s="91">
        <v>8.428</v>
      </c>
      <c r="E30" s="91">
        <v>1.928</v>
      </c>
      <c r="F30" s="91">
        <v>22.8761271950641</v>
      </c>
      <c r="G30" s="91">
        <v>6.5</v>
      </c>
      <c r="H30" s="91">
        <v>77.1238728049359</v>
      </c>
      <c r="I30" s="91">
        <v>2.999</v>
      </c>
      <c r="J30" s="91">
        <v>35.5837683910774</v>
      </c>
      <c r="K30" s="91">
        <v>3.501</v>
      </c>
      <c r="L30" s="91">
        <v>41.5401044138586</v>
      </c>
      <c r="M30" s="91">
        <v>0</v>
      </c>
      <c r="N30" s="91">
        <v>0</v>
      </c>
      <c r="O30" s="129"/>
      <c r="P30" s="130"/>
    </row>
    <row r="31" spans="3:16" ht="12" customHeight="1">
      <c r="C31" s="89" t="s">
        <v>117</v>
      </c>
      <c r="D31" s="91">
        <v>129.428</v>
      </c>
      <c r="E31" s="91">
        <v>24.224</v>
      </c>
      <c r="F31" s="91">
        <v>18.7161974225052</v>
      </c>
      <c r="G31" s="91">
        <v>105.204</v>
      </c>
      <c r="H31" s="91">
        <v>81.2838025774948</v>
      </c>
      <c r="I31" s="91">
        <v>50.537</v>
      </c>
      <c r="J31" s="91">
        <v>39.0464196309917</v>
      </c>
      <c r="K31" s="91">
        <v>54.667</v>
      </c>
      <c r="L31" s="91">
        <v>42.2373829465031</v>
      </c>
      <c r="M31" s="91">
        <v>0</v>
      </c>
      <c r="N31" s="91">
        <v>0</v>
      </c>
      <c r="O31" s="129"/>
      <c r="P31" s="130"/>
    </row>
    <row r="32" spans="3:16" ht="12" customHeight="1">
      <c r="C32" s="89" t="s">
        <v>118</v>
      </c>
      <c r="D32" s="91">
        <v>101.866</v>
      </c>
      <c r="E32" s="91">
        <v>8.46</v>
      </c>
      <c r="F32" s="91">
        <v>8.30502817426816</v>
      </c>
      <c r="G32" s="91">
        <v>93.371</v>
      </c>
      <c r="H32" s="91">
        <v>91.6606129621267</v>
      </c>
      <c r="I32" s="91">
        <v>56.485</v>
      </c>
      <c r="J32" s="91">
        <v>55.4502974495906</v>
      </c>
      <c r="K32" s="91">
        <v>36.886</v>
      </c>
      <c r="L32" s="91">
        <v>36.2103155125361</v>
      </c>
      <c r="M32" s="91">
        <v>0.035</v>
      </c>
      <c r="N32" s="91">
        <v>0.0343588636051283</v>
      </c>
      <c r="O32" s="129"/>
      <c r="P32" s="130"/>
    </row>
    <row r="33" spans="3:16" ht="12" customHeight="1">
      <c r="C33" s="89" t="s">
        <v>119</v>
      </c>
      <c r="D33" s="91">
        <v>220.311</v>
      </c>
      <c r="E33" s="91">
        <v>111.3</v>
      </c>
      <c r="F33" s="91">
        <v>50.5194928986751</v>
      </c>
      <c r="G33" s="91">
        <v>109.003</v>
      </c>
      <c r="H33" s="91">
        <v>49.4768758709279</v>
      </c>
      <c r="I33" s="91">
        <v>45.555</v>
      </c>
      <c r="J33" s="91">
        <v>20.6775875920857</v>
      </c>
      <c r="K33" s="91">
        <v>63.436</v>
      </c>
      <c r="L33" s="91">
        <v>28.7938414332466</v>
      </c>
      <c r="M33" s="91">
        <v>0.008</v>
      </c>
      <c r="N33" s="91">
        <v>0.00363123039702965</v>
      </c>
      <c r="O33" s="129"/>
      <c r="P33" s="130"/>
    </row>
    <row r="34" spans="3:16" ht="12" customHeight="1">
      <c r="C34" s="89" t="s">
        <v>156</v>
      </c>
      <c r="D34" s="91">
        <v>17.554</v>
      </c>
      <c r="E34" s="91">
        <v>9.744</v>
      </c>
      <c r="F34" s="91">
        <v>55.5087159621739</v>
      </c>
      <c r="G34" s="91">
        <v>7.809</v>
      </c>
      <c r="H34" s="91">
        <v>44.485587330523</v>
      </c>
      <c r="I34" s="91">
        <v>2.523</v>
      </c>
      <c r="J34" s="91">
        <v>14.37279252592</v>
      </c>
      <c r="K34" s="91">
        <v>5.286</v>
      </c>
      <c r="L34" s="91">
        <v>30.1127948046029</v>
      </c>
      <c r="M34" s="91">
        <v>0.001</v>
      </c>
      <c r="N34" s="91">
        <v>0.00569670730317876</v>
      </c>
      <c r="O34" s="129"/>
      <c r="P34" s="130"/>
    </row>
    <row r="35" spans="3:16" ht="12" customHeight="1">
      <c r="C35" s="89" t="s">
        <v>121</v>
      </c>
      <c r="D35" s="91">
        <v>153.646</v>
      </c>
      <c r="E35" s="91">
        <v>120.149</v>
      </c>
      <c r="F35" s="91">
        <v>78.1985863608555</v>
      </c>
      <c r="G35" s="91">
        <v>31.514</v>
      </c>
      <c r="H35" s="91">
        <v>20.5107845306744</v>
      </c>
      <c r="I35" s="91">
        <v>6.46</v>
      </c>
      <c r="J35" s="91">
        <v>4.20447001549015</v>
      </c>
      <c r="K35" s="91">
        <v>25.051</v>
      </c>
      <c r="L35" s="91">
        <v>16.3043619749294</v>
      </c>
      <c r="M35" s="91">
        <v>1.983</v>
      </c>
      <c r="N35" s="91">
        <v>1.29062910847012</v>
      </c>
      <c r="O35" s="129"/>
      <c r="P35" s="130"/>
    </row>
    <row r="36" spans="3:16" ht="12" customHeight="1">
      <c r="C36" s="89" t="s">
        <v>122</v>
      </c>
      <c r="D36" s="91">
        <v>13.871</v>
      </c>
      <c r="E36" s="91">
        <v>1.598</v>
      </c>
      <c r="F36" s="91">
        <v>11.520438324562</v>
      </c>
      <c r="G36" s="91">
        <v>12.273</v>
      </c>
      <c r="H36" s="91">
        <v>88.479561675438</v>
      </c>
      <c r="I36" s="91">
        <v>3.12</v>
      </c>
      <c r="J36" s="91">
        <v>22.4929709465792</v>
      </c>
      <c r="K36" s="91">
        <v>9.153</v>
      </c>
      <c r="L36" s="91">
        <v>65.9865907288588</v>
      </c>
      <c r="M36" s="91">
        <v>0</v>
      </c>
      <c r="N36" s="91">
        <v>0</v>
      </c>
      <c r="O36" s="129"/>
      <c r="P36" s="130"/>
    </row>
    <row r="37" spans="3:16" ht="12" customHeight="1">
      <c r="C37" s="89" t="s">
        <v>168</v>
      </c>
      <c r="D37" s="91">
        <v>5.149</v>
      </c>
      <c r="E37" s="91">
        <v>0.821</v>
      </c>
      <c r="F37" s="91">
        <v>15.9448436589629</v>
      </c>
      <c r="G37" s="91">
        <v>4.328</v>
      </c>
      <c r="H37" s="91">
        <v>84.0551563410371</v>
      </c>
      <c r="I37" s="91">
        <v>3.386</v>
      </c>
      <c r="J37" s="91">
        <v>65.7603418139444</v>
      </c>
      <c r="K37" s="91">
        <v>0.941</v>
      </c>
      <c r="L37" s="91">
        <v>18.2753932802486</v>
      </c>
      <c r="M37" s="91">
        <v>0</v>
      </c>
      <c r="N37" s="91">
        <v>0</v>
      </c>
      <c r="O37" s="129"/>
      <c r="P37" s="130"/>
    </row>
    <row r="38" spans="3:16" ht="12" customHeight="1">
      <c r="C38" s="89" t="s">
        <v>123</v>
      </c>
      <c r="D38" s="91">
        <v>31.941</v>
      </c>
      <c r="E38" s="91">
        <v>6.45</v>
      </c>
      <c r="F38" s="91">
        <v>20.1934817319433</v>
      </c>
      <c r="G38" s="91">
        <v>24.351</v>
      </c>
      <c r="H38" s="91">
        <v>76.2374377758993</v>
      </c>
      <c r="I38" s="91">
        <v>9.761</v>
      </c>
      <c r="J38" s="91">
        <v>30.5594690210075</v>
      </c>
      <c r="K38" s="91">
        <v>14.59</v>
      </c>
      <c r="L38" s="91">
        <v>45.6779687548918</v>
      </c>
      <c r="M38" s="91">
        <v>1.14</v>
      </c>
      <c r="N38" s="91">
        <v>3.56908049215742</v>
      </c>
      <c r="O38" s="129"/>
      <c r="P38" s="130"/>
    </row>
    <row r="39" spans="3:16" ht="12" customHeight="1">
      <c r="C39" s="94" t="s">
        <v>124</v>
      </c>
      <c r="D39" s="95">
        <v>115.845</v>
      </c>
      <c r="E39" s="95">
        <v>15.332</v>
      </c>
      <c r="F39" s="95">
        <v>13.2349259786784</v>
      </c>
      <c r="G39" s="95">
        <v>100.412</v>
      </c>
      <c r="H39" s="95">
        <v>86.677888557987</v>
      </c>
      <c r="I39" s="95">
        <v>26.175</v>
      </c>
      <c r="J39" s="95">
        <v>22.5948465622168</v>
      </c>
      <c r="K39" s="95">
        <v>74.235</v>
      </c>
      <c r="L39" s="95">
        <v>64.0813155509517</v>
      </c>
      <c r="M39" s="95">
        <v>0.101</v>
      </c>
      <c r="N39" s="95">
        <v>0.0871854633346282</v>
      </c>
      <c r="O39" s="129"/>
      <c r="P39" s="130"/>
    </row>
    <row r="40" spans="3:16" ht="12" customHeight="1">
      <c r="C40" s="98" t="s">
        <v>125</v>
      </c>
      <c r="D40" s="99">
        <v>526.046</v>
      </c>
      <c r="E40" s="99">
        <v>69.89</v>
      </c>
      <c r="F40" s="99">
        <v>13.2859103576493</v>
      </c>
      <c r="G40" s="99">
        <v>456.156</v>
      </c>
      <c r="H40" s="99">
        <v>86.7140896423507</v>
      </c>
      <c r="I40" s="99">
        <v>192.495</v>
      </c>
      <c r="J40" s="99">
        <v>36.5928074731107</v>
      </c>
      <c r="K40" s="99">
        <v>263.157</v>
      </c>
      <c r="L40" s="99">
        <v>50.0254730574893</v>
      </c>
      <c r="M40" s="99">
        <v>0</v>
      </c>
      <c r="N40" s="99">
        <v>0</v>
      </c>
      <c r="O40" s="129"/>
      <c r="P40" s="130"/>
    </row>
    <row r="41" spans="3:16" ht="12" customHeight="1">
      <c r="C41" s="96" t="s">
        <v>126</v>
      </c>
      <c r="D41" s="97">
        <v>6.406</v>
      </c>
      <c r="E41" s="97">
        <v>2.323</v>
      </c>
      <c r="F41" s="97">
        <v>36.2628785513581</v>
      </c>
      <c r="G41" s="97">
        <v>4.062</v>
      </c>
      <c r="H41" s="97">
        <v>63.4093037777084</v>
      </c>
      <c r="I41" s="97">
        <v>2.962</v>
      </c>
      <c r="J41" s="97">
        <v>46.237901966906</v>
      </c>
      <c r="K41" s="97">
        <v>1.1</v>
      </c>
      <c r="L41" s="97">
        <v>17.1714018108024</v>
      </c>
      <c r="M41" s="97">
        <v>0.021</v>
      </c>
      <c r="N41" s="97">
        <v>0.3278176709335</v>
      </c>
      <c r="O41" s="129"/>
      <c r="P41" s="130"/>
    </row>
    <row r="42" spans="3:16" ht="12" customHeight="1">
      <c r="C42" s="89" t="s">
        <v>127</v>
      </c>
      <c r="D42" s="91">
        <v>0.696</v>
      </c>
      <c r="E42" s="91">
        <v>0.042</v>
      </c>
      <c r="F42" s="91">
        <v>6.03448275862069</v>
      </c>
      <c r="G42" s="91">
        <v>0.654</v>
      </c>
      <c r="H42" s="91">
        <v>93.9655172413793</v>
      </c>
      <c r="I42" s="91">
        <v>0.323</v>
      </c>
      <c r="J42" s="91">
        <v>46.4080459770115</v>
      </c>
      <c r="K42" s="91">
        <v>0.331</v>
      </c>
      <c r="L42" s="91">
        <v>47.5574712643678</v>
      </c>
      <c r="M42" s="91">
        <v>0</v>
      </c>
      <c r="N42" s="91">
        <v>0</v>
      </c>
      <c r="O42" s="129"/>
      <c r="P42" s="130"/>
    </row>
    <row r="43" spans="3:16" ht="12" customHeight="1">
      <c r="C43" s="89" t="s">
        <v>128</v>
      </c>
      <c r="D43" s="91">
        <v>68.313</v>
      </c>
      <c r="E43" s="91">
        <v>5.361</v>
      </c>
      <c r="F43" s="91">
        <v>7.8477010232313</v>
      </c>
      <c r="G43" s="91">
        <v>62.952</v>
      </c>
      <c r="H43" s="91">
        <v>92.1522989767687</v>
      </c>
      <c r="I43" s="91">
        <v>34.83</v>
      </c>
      <c r="J43" s="91">
        <v>50.9859031223925</v>
      </c>
      <c r="K43" s="91">
        <v>28.122</v>
      </c>
      <c r="L43" s="91">
        <v>41.1663958543762</v>
      </c>
      <c r="M43" s="91">
        <v>0</v>
      </c>
      <c r="N43" s="91">
        <v>0</v>
      </c>
      <c r="O43" s="129"/>
      <c r="P43" s="130"/>
    </row>
    <row r="44" spans="3:16" ht="12" customHeight="1">
      <c r="C44" s="92" t="s">
        <v>169</v>
      </c>
      <c r="D44" s="93">
        <v>160.157</v>
      </c>
      <c r="E44" s="93">
        <v>19.97</v>
      </c>
      <c r="F44" s="93">
        <v>12.4690147792479</v>
      </c>
      <c r="G44" s="93">
        <v>139.407</v>
      </c>
      <c r="H44" s="93">
        <v>87.0439631111971</v>
      </c>
      <c r="I44" s="93">
        <v>89.128</v>
      </c>
      <c r="J44" s="93">
        <v>55.6503930518179</v>
      </c>
      <c r="K44" s="93">
        <v>50.278</v>
      </c>
      <c r="L44" s="93">
        <v>31.3929456720593</v>
      </c>
      <c r="M44" s="93">
        <v>0.78</v>
      </c>
      <c r="N44" s="93">
        <v>0.487022109554999</v>
      </c>
      <c r="O44" s="129"/>
      <c r="P44" s="130"/>
    </row>
    <row r="45" spans="3:20" ht="12" customHeight="1">
      <c r="C45" s="7"/>
      <c r="R45" s="7"/>
      <c r="T45" s="7"/>
    </row>
    <row r="46" spans="3:20" ht="12" customHeight="1">
      <c r="C46" s="71" t="s">
        <v>285</v>
      </c>
      <c r="R46" s="72"/>
      <c r="S46" s="53"/>
      <c r="T46" s="72"/>
    </row>
    <row r="47" spans="2:20" ht="12" customHeight="1">
      <c r="B47" s="7"/>
      <c r="C47" s="7" t="s">
        <v>323</v>
      </c>
      <c r="F47" s="7"/>
      <c r="O47" s="2" t="s">
        <v>149</v>
      </c>
      <c r="P47" s="2"/>
      <c r="Q47" s="2"/>
      <c r="R47" s="7"/>
      <c r="T47" s="7"/>
    </row>
    <row r="48" spans="15:17" ht="12">
      <c r="O48" s="2"/>
      <c r="P48" s="2"/>
      <c r="Q48" s="2"/>
    </row>
    <row r="49" spans="15:17" ht="12">
      <c r="O49" s="2"/>
      <c r="P49" s="2"/>
      <c r="Q49" s="2"/>
    </row>
    <row r="50" ht="12">
      <c r="A50" s="4" t="s">
        <v>147</v>
      </c>
    </row>
    <row r="51" ht="12">
      <c r="A51" s="61" t="s">
        <v>322</v>
      </c>
    </row>
  </sheetData>
  <mergeCells count="7">
    <mergeCell ref="G11:H11"/>
    <mergeCell ref="I11:J11"/>
    <mergeCell ref="M10:N11"/>
    <mergeCell ref="E10:F11"/>
    <mergeCell ref="D10:D11"/>
    <mergeCell ref="G10:L10"/>
    <mergeCell ref="K11:L11"/>
  </mergeCells>
  <printOptions/>
  <pageMargins left="0.75" right="0.75" top="0.5" bottom="0.5"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showGridLines="0" workbookViewId="0" topLeftCell="A1"/>
  </sheetViews>
  <sheetFormatPr defaultColWidth="9.140625" defaultRowHeight="12"/>
  <cols>
    <col min="1" max="2" width="9.28125" style="3" customWidth="1"/>
    <col min="3" max="3" width="28.7109375" style="3" customWidth="1"/>
    <col min="4" max="10" width="16.28125" style="3" customWidth="1"/>
    <col min="11" max="11" width="16.57421875" style="3" bestFit="1" customWidth="1"/>
    <col min="12" max="16384" width="9.140625" style="3" customWidth="1"/>
  </cols>
  <sheetData>
    <row r="1" spans="3:4" ht="12">
      <c r="C1" s="51"/>
      <c r="D1" s="51"/>
    </row>
    <row r="2" ht="12">
      <c r="A2" s="2"/>
    </row>
    <row r="3" ht="12">
      <c r="C3" s="4" t="s">
        <v>151</v>
      </c>
    </row>
    <row r="4" ht="12">
      <c r="C4" s="4" t="s">
        <v>152</v>
      </c>
    </row>
    <row r="6" spans="3:32" ht="15">
      <c r="C6" s="39" t="s">
        <v>286</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5:27" ht="12">
      <c r="E7" s="9"/>
      <c r="F7" s="9"/>
      <c r="G7" s="9"/>
      <c r="H7" s="9"/>
      <c r="I7" s="9"/>
      <c r="J7" s="9"/>
      <c r="K7" s="9"/>
      <c r="L7" s="9"/>
      <c r="M7" s="9"/>
      <c r="N7" s="9"/>
      <c r="O7" s="9"/>
      <c r="P7" s="9"/>
      <c r="Q7" s="9"/>
      <c r="R7" s="9"/>
      <c r="S7" s="9"/>
      <c r="T7" s="9"/>
      <c r="U7" s="9"/>
      <c r="V7" s="9"/>
      <c r="W7" s="9"/>
      <c r="X7" s="9"/>
      <c r="Y7" s="9"/>
      <c r="Z7" s="9"/>
      <c r="AA7" s="9"/>
    </row>
    <row r="8" spans="9:10" ht="12">
      <c r="I8" s="23"/>
      <c r="J8" s="23"/>
    </row>
    <row r="9" spans="3:10" ht="12">
      <c r="C9" s="57"/>
      <c r="D9" s="57"/>
      <c r="E9" s="57"/>
      <c r="F9" s="57"/>
      <c r="G9" s="57"/>
      <c r="H9" s="57"/>
      <c r="I9" s="57"/>
      <c r="J9" s="57"/>
    </row>
    <row r="10" spans="3:10" ht="24" customHeight="1">
      <c r="C10" s="197"/>
      <c r="D10" s="239" t="s">
        <v>159</v>
      </c>
      <c r="E10" s="240" t="s">
        <v>258</v>
      </c>
      <c r="F10" s="241"/>
      <c r="G10" s="240" t="s">
        <v>259</v>
      </c>
      <c r="H10" s="241"/>
      <c r="I10" s="240" t="s">
        <v>260</v>
      </c>
      <c r="J10" s="242"/>
    </row>
    <row r="11" spans="3:10" ht="12" customHeight="1">
      <c r="C11" s="198"/>
      <c r="D11" s="68" t="s">
        <v>252</v>
      </c>
      <c r="E11" s="68" t="s">
        <v>252</v>
      </c>
      <c r="F11" s="50" t="s">
        <v>145</v>
      </c>
      <c r="G11" s="68" t="s">
        <v>252</v>
      </c>
      <c r="H11" s="50" t="s">
        <v>145</v>
      </c>
      <c r="I11" s="68" t="s">
        <v>252</v>
      </c>
      <c r="J11" s="50" t="s">
        <v>145</v>
      </c>
    </row>
    <row r="12" spans="3:11" ht="12" customHeight="1">
      <c r="C12" s="96" t="s">
        <v>100</v>
      </c>
      <c r="D12" s="243">
        <v>118.256</v>
      </c>
      <c r="E12" s="243">
        <v>68.636</v>
      </c>
      <c r="F12" s="243">
        <v>58.040184007576784</v>
      </c>
      <c r="G12" s="243">
        <v>42.652</v>
      </c>
      <c r="H12" s="243">
        <v>36.067514544716545</v>
      </c>
      <c r="I12" s="243">
        <v>6.968</v>
      </c>
      <c r="J12" s="243">
        <v>5.892301447706671</v>
      </c>
      <c r="K12" s="131"/>
    </row>
    <row r="13" spans="3:11" ht="12" customHeight="1">
      <c r="C13" s="89" t="s">
        <v>101</v>
      </c>
      <c r="D13" s="90">
        <v>18.57</v>
      </c>
      <c r="E13" s="90">
        <v>4.096</v>
      </c>
      <c r="F13" s="90">
        <v>22.057081313947226</v>
      </c>
      <c r="G13" s="90">
        <v>14.328</v>
      </c>
      <c r="H13" s="90">
        <v>77.15670436187399</v>
      </c>
      <c r="I13" s="90">
        <v>0.146</v>
      </c>
      <c r="J13" s="90">
        <v>0.786214324178783</v>
      </c>
      <c r="K13" s="131"/>
    </row>
    <row r="14" spans="3:11" ht="12" customHeight="1">
      <c r="C14" s="89" t="s">
        <v>102</v>
      </c>
      <c r="D14" s="91">
        <v>30.124</v>
      </c>
      <c r="E14" s="91">
        <v>15.95</v>
      </c>
      <c r="F14" s="91">
        <v>52.947815695126806</v>
      </c>
      <c r="G14" s="91">
        <v>14.174</v>
      </c>
      <c r="H14" s="91">
        <v>47.052184304873194</v>
      </c>
      <c r="I14" s="91">
        <v>0</v>
      </c>
      <c r="J14" s="91">
        <v>0</v>
      </c>
      <c r="K14" s="131"/>
    </row>
    <row r="15" spans="3:11" ht="12" customHeight="1">
      <c r="C15" s="89" t="s">
        <v>103</v>
      </c>
      <c r="D15" s="91">
        <v>60.312</v>
      </c>
      <c r="E15" s="91">
        <v>30.299</v>
      </c>
      <c r="F15" s="91">
        <v>50.23710041119512</v>
      </c>
      <c r="G15" s="91">
        <v>29.611</v>
      </c>
      <c r="H15" s="91">
        <v>49.096365565724895</v>
      </c>
      <c r="I15" s="91">
        <v>0.402</v>
      </c>
      <c r="J15" s="91">
        <v>0.6665340230799841</v>
      </c>
      <c r="K15" s="131"/>
    </row>
    <row r="16" spans="3:11" ht="12" customHeight="1">
      <c r="C16" s="89" t="s">
        <v>104</v>
      </c>
      <c r="D16" s="91">
        <v>692.713</v>
      </c>
      <c r="E16" s="91">
        <v>405.459</v>
      </c>
      <c r="F16" s="91">
        <v>58.53203274660646</v>
      </c>
      <c r="G16" s="91">
        <v>283.575</v>
      </c>
      <c r="H16" s="91">
        <v>40.93686707193311</v>
      </c>
      <c r="I16" s="91">
        <v>3.679</v>
      </c>
      <c r="J16" s="91">
        <v>0.5311001814604317</v>
      </c>
      <c r="K16" s="131"/>
    </row>
    <row r="17" spans="3:11" ht="12" customHeight="1">
      <c r="C17" s="89" t="s">
        <v>105</v>
      </c>
      <c r="D17" s="91">
        <v>4.109</v>
      </c>
      <c r="E17" s="91">
        <v>1.965</v>
      </c>
      <c r="F17" s="91">
        <v>47.821854465806766</v>
      </c>
      <c r="G17" s="91">
        <v>2.144</v>
      </c>
      <c r="H17" s="91">
        <v>52.178145534193234</v>
      </c>
      <c r="I17" s="91">
        <v>0</v>
      </c>
      <c r="J17" s="91">
        <v>0</v>
      </c>
      <c r="K17" s="131"/>
    </row>
    <row r="18" spans="3:11" ht="12" customHeight="1">
      <c r="C18" s="89" t="s">
        <v>106</v>
      </c>
      <c r="D18" s="90">
        <v>59.294</v>
      </c>
      <c r="E18" s="90">
        <v>30.569</v>
      </c>
      <c r="F18" s="90">
        <v>51.55496340270516</v>
      </c>
      <c r="G18" s="90">
        <v>28.725</v>
      </c>
      <c r="H18" s="90">
        <v>48.44503659729484</v>
      </c>
      <c r="I18" s="90">
        <v>0</v>
      </c>
      <c r="J18" s="90">
        <v>0</v>
      </c>
      <c r="K18" s="131"/>
    </row>
    <row r="19" spans="3:11" ht="12" customHeight="1">
      <c r="C19" s="89" t="s">
        <v>107</v>
      </c>
      <c r="D19" s="91">
        <v>47.058</v>
      </c>
      <c r="E19" s="91">
        <v>30.188</v>
      </c>
      <c r="F19" s="91">
        <v>64.15062263589613</v>
      </c>
      <c r="G19" s="91">
        <v>16.87</v>
      </c>
      <c r="H19" s="91">
        <v>35.84937736410387</v>
      </c>
      <c r="I19" s="91">
        <v>0</v>
      </c>
      <c r="J19" s="91">
        <v>0</v>
      </c>
      <c r="K19" s="131"/>
    </row>
    <row r="20" spans="3:11" ht="12" customHeight="1">
      <c r="C20" s="89" t="s">
        <v>108</v>
      </c>
      <c r="D20" s="91">
        <v>280.772</v>
      </c>
      <c r="E20" s="91">
        <v>102.249</v>
      </c>
      <c r="F20" s="91">
        <v>36.417092872508654</v>
      </c>
      <c r="G20" s="91">
        <v>178.523</v>
      </c>
      <c r="H20" s="91">
        <v>63.582907127491346</v>
      </c>
      <c r="I20" s="91">
        <v>0</v>
      </c>
      <c r="J20" s="91">
        <v>0</v>
      </c>
      <c r="K20" s="131"/>
    </row>
    <row r="21" spans="3:11" ht="12" customHeight="1">
      <c r="C21" s="89" t="s">
        <v>109</v>
      </c>
      <c r="D21" s="91">
        <v>332.64</v>
      </c>
      <c r="E21" s="91">
        <v>136.084</v>
      </c>
      <c r="F21" s="91">
        <v>40.91029341029341</v>
      </c>
      <c r="G21" s="91">
        <v>196.556</v>
      </c>
      <c r="H21" s="91">
        <v>59.08970658970659</v>
      </c>
      <c r="I21" s="91">
        <v>0</v>
      </c>
      <c r="J21" s="91">
        <v>0</v>
      </c>
      <c r="K21" s="131"/>
    </row>
    <row r="22" spans="3:11" ht="12" customHeight="1">
      <c r="C22" s="89" t="s">
        <v>155</v>
      </c>
      <c r="D22" s="91">
        <v>10.378</v>
      </c>
      <c r="E22" s="91">
        <v>2.644</v>
      </c>
      <c r="F22" s="91">
        <v>25.47697051455001</v>
      </c>
      <c r="G22" s="91">
        <v>7.603</v>
      </c>
      <c r="H22" s="91">
        <v>73.26074388128734</v>
      </c>
      <c r="I22" s="91">
        <v>0.131</v>
      </c>
      <c r="J22" s="91">
        <v>1.2622856041626518</v>
      </c>
      <c r="K22" s="131"/>
    </row>
    <row r="23" spans="3:11" ht="12" customHeight="1">
      <c r="C23" s="89" t="s">
        <v>110</v>
      </c>
      <c r="D23" s="91">
        <v>307.454</v>
      </c>
      <c r="E23" s="91">
        <v>91.959</v>
      </c>
      <c r="F23" s="91">
        <v>29.909840171212604</v>
      </c>
      <c r="G23" s="91">
        <v>215.495</v>
      </c>
      <c r="H23" s="91">
        <v>70.09015982878739</v>
      </c>
      <c r="I23" s="91">
        <v>0</v>
      </c>
      <c r="J23" s="91">
        <v>0</v>
      </c>
      <c r="K23" s="131"/>
    </row>
    <row r="24" spans="3:11" ht="12" customHeight="1">
      <c r="C24" s="89" t="s">
        <v>111</v>
      </c>
      <c r="D24" s="91">
        <v>13.149</v>
      </c>
      <c r="E24" s="91">
        <v>7.082</v>
      </c>
      <c r="F24" s="91">
        <v>53.85960909574872</v>
      </c>
      <c r="G24" s="91">
        <v>6.067</v>
      </c>
      <c r="H24" s="91">
        <v>46.14039090425128</v>
      </c>
      <c r="I24" s="91">
        <v>0</v>
      </c>
      <c r="J24" s="91">
        <v>0</v>
      </c>
      <c r="K24" s="131"/>
    </row>
    <row r="25" spans="3:11" ht="12" customHeight="1">
      <c r="C25" s="89" t="s">
        <v>166</v>
      </c>
      <c r="D25" s="91">
        <v>8.299</v>
      </c>
      <c r="E25" s="91">
        <v>4.794</v>
      </c>
      <c r="F25" s="91">
        <v>57.76599590312086</v>
      </c>
      <c r="G25" s="91">
        <v>3.505</v>
      </c>
      <c r="H25" s="91">
        <v>42.23400409687914</v>
      </c>
      <c r="I25" s="91">
        <v>0</v>
      </c>
      <c r="J25" s="91">
        <v>0</v>
      </c>
      <c r="K25" s="131"/>
    </row>
    <row r="26" spans="3:11" ht="12" customHeight="1">
      <c r="C26" s="89" t="s">
        <v>113</v>
      </c>
      <c r="D26" s="91">
        <v>22.011</v>
      </c>
      <c r="E26" s="91">
        <v>16.178</v>
      </c>
      <c r="F26" s="91">
        <v>73.49961382944892</v>
      </c>
      <c r="G26" s="91">
        <v>5.797</v>
      </c>
      <c r="H26" s="91">
        <v>26.336831584207896</v>
      </c>
      <c r="I26" s="91">
        <v>0.036</v>
      </c>
      <c r="J26" s="91">
        <v>0.16355458634319203</v>
      </c>
      <c r="K26" s="131"/>
    </row>
    <row r="27" spans="3:11" ht="12" customHeight="1">
      <c r="C27" s="89" t="s">
        <v>114</v>
      </c>
      <c r="D27" s="91">
        <v>21.098</v>
      </c>
      <c r="E27" s="91">
        <v>19.249</v>
      </c>
      <c r="F27" s="91">
        <v>91.23613612664708</v>
      </c>
      <c r="G27" s="91">
        <v>1.849</v>
      </c>
      <c r="H27" s="91">
        <v>8.763863873352925</v>
      </c>
      <c r="I27" s="91">
        <v>0</v>
      </c>
      <c r="J27" s="91">
        <v>0</v>
      </c>
      <c r="K27" s="131"/>
    </row>
    <row r="28" spans="3:11" ht="12" customHeight="1">
      <c r="C28" s="89" t="s">
        <v>115</v>
      </c>
      <c r="D28" s="91">
        <v>38.968</v>
      </c>
      <c r="E28" s="91">
        <v>23.637</v>
      </c>
      <c r="F28" s="91">
        <v>60.65746253336071</v>
      </c>
      <c r="G28" s="91">
        <v>15.073</v>
      </c>
      <c r="H28" s="91">
        <v>38.680455758571135</v>
      </c>
      <c r="I28" s="91">
        <v>0.258</v>
      </c>
      <c r="J28" s="91">
        <v>0.6620817080681585</v>
      </c>
      <c r="K28" s="131"/>
    </row>
    <row r="29" spans="3:11" ht="12" customHeight="1">
      <c r="C29" s="89" t="s">
        <v>167</v>
      </c>
      <c r="D29" s="91">
        <v>8.428</v>
      </c>
      <c r="E29" s="91">
        <v>4.248</v>
      </c>
      <c r="F29" s="91">
        <v>50.40341718082582</v>
      </c>
      <c r="G29" s="91">
        <v>4.18</v>
      </c>
      <c r="H29" s="91">
        <v>49.59658281917418</v>
      </c>
      <c r="I29" s="91">
        <v>0</v>
      </c>
      <c r="J29" s="91">
        <v>0</v>
      </c>
      <c r="K29" s="131"/>
    </row>
    <row r="30" spans="3:11" ht="12" customHeight="1">
      <c r="C30" s="89" t="s">
        <v>117</v>
      </c>
      <c r="D30" s="91">
        <v>129.428</v>
      </c>
      <c r="E30" s="91">
        <v>69.775</v>
      </c>
      <c r="F30" s="91">
        <v>53.91028216460117</v>
      </c>
      <c r="G30" s="91">
        <v>58.336</v>
      </c>
      <c r="H30" s="91">
        <v>45.072163674011804</v>
      </c>
      <c r="I30" s="91">
        <v>1.317</v>
      </c>
      <c r="J30" s="91">
        <v>1.017554161387026</v>
      </c>
      <c r="K30" s="131"/>
    </row>
    <row r="31" spans="3:11" ht="12" customHeight="1">
      <c r="C31" s="89" t="s">
        <v>118</v>
      </c>
      <c r="D31" s="91">
        <v>101.866</v>
      </c>
      <c r="E31" s="91">
        <v>63.158</v>
      </c>
      <c r="F31" s="91">
        <v>62.001060216362674</v>
      </c>
      <c r="G31" s="91">
        <v>34.354</v>
      </c>
      <c r="H31" s="91">
        <v>33.72469715115937</v>
      </c>
      <c r="I31" s="91">
        <v>4.354</v>
      </c>
      <c r="J31" s="91">
        <v>4.274242632477962</v>
      </c>
      <c r="K31" s="131"/>
    </row>
    <row r="32" spans="3:11" ht="12" customHeight="1">
      <c r="C32" s="89" t="s">
        <v>119</v>
      </c>
      <c r="D32" s="91">
        <v>220.311</v>
      </c>
      <c r="E32" s="91">
        <v>142.023</v>
      </c>
      <c r="F32" s="91">
        <v>64.46477933466781</v>
      </c>
      <c r="G32" s="91">
        <v>78.269</v>
      </c>
      <c r="H32" s="91">
        <v>35.526596493139245</v>
      </c>
      <c r="I32" s="91">
        <v>0.019</v>
      </c>
      <c r="J32" s="91">
        <v>0.008624172192945426</v>
      </c>
      <c r="K32" s="131"/>
    </row>
    <row r="33" spans="3:11" ht="12" customHeight="1">
      <c r="C33" s="89" t="s">
        <v>156</v>
      </c>
      <c r="D33" s="91">
        <v>17.554</v>
      </c>
      <c r="E33" s="91">
        <v>9.975</v>
      </c>
      <c r="F33" s="91">
        <v>56.82465534920816</v>
      </c>
      <c r="G33" s="91">
        <v>7.579</v>
      </c>
      <c r="H33" s="91">
        <v>43.17534465079184</v>
      </c>
      <c r="I33" s="91">
        <v>0</v>
      </c>
      <c r="J33" s="91">
        <v>0</v>
      </c>
      <c r="K33" s="131"/>
    </row>
    <row r="34" spans="3:11" ht="12" customHeight="1">
      <c r="C34" s="89" t="s">
        <v>121</v>
      </c>
      <c r="D34" s="91">
        <v>153.646</v>
      </c>
      <c r="E34" s="91">
        <v>124.273</v>
      </c>
      <c r="F34" s="91">
        <v>80.88267836455228</v>
      </c>
      <c r="G34" s="91">
        <v>24.936</v>
      </c>
      <c r="H34" s="91">
        <v>16.22951459849264</v>
      </c>
      <c r="I34" s="91">
        <v>4.437</v>
      </c>
      <c r="J34" s="91">
        <v>2.8878070369550786</v>
      </c>
      <c r="K34" s="131"/>
    </row>
    <row r="35" spans="3:11" ht="12" customHeight="1">
      <c r="C35" s="89" t="s">
        <v>122</v>
      </c>
      <c r="D35" s="91">
        <v>13.871</v>
      </c>
      <c r="E35" s="91">
        <v>4.601</v>
      </c>
      <c r="F35" s="91">
        <v>33.16992286064451</v>
      </c>
      <c r="G35" s="91">
        <v>9.27</v>
      </c>
      <c r="H35" s="91">
        <v>66.8300771393555</v>
      </c>
      <c r="I35" s="91">
        <v>0</v>
      </c>
      <c r="J35" s="91">
        <v>0</v>
      </c>
      <c r="K35" s="131"/>
    </row>
    <row r="36" spans="3:11" ht="12" customHeight="1">
      <c r="C36" s="89" t="s">
        <v>168</v>
      </c>
      <c r="D36" s="91">
        <v>5.149</v>
      </c>
      <c r="E36" s="91">
        <v>4.087</v>
      </c>
      <c r="F36" s="91">
        <v>79.37463585162168</v>
      </c>
      <c r="G36" s="91">
        <v>1.062</v>
      </c>
      <c r="H36" s="91">
        <v>20.625364148378328</v>
      </c>
      <c r="I36" s="91">
        <v>0</v>
      </c>
      <c r="J36" s="91">
        <v>0</v>
      </c>
      <c r="K36" s="131"/>
    </row>
    <row r="37" spans="3:11" ht="12" customHeight="1">
      <c r="C37" s="89" t="s">
        <v>123</v>
      </c>
      <c r="D37" s="91">
        <v>31.941</v>
      </c>
      <c r="E37" s="91">
        <v>16.2</v>
      </c>
      <c r="F37" s="91">
        <v>50.718512256973796</v>
      </c>
      <c r="G37" s="91">
        <v>15.42</v>
      </c>
      <c r="H37" s="91">
        <v>48.276509814971355</v>
      </c>
      <c r="I37" s="91">
        <v>0.321</v>
      </c>
      <c r="J37" s="91">
        <v>1.0049779280548512</v>
      </c>
      <c r="K37" s="131"/>
    </row>
    <row r="38" spans="3:11" ht="12" customHeight="1">
      <c r="C38" s="94" t="s">
        <v>124</v>
      </c>
      <c r="D38" s="95">
        <v>115.845</v>
      </c>
      <c r="E38" s="95">
        <v>35.61</v>
      </c>
      <c r="F38" s="95">
        <v>30.73934999352583</v>
      </c>
      <c r="G38" s="95">
        <v>76.989</v>
      </c>
      <c r="H38" s="95">
        <v>66.45863006603652</v>
      </c>
      <c r="I38" s="95">
        <v>3.246</v>
      </c>
      <c r="J38" s="95">
        <v>2.8020199404376536</v>
      </c>
      <c r="K38" s="131"/>
    </row>
    <row r="39" spans="3:11" ht="12" customHeight="1">
      <c r="C39" s="98" t="s">
        <v>125</v>
      </c>
      <c r="D39" s="99">
        <v>526.046</v>
      </c>
      <c r="E39" s="99">
        <v>219.669</v>
      </c>
      <c r="F39" s="99">
        <v>41.75851541500173</v>
      </c>
      <c r="G39" s="99">
        <v>306.377</v>
      </c>
      <c r="H39" s="99">
        <v>58.24148458499827</v>
      </c>
      <c r="I39" s="99">
        <v>0</v>
      </c>
      <c r="J39" s="99">
        <v>0</v>
      </c>
      <c r="K39" s="131"/>
    </row>
    <row r="40" spans="3:11" ht="12" customHeight="1">
      <c r="C40" s="96" t="s">
        <v>126</v>
      </c>
      <c r="D40" s="97">
        <v>6.406</v>
      </c>
      <c r="E40" s="97">
        <v>4.477</v>
      </c>
      <c r="F40" s="97">
        <v>69.88760536996566</v>
      </c>
      <c r="G40" s="97">
        <v>1.852</v>
      </c>
      <c r="H40" s="97">
        <v>28.910396503278175</v>
      </c>
      <c r="I40" s="97">
        <v>0.077</v>
      </c>
      <c r="J40" s="97">
        <v>1.2019981267561661</v>
      </c>
      <c r="K40" s="131"/>
    </row>
    <row r="41" spans="3:11" ht="12" customHeight="1">
      <c r="C41" s="89" t="s">
        <v>127</v>
      </c>
      <c r="D41" s="91">
        <v>0.696</v>
      </c>
      <c r="E41" s="91">
        <v>0.266</v>
      </c>
      <c r="F41" s="91">
        <v>38.2183908045977</v>
      </c>
      <c r="G41" s="91">
        <v>0.421</v>
      </c>
      <c r="H41" s="91">
        <v>60.48850574712644</v>
      </c>
      <c r="I41" s="91">
        <v>0.009</v>
      </c>
      <c r="J41" s="91">
        <v>1.293103448275862</v>
      </c>
      <c r="K41" s="131"/>
    </row>
    <row r="42" spans="3:11" ht="12" customHeight="1">
      <c r="C42" s="89" t="s">
        <v>128</v>
      </c>
      <c r="D42" s="91">
        <v>68.313</v>
      </c>
      <c r="E42" s="91">
        <v>41.488</v>
      </c>
      <c r="F42" s="91">
        <v>60.732217879466575</v>
      </c>
      <c r="G42" s="91">
        <v>25.924</v>
      </c>
      <c r="H42" s="91">
        <v>37.94885307335353</v>
      </c>
      <c r="I42" s="91">
        <v>0.901</v>
      </c>
      <c r="J42" s="91">
        <v>1.3189290471798925</v>
      </c>
      <c r="K42" s="131"/>
    </row>
    <row r="43" spans="3:11" ht="12" customHeight="1">
      <c r="C43" s="92" t="s">
        <v>169</v>
      </c>
      <c r="D43" s="93">
        <v>160.157</v>
      </c>
      <c r="E43" s="93">
        <v>106.39</v>
      </c>
      <c r="F43" s="93">
        <v>66.428566968662</v>
      </c>
      <c r="G43" s="93">
        <v>47.661</v>
      </c>
      <c r="H43" s="93">
        <v>29.758924055770276</v>
      </c>
      <c r="I43" s="93">
        <v>6.106</v>
      </c>
      <c r="J43" s="93">
        <v>3.812508975567724</v>
      </c>
      <c r="K43" s="131"/>
    </row>
    <row r="44" ht="12" customHeight="1">
      <c r="C44" s="7"/>
    </row>
    <row r="45" ht="12" customHeight="1">
      <c r="C45" s="71" t="s">
        <v>287</v>
      </c>
    </row>
    <row r="46" spans="3:11" ht="12" customHeight="1">
      <c r="C46" s="7" t="s">
        <v>313</v>
      </c>
      <c r="K46" s="2"/>
    </row>
    <row r="47" ht="12">
      <c r="K47" s="2"/>
    </row>
    <row r="48" ht="12">
      <c r="K48" s="2"/>
    </row>
    <row r="50" ht="12">
      <c r="A50" s="4" t="s">
        <v>147</v>
      </c>
    </row>
    <row r="51" ht="12">
      <c r="A51" s="61" t="s">
        <v>324</v>
      </c>
    </row>
    <row r="52" ht="12">
      <c r="A52" s="54"/>
    </row>
  </sheetData>
  <mergeCells count="3">
    <mergeCell ref="I10:J10"/>
    <mergeCell ref="G10:H10"/>
    <mergeCell ref="E10:F10"/>
  </mergeCells>
  <printOptions/>
  <pageMargins left="0.75" right="0.75" top="0.5" bottom="0.5"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4"/>
  <sheetViews>
    <sheetView showGridLines="0" workbookViewId="0" topLeftCell="A1"/>
  </sheetViews>
  <sheetFormatPr defaultColWidth="9.140625" defaultRowHeight="12"/>
  <cols>
    <col min="1" max="2" width="9.28125" style="3" customWidth="1"/>
    <col min="3" max="3" width="14.28125" style="3" customWidth="1"/>
    <col min="4" max="6" width="15.421875" style="3" customWidth="1"/>
    <col min="7" max="7" width="9.140625" style="3" customWidth="1"/>
    <col min="8" max="13" width="18.57421875" style="3" customWidth="1"/>
    <col min="14" max="14" width="10.8515625" style="3" customWidth="1"/>
    <col min="15" max="15" width="87.7109375" style="3" customWidth="1"/>
    <col min="16" max="16384" width="9.140625" style="3" customWidth="1"/>
  </cols>
  <sheetData>
    <row r="1" ht="12">
      <c r="A1" s="20"/>
    </row>
    <row r="2" spans="1:2" ht="12">
      <c r="A2" s="2"/>
      <c r="B2" s="20"/>
    </row>
    <row r="3" spans="3:17" ht="12">
      <c r="C3" s="4" t="s">
        <v>151</v>
      </c>
      <c r="O3" s="11"/>
      <c r="P3" s="5"/>
      <c r="Q3" s="12"/>
    </row>
    <row r="4" spans="3:17" ht="12">
      <c r="C4" s="4" t="s">
        <v>152</v>
      </c>
      <c r="O4" s="12"/>
      <c r="P4" s="5"/>
      <c r="Q4" s="12"/>
    </row>
    <row r="5" spans="15:17" ht="15">
      <c r="O5" s="42"/>
      <c r="P5" s="39"/>
      <c r="Q5" s="42"/>
    </row>
    <row r="6" spans="3:44" ht="15">
      <c r="C6" s="39" t="s">
        <v>261</v>
      </c>
      <c r="D6" s="39"/>
      <c r="E6" s="39"/>
      <c r="F6" s="39"/>
      <c r="G6" s="39"/>
      <c r="H6" s="39"/>
      <c r="I6" s="39"/>
      <c r="J6" s="39"/>
      <c r="K6" s="39"/>
      <c r="L6" s="39"/>
      <c r="M6" s="39"/>
      <c r="N6" s="39"/>
      <c r="O6" s="40"/>
      <c r="P6" s="39"/>
      <c r="Q6" s="40"/>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3:39" ht="12">
      <c r="C7" s="9" t="s">
        <v>157</v>
      </c>
      <c r="D7" s="9"/>
      <c r="E7" s="9"/>
      <c r="F7" s="9"/>
      <c r="G7" s="9"/>
      <c r="H7" s="9"/>
      <c r="I7" s="9"/>
      <c r="J7" s="9"/>
      <c r="K7" s="9"/>
      <c r="L7" s="9"/>
      <c r="M7" s="9"/>
      <c r="N7" s="9"/>
      <c r="O7" s="52"/>
      <c r="P7" s="9"/>
      <c r="Q7" s="52"/>
      <c r="R7" s="9"/>
      <c r="S7" s="9"/>
      <c r="T7" s="9"/>
      <c r="U7" s="9"/>
      <c r="V7" s="9"/>
      <c r="W7" s="9"/>
      <c r="X7" s="9"/>
      <c r="Y7" s="9"/>
      <c r="Z7" s="9"/>
      <c r="AA7" s="9"/>
      <c r="AB7" s="9"/>
      <c r="AC7" s="9"/>
      <c r="AD7" s="9"/>
      <c r="AE7" s="9"/>
      <c r="AF7" s="9"/>
      <c r="AG7" s="9"/>
      <c r="AH7" s="9"/>
      <c r="AI7" s="9"/>
      <c r="AJ7" s="9"/>
      <c r="AK7" s="9"/>
      <c r="AL7" s="9"/>
      <c r="AM7" s="9"/>
    </row>
    <row r="8" ht="12"/>
    <row r="9" ht="12"/>
    <row r="10" spans="4:6" ht="12" customHeight="1">
      <c r="D10" s="66" t="s">
        <v>171</v>
      </c>
      <c r="E10" s="58" t="s">
        <v>172</v>
      </c>
      <c r="F10" s="66"/>
    </row>
    <row r="11" spans="3:7" ht="12" customHeight="1">
      <c r="C11" s="3" t="s">
        <v>122</v>
      </c>
      <c r="D11" s="14">
        <v>61.02660226371567</v>
      </c>
      <c r="E11" s="14">
        <v>38.97339773628433</v>
      </c>
      <c r="F11" s="14"/>
      <c r="G11" s="14"/>
    </row>
    <row r="12" spans="3:7" ht="12" customHeight="1">
      <c r="C12" s="54" t="s">
        <v>116</v>
      </c>
      <c r="D12" s="14">
        <v>60.89226388229711</v>
      </c>
      <c r="E12" s="14">
        <v>39.10773611770289</v>
      </c>
      <c r="F12" s="14"/>
      <c r="G12" s="14"/>
    </row>
    <row r="13" spans="3:14" ht="12" customHeight="1">
      <c r="C13" s="3" t="s">
        <v>112</v>
      </c>
      <c r="D13" s="14">
        <v>59.16375466923726</v>
      </c>
      <c r="E13" s="14">
        <v>40.83624533076274</v>
      </c>
      <c r="F13" s="14"/>
      <c r="G13" s="15"/>
      <c r="H13" s="13"/>
      <c r="I13" s="13"/>
      <c r="J13" s="13"/>
      <c r="K13" s="13"/>
      <c r="L13" s="13"/>
      <c r="M13" s="13"/>
      <c r="N13" s="13"/>
    </row>
    <row r="14" spans="3:14" ht="12" customHeight="1">
      <c r="C14" s="3" t="s">
        <v>119</v>
      </c>
      <c r="D14" s="14">
        <v>58.320283599094005</v>
      </c>
      <c r="E14" s="14">
        <v>41.679716400905995</v>
      </c>
      <c r="F14" s="14"/>
      <c r="G14" s="15"/>
      <c r="H14" s="13"/>
      <c r="I14" s="13"/>
      <c r="J14" s="13"/>
      <c r="K14" s="13"/>
      <c r="L14" s="13"/>
      <c r="M14" s="13"/>
      <c r="N14" s="13"/>
    </row>
    <row r="15" spans="3:14" ht="12" customHeight="1">
      <c r="C15" s="3" t="s">
        <v>137</v>
      </c>
      <c r="D15" s="14">
        <v>57.6228393862886</v>
      </c>
      <c r="E15" s="14">
        <v>42.3771606137114</v>
      </c>
      <c r="F15" s="14"/>
      <c r="G15" s="15"/>
      <c r="H15" s="13"/>
      <c r="I15" s="13"/>
      <c r="J15" s="13"/>
      <c r="K15" s="13"/>
      <c r="L15" s="13"/>
      <c r="M15" s="13"/>
      <c r="N15" s="13"/>
    </row>
    <row r="16" spans="3:14" ht="12" customHeight="1">
      <c r="C16" s="54" t="s">
        <v>104</v>
      </c>
      <c r="D16" s="14">
        <v>57.594415003038776</v>
      </c>
      <c r="E16" s="14">
        <v>42.405584996961224</v>
      </c>
      <c r="F16" s="14"/>
      <c r="G16" s="15"/>
      <c r="H16" s="13"/>
      <c r="I16" s="13"/>
      <c r="J16" s="13"/>
      <c r="K16" s="13"/>
      <c r="L16" s="13"/>
      <c r="M16" s="13"/>
      <c r="N16" s="13"/>
    </row>
    <row r="17" spans="3:14" ht="12" customHeight="1">
      <c r="C17" s="3" t="s">
        <v>288</v>
      </c>
      <c r="D17" s="14">
        <v>56.52127086698977</v>
      </c>
      <c r="E17" s="14">
        <v>43.47872913301023</v>
      </c>
      <c r="F17" s="14"/>
      <c r="G17" s="15"/>
      <c r="H17" s="13"/>
      <c r="I17" s="13"/>
      <c r="J17" s="13"/>
      <c r="K17" s="13"/>
      <c r="L17" s="13"/>
      <c r="M17" s="13"/>
      <c r="N17" s="13"/>
    </row>
    <row r="18" spans="3:14" ht="12" customHeight="1">
      <c r="C18" s="3" t="s">
        <v>120</v>
      </c>
      <c r="D18" s="14">
        <v>56.425885837985646</v>
      </c>
      <c r="E18" s="14">
        <v>43.574114162014354</v>
      </c>
      <c r="F18" s="14"/>
      <c r="G18" s="15"/>
      <c r="H18" s="13"/>
      <c r="I18" s="13"/>
      <c r="J18" s="13"/>
      <c r="K18" s="13"/>
      <c r="L18" s="13"/>
      <c r="M18" s="13"/>
      <c r="N18" s="13"/>
    </row>
    <row r="19" spans="3:14" ht="12" customHeight="1">
      <c r="C19" s="3" t="s">
        <v>115</v>
      </c>
      <c r="D19" s="14">
        <v>56.19739273249846</v>
      </c>
      <c r="E19" s="14">
        <v>43.80260726750154</v>
      </c>
      <c r="F19" s="14"/>
      <c r="G19" s="15"/>
      <c r="H19" s="13"/>
      <c r="I19" s="13"/>
      <c r="J19" s="13"/>
      <c r="K19" s="13"/>
      <c r="L19" s="13"/>
      <c r="M19" s="13"/>
      <c r="N19" s="13"/>
    </row>
    <row r="20" spans="3:14" ht="12" customHeight="1">
      <c r="C20" s="3" t="s">
        <v>121</v>
      </c>
      <c r="D20" s="14">
        <v>55.18529607018731</v>
      </c>
      <c r="E20" s="14">
        <v>44.81470392981269</v>
      </c>
      <c r="F20" s="14"/>
      <c r="G20" s="15"/>
      <c r="H20" s="13"/>
      <c r="I20" s="13"/>
      <c r="J20" s="13"/>
      <c r="K20" s="13"/>
      <c r="L20" s="13"/>
      <c r="M20" s="13"/>
      <c r="N20" s="13"/>
    </row>
    <row r="21" spans="1:14" ht="12" customHeight="1">
      <c r="A21" s="6"/>
      <c r="C21" s="3" t="s">
        <v>113</v>
      </c>
      <c r="D21" s="14">
        <v>54.5136522647767</v>
      </c>
      <c r="E21" s="14">
        <v>45.4863477352233</v>
      </c>
      <c r="F21" s="14"/>
      <c r="G21" s="15"/>
      <c r="H21" s="13"/>
      <c r="I21" s="13"/>
      <c r="J21" s="13"/>
      <c r="K21" s="13"/>
      <c r="L21" s="13"/>
      <c r="M21" s="13"/>
      <c r="N21" s="13"/>
    </row>
    <row r="22" spans="3:14" ht="12" customHeight="1">
      <c r="C22" s="3" t="s">
        <v>102</v>
      </c>
      <c r="D22" s="14">
        <v>54.31217633780374</v>
      </c>
      <c r="E22" s="14">
        <v>45.68782366219626</v>
      </c>
      <c r="F22" s="14"/>
      <c r="G22" s="15"/>
      <c r="H22" s="13"/>
      <c r="I22" s="13"/>
      <c r="J22" s="13"/>
      <c r="K22" s="13"/>
      <c r="L22" s="13"/>
      <c r="M22" s="13"/>
      <c r="N22" s="13"/>
    </row>
    <row r="23" spans="3:14" ht="12" customHeight="1">
      <c r="C23" s="3" t="s">
        <v>107</v>
      </c>
      <c r="D23" s="14">
        <v>54.05032088061541</v>
      </c>
      <c r="E23" s="14">
        <v>45.94967911938459</v>
      </c>
      <c r="F23" s="14"/>
      <c r="G23" s="15"/>
      <c r="H23" s="13"/>
      <c r="I23" s="13"/>
      <c r="J23" s="13"/>
      <c r="K23" s="13"/>
      <c r="L23" s="13"/>
      <c r="M23" s="13"/>
      <c r="N23" s="13"/>
    </row>
    <row r="24" spans="3:14" ht="12" customHeight="1">
      <c r="C24" s="3" t="s">
        <v>114</v>
      </c>
      <c r="D24" s="14">
        <v>53.93402218219737</v>
      </c>
      <c r="E24" s="14">
        <v>46.06597781780263</v>
      </c>
      <c r="F24" s="14"/>
      <c r="G24" s="15"/>
      <c r="H24" s="13"/>
      <c r="I24" s="13"/>
      <c r="J24" s="13"/>
      <c r="K24" s="13"/>
      <c r="L24" s="13"/>
      <c r="M24" s="13"/>
      <c r="N24" s="13"/>
    </row>
    <row r="25" spans="3:14" ht="12" customHeight="1">
      <c r="C25" s="3" t="s">
        <v>105</v>
      </c>
      <c r="D25" s="14">
        <v>53.881723046970066</v>
      </c>
      <c r="E25" s="14">
        <v>46.118276953029934</v>
      </c>
      <c r="F25" s="14"/>
      <c r="G25" s="15"/>
      <c r="H25" s="13"/>
      <c r="I25" s="13"/>
      <c r="J25" s="13"/>
      <c r="K25" s="13"/>
      <c r="L25" s="13"/>
      <c r="M25" s="13"/>
      <c r="N25" s="13"/>
    </row>
    <row r="26" spans="3:14" ht="12" customHeight="1">
      <c r="C26" s="3" t="s">
        <v>118</v>
      </c>
      <c r="D26" s="14">
        <v>53.43686804233012</v>
      </c>
      <c r="E26" s="14">
        <v>46.56313195766988</v>
      </c>
      <c r="F26" s="14"/>
      <c r="G26" s="15"/>
      <c r="H26" s="13"/>
      <c r="I26" s="13"/>
      <c r="J26" s="13"/>
      <c r="K26" s="13"/>
      <c r="L26" s="13"/>
      <c r="M26" s="13"/>
      <c r="N26" s="13"/>
    </row>
    <row r="27" spans="3:14" ht="12" customHeight="1">
      <c r="C27" s="3" t="s">
        <v>100</v>
      </c>
      <c r="D27" s="14">
        <v>53.168549587335946</v>
      </c>
      <c r="E27" s="14">
        <v>46.831450412664054</v>
      </c>
      <c r="F27" s="14"/>
      <c r="G27" s="15"/>
      <c r="H27" s="13"/>
      <c r="I27" s="13"/>
      <c r="J27" s="13"/>
      <c r="K27" s="13"/>
      <c r="L27" s="13"/>
      <c r="M27" s="13"/>
      <c r="N27" s="13"/>
    </row>
    <row r="28" spans="3:14" ht="12" customHeight="1">
      <c r="C28" s="3" t="s">
        <v>155</v>
      </c>
      <c r="D28" s="14">
        <v>52.264405473116206</v>
      </c>
      <c r="E28" s="14">
        <v>47.735594526883794</v>
      </c>
      <c r="F28" s="14"/>
      <c r="G28" s="15"/>
      <c r="H28" s="13"/>
      <c r="I28" s="13"/>
      <c r="J28" s="13"/>
      <c r="K28" s="13"/>
      <c r="L28" s="13"/>
      <c r="M28" s="13"/>
      <c r="N28" s="13"/>
    </row>
    <row r="29" spans="1:14" ht="12" customHeight="1">
      <c r="A29" s="6"/>
      <c r="C29" s="3" t="s">
        <v>124</v>
      </c>
      <c r="D29" s="14">
        <v>52.16107730156675</v>
      </c>
      <c r="E29" s="14">
        <v>47.83892269843325</v>
      </c>
      <c r="F29" s="14"/>
      <c r="G29" s="15"/>
      <c r="H29" s="13"/>
      <c r="I29" s="13"/>
      <c r="J29" s="13"/>
      <c r="K29" s="13"/>
      <c r="L29" s="13"/>
      <c r="M29" s="13"/>
      <c r="N29" s="13"/>
    </row>
    <row r="30" spans="3:14" ht="12" customHeight="1">
      <c r="C30" s="3" t="s">
        <v>103</v>
      </c>
      <c r="D30" s="14">
        <v>52.01452447274174</v>
      </c>
      <c r="E30" s="14">
        <v>47.98547552725826</v>
      </c>
      <c r="F30" s="14"/>
      <c r="G30" s="15"/>
      <c r="H30" s="13"/>
      <c r="I30" s="13"/>
      <c r="J30" s="13"/>
      <c r="K30" s="13"/>
      <c r="L30" s="13"/>
      <c r="M30" s="13"/>
      <c r="N30" s="13"/>
    </row>
    <row r="31" spans="3:14" ht="12" customHeight="1">
      <c r="C31" s="3" t="s">
        <v>123</v>
      </c>
      <c r="D31" s="14">
        <v>51.51998998152844</v>
      </c>
      <c r="E31" s="14">
        <v>48.48001001847156</v>
      </c>
      <c r="F31" s="14"/>
      <c r="G31" s="15"/>
      <c r="H31" s="13"/>
      <c r="I31" s="13"/>
      <c r="J31" s="13"/>
      <c r="K31" s="13"/>
      <c r="L31" s="13"/>
      <c r="M31" s="13"/>
      <c r="N31" s="13"/>
    </row>
    <row r="32" spans="3:14" ht="12" customHeight="1">
      <c r="C32" s="3" t="s">
        <v>117</v>
      </c>
      <c r="D32" s="14">
        <v>50.88388911209321</v>
      </c>
      <c r="E32" s="14">
        <v>49.11611088790679</v>
      </c>
      <c r="F32" s="14"/>
      <c r="G32" s="15"/>
      <c r="H32" s="13"/>
      <c r="I32" s="13"/>
      <c r="J32" s="13"/>
      <c r="K32" s="13"/>
      <c r="L32" s="13"/>
      <c r="M32" s="13"/>
      <c r="N32" s="13"/>
    </row>
    <row r="33" spans="3:14" ht="12" customHeight="1">
      <c r="C33" s="3" t="s">
        <v>125</v>
      </c>
      <c r="D33" s="14">
        <v>49.88499104641039</v>
      </c>
      <c r="E33" s="14">
        <v>50.11500895358961</v>
      </c>
      <c r="F33" s="14"/>
      <c r="G33" s="15"/>
      <c r="H33" s="13"/>
      <c r="I33" s="13"/>
      <c r="J33" s="13"/>
      <c r="K33" s="13"/>
      <c r="L33" s="13"/>
      <c r="M33" s="13"/>
      <c r="N33" s="13"/>
    </row>
    <row r="34" spans="1:14" ht="12" customHeight="1">
      <c r="A34" s="6"/>
      <c r="C34" s="3" t="s">
        <v>108</v>
      </c>
      <c r="D34" s="14">
        <v>49.67482512501247</v>
      </c>
      <c r="E34" s="14">
        <v>50.32517487498753</v>
      </c>
      <c r="F34" s="14"/>
      <c r="G34" s="15"/>
      <c r="H34" s="13"/>
      <c r="I34" s="13"/>
      <c r="J34" s="13"/>
      <c r="K34" s="13"/>
      <c r="L34" s="13"/>
      <c r="M34" s="13"/>
      <c r="N34" s="13"/>
    </row>
    <row r="35" spans="3:14" ht="12" customHeight="1">
      <c r="C35" s="3" t="s">
        <v>111</v>
      </c>
      <c r="D35" s="14">
        <v>49.23568332192562</v>
      </c>
      <c r="E35" s="14">
        <v>50.76431667807438</v>
      </c>
      <c r="F35" s="14"/>
      <c r="G35" s="15"/>
      <c r="H35" s="13"/>
      <c r="I35" s="13"/>
      <c r="J35" s="13"/>
      <c r="K35" s="13"/>
      <c r="L35" s="13"/>
      <c r="M35" s="13"/>
      <c r="N35" s="13"/>
    </row>
    <row r="36" spans="3:14" ht="12" customHeight="1">
      <c r="C36" s="3" t="s">
        <v>110</v>
      </c>
      <c r="D36" s="14">
        <v>48.17371053881231</v>
      </c>
      <c r="E36" s="14">
        <v>51.82628946118769</v>
      </c>
      <c r="F36" s="14"/>
      <c r="G36" s="15"/>
      <c r="H36" s="13"/>
      <c r="I36" s="13"/>
      <c r="J36" s="13"/>
      <c r="K36" s="13"/>
      <c r="L36" s="13"/>
      <c r="M36" s="13"/>
      <c r="N36" s="13"/>
    </row>
    <row r="37" spans="3:14" ht="12" customHeight="1">
      <c r="C37" s="3" t="s">
        <v>109</v>
      </c>
      <c r="D37" s="14">
        <v>47.86014911014911</v>
      </c>
      <c r="E37" s="14">
        <v>52.13985088985089</v>
      </c>
      <c r="F37" s="14"/>
      <c r="G37" s="15"/>
      <c r="H37" s="13"/>
      <c r="I37" s="13"/>
      <c r="J37" s="13"/>
      <c r="K37" s="13"/>
      <c r="L37" s="13"/>
      <c r="M37" s="13"/>
      <c r="N37" s="13"/>
    </row>
    <row r="38" spans="3:14" ht="12" customHeight="1">
      <c r="C38" s="3" t="s">
        <v>289</v>
      </c>
      <c r="D38" s="14">
        <v>47.63382467028704</v>
      </c>
      <c r="E38" s="14">
        <v>52.36617532971296</v>
      </c>
      <c r="F38" s="14"/>
      <c r="G38" s="15"/>
      <c r="H38" s="13"/>
      <c r="I38" s="13"/>
      <c r="J38" s="13"/>
      <c r="K38" s="13"/>
      <c r="L38" s="13"/>
      <c r="M38" s="13"/>
      <c r="N38" s="13"/>
    </row>
    <row r="39" spans="4:14" ht="12" customHeight="1">
      <c r="D39" s="14"/>
      <c r="E39" s="14"/>
      <c r="F39" s="14"/>
      <c r="G39" s="15"/>
      <c r="H39" s="54"/>
      <c r="I39" s="13"/>
      <c r="J39" s="13"/>
      <c r="K39" s="13"/>
      <c r="L39" s="13"/>
      <c r="M39" s="13"/>
      <c r="N39" s="13"/>
    </row>
    <row r="40" spans="3:14" ht="12" customHeight="1">
      <c r="C40" s="3" t="s">
        <v>128</v>
      </c>
      <c r="D40" s="14">
        <v>54.38203563011432</v>
      </c>
      <c r="E40" s="14">
        <v>45.61796436988568</v>
      </c>
      <c r="F40" s="14"/>
      <c r="G40" s="15"/>
      <c r="H40" s="13"/>
      <c r="I40" s="13"/>
      <c r="J40" s="13"/>
      <c r="K40" s="13"/>
      <c r="L40" s="13"/>
      <c r="M40" s="13"/>
      <c r="N40" s="13"/>
    </row>
    <row r="41" spans="3:14" ht="12" customHeight="1">
      <c r="C41" s="3" t="s">
        <v>126</v>
      </c>
      <c r="D41" s="14">
        <v>52.2635029659694</v>
      </c>
      <c r="E41" s="14">
        <v>47.7364970340306</v>
      </c>
      <c r="F41" s="14"/>
      <c r="G41" s="15"/>
      <c r="H41" s="13"/>
      <c r="I41" s="13"/>
      <c r="J41" s="13"/>
      <c r="K41" s="13"/>
      <c r="L41" s="13"/>
      <c r="M41" s="13"/>
      <c r="N41" s="13"/>
    </row>
    <row r="42" spans="3:15" ht="12" customHeight="1">
      <c r="C42" s="3" t="s">
        <v>129</v>
      </c>
      <c r="D42" s="14">
        <v>52.021453948313216</v>
      </c>
      <c r="E42" s="14">
        <v>47.978546051686784</v>
      </c>
      <c r="F42" s="14"/>
      <c r="G42" s="13"/>
      <c r="H42" s="13"/>
      <c r="I42" s="13"/>
      <c r="J42" s="13"/>
      <c r="K42" s="13"/>
      <c r="L42" s="13"/>
      <c r="M42" s="13"/>
      <c r="N42" s="13"/>
      <c r="O42" s="54"/>
    </row>
    <row r="43" spans="3:15" ht="12" customHeight="1">
      <c r="C43" s="3" t="s">
        <v>127</v>
      </c>
      <c r="D43" s="14">
        <v>50.43103448275862</v>
      </c>
      <c r="E43" s="14">
        <v>49.56896551724138</v>
      </c>
      <c r="F43" s="14"/>
      <c r="G43" s="13"/>
      <c r="H43" s="13"/>
      <c r="I43" s="13"/>
      <c r="J43" s="13"/>
      <c r="K43" s="13"/>
      <c r="L43" s="13"/>
      <c r="M43" s="13"/>
      <c r="N43" s="13"/>
      <c r="O43" s="54"/>
    </row>
    <row r="44" spans="1:17" ht="12" customHeight="1">
      <c r="A44" s="2" t="s">
        <v>150</v>
      </c>
      <c r="C44" s="71"/>
      <c r="D44" s="15"/>
      <c r="E44" s="13"/>
      <c r="F44" s="13"/>
      <c r="G44" s="13"/>
      <c r="H44" s="13"/>
      <c r="I44" s="13"/>
      <c r="J44" s="13"/>
      <c r="K44" s="13"/>
      <c r="L44" s="13"/>
      <c r="M44" s="13"/>
      <c r="N44" s="13"/>
      <c r="O44" s="54"/>
      <c r="Q44" s="54"/>
    </row>
    <row r="45" spans="1:17" ht="12" customHeight="1">
      <c r="A45" s="6"/>
      <c r="C45" s="54" t="s">
        <v>283</v>
      </c>
      <c r="D45" s="15"/>
      <c r="E45" s="13"/>
      <c r="F45" s="13"/>
      <c r="G45" s="13"/>
      <c r="H45" s="13"/>
      <c r="I45" s="13"/>
      <c r="J45" s="13"/>
      <c r="K45" s="13"/>
      <c r="L45" s="13"/>
      <c r="M45" s="13"/>
      <c r="N45" s="13"/>
      <c r="O45" s="54"/>
      <c r="Q45" s="54"/>
    </row>
    <row r="46" spans="3:17" ht="12" customHeight="1">
      <c r="C46" s="7" t="s">
        <v>314</v>
      </c>
      <c r="D46" s="15"/>
      <c r="E46" s="13"/>
      <c r="F46" s="13"/>
      <c r="G46" s="13"/>
      <c r="H46" s="13"/>
      <c r="I46" s="13"/>
      <c r="J46" s="13"/>
      <c r="K46" s="13"/>
      <c r="L46" s="13"/>
      <c r="M46" s="13"/>
      <c r="N46" s="13"/>
      <c r="O46" s="7"/>
      <c r="Q46" s="7"/>
    </row>
    <row r="47" spans="4:14" ht="12" customHeight="1">
      <c r="D47" s="15"/>
      <c r="E47" s="13"/>
      <c r="F47" s="13"/>
      <c r="G47" s="13"/>
      <c r="H47" s="13"/>
      <c r="J47" s="21" t="s">
        <v>149</v>
      </c>
      <c r="K47" s="21"/>
      <c r="L47" s="21"/>
      <c r="M47" s="13"/>
      <c r="N47" s="13"/>
    </row>
    <row r="48" spans="4:14" ht="12" customHeight="1">
      <c r="D48" s="15"/>
      <c r="E48" s="13"/>
      <c r="F48" s="13"/>
      <c r="G48" s="13"/>
      <c r="H48" s="13"/>
      <c r="I48" s="13"/>
      <c r="J48" s="21"/>
      <c r="K48" s="21"/>
      <c r="L48" s="21"/>
      <c r="M48" s="13"/>
      <c r="N48" s="13"/>
    </row>
    <row r="49" spans="4:14" ht="12">
      <c r="D49" s="13"/>
      <c r="E49" s="13"/>
      <c r="F49" s="13"/>
      <c r="G49" s="13"/>
      <c r="H49" s="13"/>
      <c r="I49" s="13"/>
      <c r="J49" s="13"/>
      <c r="K49" s="13"/>
      <c r="L49" s="13"/>
      <c r="M49" s="13"/>
      <c r="N49" s="13"/>
    </row>
    <row r="50" spans="1:14" ht="12">
      <c r="A50" s="4" t="s">
        <v>147</v>
      </c>
      <c r="D50" s="13"/>
      <c r="E50" s="13"/>
      <c r="F50" s="13"/>
      <c r="G50" s="13"/>
      <c r="H50" s="13"/>
      <c r="I50" s="13"/>
      <c r="J50" s="13"/>
      <c r="K50" s="13"/>
      <c r="L50" s="13"/>
      <c r="M50" s="13"/>
      <c r="N50" s="13"/>
    </row>
    <row r="51" spans="1:14" ht="12">
      <c r="A51" s="3" t="s">
        <v>325</v>
      </c>
      <c r="D51" s="13"/>
      <c r="E51" s="13"/>
      <c r="F51" s="13"/>
      <c r="G51" s="13"/>
      <c r="H51" s="13"/>
      <c r="I51" s="13"/>
      <c r="J51" s="13"/>
      <c r="K51" s="13"/>
      <c r="L51" s="13"/>
      <c r="M51" s="13"/>
      <c r="N51" s="13"/>
    </row>
    <row r="52" spans="4:17" ht="12">
      <c r="D52" s="13"/>
      <c r="E52" s="13"/>
      <c r="F52" s="13"/>
      <c r="G52" s="13"/>
      <c r="H52" s="13"/>
      <c r="I52" s="13"/>
      <c r="J52" s="13"/>
      <c r="K52" s="13"/>
      <c r="L52" s="13"/>
      <c r="M52" s="13"/>
      <c r="N52" s="13"/>
      <c r="Q52" s="22"/>
    </row>
    <row r="53" spans="1:17" ht="12">
      <c r="A53" s="4"/>
      <c r="D53" s="13"/>
      <c r="E53" s="13"/>
      <c r="F53" s="13"/>
      <c r="G53" s="13"/>
      <c r="H53" s="13"/>
      <c r="I53" s="13"/>
      <c r="J53" s="13"/>
      <c r="K53" s="13"/>
      <c r="L53" s="13"/>
      <c r="M53" s="13"/>
      <c r="N53" s="13"/>
      <c r="Q53" s="22"/>
    </row>
    <row r="54" spans="1:17" ht="12">
      <c r="A54" s="10"/>
      <c r="Q54" s="22"/>
    </row>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1"/>
  <sheetViews>
    <sheetView showGridLines="0" workbookViewId="0" topLeftCell="A1"/>
  </sheetViews>
  <sheetFormatPr defaultColWidth="9.140625" defaultRowHeight="12"/>
  <cols>
    <col min="1" max="2" width="9.28125" style="3" customWidth="1"/>
    <col min="3" max="3" width="14.28125" style="3" customWidth="1"/>
    <col min="4" max="6" width="10.00390625" style="3" customWidth="1"/>
    <col min="7" max="16384" width="9.140625" style="3" customWidth="1"/>
  </cols>
  <sheetData>
    <row r="1" ht="12">
      <c r="A1" s="17"/>
    </row>
    <row r="2" ht="12">
      <c r="A2" s="2"/>
    </row>
    <row r="3" ht="12">
      <c r="C3" s="4" t="s">
        <v>151</v>
      </c>
    </row>
    <row r="4" ht="12">
      <c r="C4" s="4" t="s">
        <v>152</v>
      </c>
    </row>
    <row r="5" ht="12">
      <c r="C5" s="4"/>
    </row>
    <row r="6" spans="1:42" ht="15">
      <c r="A6" s="6"/>
      <c r="C6" s="39" t="s">
        <v>341</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row>
    <row r="7" spans="3:37" ht="12">
      <c r="C7" s="9" t="s">
        <v>145</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row>
    <row r="10" spans="3:105" ht="12">
      <c r="C10" s="3" t="s">
        <v>153</v>
      </c>
      <c r="E10" s="26" t="s">
        <v>0</v>
      </c>
      <c r="F10" s="26" t="s">
        <v>1</v>
      </c>
      <c r="G10" s="26" t="s">
        <v>2</v>
      </c>
      <c r="H10" s="26" t="s">
        <v>3</v>
      </c>
      <c r="I10" s="26" t="s">
        <v>4</v>
      </c>
      <c r="J10" s="26" t="s">
        <v>5</v>
      </c>
      <c r="K10" s="26" t="s">
        <v>6</v>
      </c>
      <c r="L10" s="26" t="s">
        <v>7</v>
      </c>
      <c r="M10" s="26" t="s">
        <v>8</v>
      </c>
      <c r="N10" s="26" t="s">
        <v>9</v>
      </c>
      <c r="O10" s="26" t="s">
        <v>10</v>
      </c>
      <c r="P10" s="26" t="s">
        <v>11</v>
      </c>
      <c r="Q10" s="26" t="s">
        <v>12</v>
      </c>
      <c r="R10" s="26" t="s">
        <v>13</v>
      </c>
      <c r="S10" s="26" t="s">
        <v>14</v>
      </c>
      <c r="T10" s="26" t="s">
        <v>15</v>
      </c>
      <c r="U10" s="26" t="s">
        <v>16</v>
      </c>
      <c r="V10" s="26" t="s">
        <v>17</v>
      </c>
      <c r="W10" s="26" t="s">
        <v>18</v>
      </c>
      <c r="X10" s="26" t="s">
        <v>19</v>
      </c>
      <c r="Y10" s="26" t="s">
        <v>20</v>
      </c>
      <c r="Z10" s="26" t="s">
        <v>21</v>
      </c>
      <c r="AA10" s="26" t="s">
        <v>22</v>
      </c>
      <c r="AB10" s="26" t="s">
        <v>23</v>
      </c>
      <c r="AC10" s="26" t="s">
        <v>24</v>
      </c>
      <c r="AD10" s="26" t="s">
        <v>25</v>
      </c>
      <c r="AE10" s="26" t="s">
        <v>26</v>
      </c>
      <c r="AF10" s="26" t="s">
        <v>27</v>
      </c>
      <c r="AG10" s="26" t="s">
        <v>28</v>
      </c>
      <c r="AH10" s="26" t="s">
        <v>29</v>
      </c>
      <c r="AI10" s="26" t="s">
        <v>30</v>
      </c>
      <c r="AJ10" s="26" t="s">
        <v>31</v>
      </c>
      <c r="AK10" s="26" t="s">
        <v>32</v>
      </c>
      <c r="AL10" s="26" t="s">
        <v>33</v>
      </c>
      <c r="AM10" s="26" t="s">
        <v>34</v>
      </c>
      <c r="AN10" s="26" t="s">
        <v>35</v>
      </c>
      <c r="AO10" s="26" t="s">
        <v>36</v>
      </c>
      <c r="AP10" s="26" t="s">
        <v>37</v>
      </c>
      <c r="AQ10" s="26" t="s">
        <v>38</v>
      </c>
      <c r="AR10" s="26" t="s">
        <v>39</v>
      </c>
      <c r="AS10" s="26" t="s">
        <v>40</v>
      </c>
      <c r="AT10" s="26" t="s">
        <v>41</v>
      </c>
      <c r="AU10" s="26" t="s">
        <v>42</v>
      </c>
      <c r="AV10" s="26" t="s">
        <v>43</v>
      </c>
      <c r="AW10" s="26" t="s">
        <v>44</v>
      </c>
      <c r="AX10" s="26" t="s">
        <v>45</v>
      </c>
      <c r="AY10" s="26" t="s">
        <v>46</v>
      </c>
      <c r="AZ10" s="26" t="s">
        <v>47</v>
      </c>
      <c r="BA10" s="26" t="s">
        <v>48</v>
      </c>
      <c r="BB10" s="26" t="s">
        <v>49</v>
      </c>
      <c r="BC10" s="26" t="s">
        <v>50</v>
      </c>
      <c r="BD10" s="26" t="s">
        <v>51</v>
      </c>
      <c r="BE10" s="26" t="s">
        <v>52</v>
      </c>
      <c r="BF10" s="26" t="s">
        <v>53</v>
      </c>
      <c r="BG10" s="26" t="s">
        <v>54</v>
      </c>
      <c r="BH10" s="26" t="s">
        <v>55</v>
      </c>
      <c r="BI10" s="26" t="s">
        <v>56</v>
      </c>
      <c r="BJ10" s="26" t="s">
        <v>57</v>
      </c>
      <c r="BK10" s="26" t="s">
        <v>58</v>
      </c>
      <c r="BL10" s="26" t="s">
        <v>59</v>
      </c>
      <c r="BM10" s="26" t="s">
        <v>60</v>
      </c>
      <c r="BN10" s="26" t="s">
        <v>61</v>
      </c>
      <c r="BO10" s="26" t="s">
        <v>62</v>
      </c>
      <c r="BP10" s="26" t="s">
        <v>63</v>
      </c>
      <c r="BQ10" s="26" t="s">
        <v>64</v>
      </c>
      <c r="BR10" s="26" t="s">
        <v>65</v>
      </c>
      <c r="BS10" s="26" t="s">
        <v>66</v>
      </c>
      <c r="BT10" s="26" t="s">
        <v>67</v>
      </c>
      <c r="BU10" s="26" t="s">
        <v>68</v>
      </c>
      <c r="BV10" s="26" t="s">
        <v>69</v>
      </c>
      <c r="BW10" s="26" t="s">
        <v>70</v>
      </c>
      <c r="BX10" s="26" t="s">
        <v>71</v>
      </c>
      <c r="BY10" s="26" t="s">
        <v>72</v>
      </c>
      <c r="BZ10" s="26" t="s">
        <v>73</v>
      </c>
      <c r="CA10" s="26" t="s">
        <v>74</v>
      </c>
      <c r="CB10" s="26" t="s">
        <v>75</v>
      </c>
      <c r="CC10" s="26" t="s">
        <v>76</v>
      </c>
      <c r="CD10" s="26" t="s">
        <v>77</v>
      </c>
      <c r="CE10" s="26" t="s">
        <v>78</v>
      </c>
      <c r="CF10" s="26" t="s">
        <v>79</v>
      </c>
      <c r="CG10" s="26" t="s">
        <v>80</v>
      </c>
      <c r="CH10" s="26" t="s">
        <v>81</v>
      </c>
      <c r="CI10" s="26" t="s">
        <v>82</v>
      </c>
      <c r="CJ10" s="26" t="s">
        <v>83</v>
      </c>
      <c r="CK10" s="26" t="s">
        <v>84</v>
      </c>
      <c r="CL10" s="26" t="s">
        <v>85</v>
      </c>
      <c r="CM10" s="26" t="s">
        <v>86</v>
      </c>
      <c r="CN10" s="26" t="s">
        <v>87</v>
      </c>
      <c r="CO10" s="26" t="s">
        <v>88</v>
      </c>
      <c r="CP10" s="26" t="s">
        <v>89</v>
      </c>
      <c r="CQ10" s="26" t="s">
        <v>90</v>
      </c>
      <c r="CR10" s="26" t="s">
        <v>91</v>
      </c>
      <c r="CS10" s="26" t="s">
        <v>92</v>
      </c>
      <c r="CT10" s="26" t="s">
        <v>93</v>
      </c>
      <c r="CU10" s="26" t="s">
        <v>94</v>
      </c>
      <c r="CV10" s="26" t="s">
        <v>95</v>
      </c>
      <c r="CW10" s="26" t="s">
        <v>96</v>
      </c>
      <c r="CX10" s="26" t="s">
        <v>97</v>
      </c>
      <c r="CY10" s="26" t="s">
        <v>98</v>
      </c>
      <c r="CZ10" s="26" t="s">
        <v>99</v>
      </c>
      <c r="DA10" s="26" t="s">
        <v>143</v>
      </c>
    </row>
    <row r="11" spans="5:105" ht="12">
      <c r="E11" s="2">
        <v>0</v>
      </c>
      <c r="F11" s="2">
        <v>1</v>
      </c>
      <c r="G11" s="2">
        <v>2</v>
      </c>
      <c r="H11" s="2">
        <v>3</v>
      </c>
      <c r="I11" s="2">
        <v>4</v>
      </c>
      <c r="J11" s="2">
        <v>5</v>
      </c>
      <c r="K11" s="2">
        <v>6</v>
      </c>
      <c r="L11" s="2">
        <v>7</v>
      </c>
      <c r="M11" s="2">
        <v>8</v>
      </c>
      <c r="N11" s="2">
        <v>9</v>
      </c>
      <c r="O11" s="2">
        <v>10</v>
      </c>
      <c r="P11" s="2">
        <v>11</v>
      </c>
      <c r="Q11" s="2">
        <v>12</v>
      </c>
      <c r="R11" s="2">
        <v>13</v>
      </c>
      <c r="S11" s="2">
        <v>14</v>
      </c>
      <c r="T11" s="2">
        <v>15</v>
      </c>
      <c r="U11" s="2">
        <v>16</v>
      </c>
      <c r="V11" s="2">
        <v>17</v>
      </c>
      <c r="W11" s="2">
        <v>18</v>
      </c>
      <c r="X11" s="2">
        <v>19</v>
      </c>
      <c r="Y11" s="2">
        <v>20</v>
      </c>
      <c r="Z11" s="2">
        <v>21</v>
      </c>
      <c r="AA11" s="2">
        <v>22</v>
      </c>
      <c r="AB11" s="2">
        <v>23</v>
      </c>
      <c r="AC11" s="2">
        <v>24</v>
      </c>
      <c r="AD11" s="2">
        <v>25</v>
      </c>
      <c r="AE11" s="2">
        <v>26</v>
      </c>
      <c r="AF11" s="2">
        <v>27</v>
      </c>
      <c r="AG11" s="2">
        <v>28</v>
      </c>
      <c r="AH11" s="2">
        <v>29</v>
      </c>
      <c r="AI11" s="2">
        <v>30</v>
      </c>
      <c r="AJ11" s="2">
        <v>31</v>
      </c>
      <c r="AK11" s="2">
        <v>32</v>
      </c>
      <c r="AL11" s="2">
        <v>33</v>
      </c>
      <c r="AM11" s="2">
        <v>34</v>
      </c>
      <c r="AN11" s="2">
        <v>35</v>
      </c>
      <c r="AO11" s="2">
        <v>36</v>
      </c>
      <c r="AP11" s="2">
        <v>37</v>
      </c>
      <c r="AQ11" s="2">
        <v>38</v>
      </c>
      <c r="AR11" s="2">
        <v>39</v>
      </c>
      <c r="AS11" s="2">
        <v>40</v>
      </c>
      <c r="AT11" s="2">
        <v>41</v>
      </c>
      <c r="AU11" s="2">
        <v>42</v>
      </c>
      <c r="AV11" s="2">
        <v>43</v>
      </c>
      <c r="AW11" s="2">
        <v>44</v>
      </c>
      <c r="AX11" s="2">
        <v>45</v>
      </c>
      <c r="AY11" s="2">
        <v>46</v>
      </c>
      <c r="AZ11" s="2">
        <v>47</v>
      </c>
      <c r="BA11" s="2">
        <v>48</v>
      </c>
      <c r="BB11" s="2">
        <v>49</v>
      </c>
      <c r="BC11" s="2">
        <v>50</v>
      </c>
      <c r="BD11" s="2">
        <v>51</v>
      </c>
      <c r="BE11" s="2">
        <v>52</v>
      </c>
      <c r="BF11" s="2">
        <v>53</v>
      </c>
      <c r="BG11" s="2">
        <v>54</v>
      </c>
      <c r="BH11" s="2">
        <v>55</v>
      </c>
      <c r="BI11" s="2">
        <v>56</v>
      </c>
      <c r="BJ11" s="2">
        <v>57</v>
      </c>
      <c r="BK11" s="2">
        <v>58</v>
      </c>
      <c r="BL11" s="2">
        <v>59</v>
      </c>
      <c r="BM11" s="2">
        <v>60</v>
      </c>
      <c r="BN11" s="2">
        <v>61</v>
      </c>
      <c r="BO11" s="2">
        <v>62</v>
      </c>
      <c r="BP11" s="2">
        <v>63</v>
      </c>
      <c r="BQ11" s="2">
        <v>64</v>
      </c>
      <c r="BR11" s="2">
        <v>65</v>
      </c>
      <c r="BS11" s="2">
        <v>66</v>
      </c>
      <c r="BT11" s="2">
        <v>67</v>
      </c>
      <c r="BU11" s="2">
        <v>68</v>
      </c>
      <c r="BV11" s="2">
        <v>69</v>
      </c>
      <c r="BW11" s="2">
        <v>70</v>
      </c>
      <c r="BX11" s="2">
        <v>71</v>
      </c>
      <c r="BY11" s="2">
        <v>72</v>
      </c>
      <c r="BZ11" s="2">
        <v>73</v>
      </c>
      <c r="CA11" s="2">
        <v>74</v>
      </c>
      <c r="CB11" s="2">
        <v>75</v>
      </c>
      <c r="CC11" s="2">
        <v>76</v>
      </c>
      <c r="CD11" s="2">
        <v>77</v>
      </c>
      <c r="CE11" s="2">
        <v>78</v>
      </c>
      <c r="CF11" s="2">
        <v>79</v>
      </c>
      <c r="CG11" s="2">
        <v>80</v>
      </c>
      <c r="CH11" s="2">
        <v>81</v>
      </c>
      <c r="CI11" s="2">
        <v>82</v>
      </c>
      <c r="CJ11" s="2">
        <v>83</v>
      </c>
      <c r="CK11" s="2">
        <v>84</v>
      </c>
      <c r="CL11" s="2">
        <v>85</v>
      </c>
      <c r="CM11" s="2">
        <v>86</v>
      </c>
      <c r="CN11" s="2">
        <v>87</v>
      </c>
      <c r="CO11" s="2">
        <v>88</v>
      </c>
      <c r="CP11" s="2">
        <v>89</v>
      </c>
      <c r="CQ11" s="2">
        <v>90</v>
      </c>
      <c r="CR11" s="2">
        <v>91</v>
      </c>
      <c r="CS11" s="2">
        <v>92</v>
      </c>
      <c r="CT11" s="2">
        <v>93</v>
      </c>
      <c r="CU11" s="2">
        <v>94</v>
      </c>
      <c r="CV11" s="2">
        <v>95</v>
      </c>
      <c r="CW11" s="2">
        <v>96</v>
      </c>
      <c r="CX11" s="2">
        <v>97</v>
      </c>
      <c r="CY11" s="2">
        <v>98</v>
      </c>
      <c r="CZ11" s="2">
        <v>99</v>
      </c>
      <c r="DA11" s="2">
        <v>100</v>
      </c>
    </row>
    <row r="12" spans="3:107" ht="12">
      <c r="C12" s="3" t="s">
        <v>139</v>
      </c>
      <c r="D12" s="51" t="s">
        <v>171</v>
      </c>
      <c r="E12" s="113">
        <v>-0.015048819687249578</v>
      </c>
      <c r="F12" s="113">
        <v>-0.01694251319541753</v>
      </c>
      <c r="G12" s="113">
        <v>-0.014372820349818466</v>
      </c>
      <c r="H12" s="113">
        <v>-0.012846225819593236</v>
      </c>
      <c r="I12" s="113">
        <v>-0.012165749665357944</v>
      </c>
      <c r="J12" s="113">
        <v>-0.01119875723565516</v>
      </c>
      <c r="K12" s="113">
        <v>-0.010643631951936895</v>
      </c>
      <c r="L12" s="113">
        <v>-0.009636348170996494</v>
      </c>
      <c r="M12" s="113">
        <v>-0.009343116670322733</v>
      </c>
      <c r="N12" s="113">
        <v>-0.00857534258840594</v>
      </c>
      <c r="O12" s="113">
        <v>-0.008510428744745337</v>
      </c>
      <c r="P12" s="113">
        <v>-0.00817690589283396</v>
      </c>
      <c r="Q12" s="113">
        <v>-0.007413608627721345</v>
      </c>
      <c r="R12" s="113">
        <v>-0.007373317276483729</v>
      </c>
      <c r="S12" s="113">
        <v>-0.00756134358225927</v>
      </c>
      <c r="T12" s="113">
        <v>-0.007675502410765849</v>
      </c>
      <c r="U12" s="113">
        <v>-0.007424800669731794</v>
      </c>
      <c r="V12" s="113">
        <v>-0.007955303461027071</v>
      </c>
      <c r="W12" s="113">
        <v>-0.012091882188088982</v>
      </c>
      <c r="X12" s="113">
        <v>-0.011838942038652836</v>
      </c>
      <c r="Y12" s="113">
        <v>-0.01422508539528054</v>
      </c>
      <c r="Z12" s="113">
        <v>-0.017696856826921785</v>
      </c>
      <c r="AA12" s="113">
        <v>-0.02086644312428091</v>
      </c>
      <c r="AB12" s="113">
        <v>-0.02523805473356225</v>
      </c>
      <c r="AC12" s="113">
        <v>-0.026464702537907447</v>
      </c>
      <c r="AD12" s="113">
        <v>-0.028635958687934532</v>
      </c>
      <c r="AE12" s="113">
        <v>-0.0286202898291199</v>
      </c>
      <c r="AF12" s="113">
        <v>-0.02843674034014854</v>
      </c>
      <c r="AG12" s="113">
        <v>-0.03023642069542872</v>
      </c>
      <c r="AH12" s="113">
        <v>-0.029605189526039404</v>
      </c>
      <c r="AI12" s="113">
        <v>-0.02816365451509359</v>
      </c>
      <c r="AJ12" s="113">
        <v>-0.026704212236931053</v>
      </c>
      <c r="AK12" s="113">
        <v>-0.024864240530413254</v>
      </c>
      <c r="AL12" s="113">
        <v>-0.02401588374602123</v>
      </c>
      <c r="AM12" s="113">
        <v>-0.023424943927869528</v>
      </c>
      <c r="AN12" s="113">
        <v>-0.019084670036217447</v>
      </c>
      <c r="AO12" s="113">
        <v>-0.020942549009951964</v>
      </c>
      <c r="AP12" s="113">
        <v>-0.016183692747109096</v>
      </c>
      <c r="AQ12" s="113">
        <v>-0.02006956973313695</v>
      </c>
      <c r="AR12" s="113">
        <v>-0.017678949559705066</v>
      </c>
      <c r="AS12" s="113">
        <v>-0.017170830852430687</v>
      </c>
      <c r="AT12" s="113">
        <v>-0.016183692747109096</v>
      </c>
      <c r="AU12" s="113">
        <v>-0.016060580284994158</v>
      </c>
      <c r="AV12" s="113">
        <v>-0.014836170889051049</v>
      </c>
      <c r="AW12" s="113">
        <v>-0.015487547734059175</v>
      </c>
      <c r="AX12" s="113">
        <v>-0.015160740107354067</v>
      </c>
      <c r="AY12" s="113">
        <v>-0.013450596088157477</v>
      </c>
      <c r="AZ12" s="113">
        <v>-0.012530610234898577</v>
      </c>
      <c r="BA12" s="113">
        <v>-0.012741020624695017</v>
      </c>
      <c r="BB12" s="113">
        <v>-0.011075644773540222</v>
      </c>
      <c r="BC12" s="113">
        <v>-0.011422598075864137</v>
      </c>
      <c r="BD12" s="113">
        <v>-0.010417552703325826</v>
      </c>
      <c r="BE12" s="113">
        <v>-0.010657062402349433</v>
      </c>
      <c r="BF12" s="113">
        <v>-0.009864665828009652</v>
      </c>
      <c r="BG12" s="113">
        <v>-0.009056600394855242</v>
      </c>
      <c r="BH12" s="113">
        <v>-0.008604441897633108</v>
      </c>
      <c r="BI12" s="113">
        <v>-0.00877456093619193</v>
      </c>
      <c r="BJ12" s="113">
        <v>-0.008351501748196962</v>
      </c>
      <c r="BK12" s="113">
        <v>-0.007536721089836283</v>
      </c>
      <c r="BL12" s="113">
        <v>-0.007346456375658652</v>
      </c>
      <c r="BM12" s="113">
        <v>-0.006777900641527848</v>
      </c>
      <c r="BN12" s="113">
        <v>-0.006533914125700062</v>
      </c>
      <c r="BO12" s="113">
        <v>-0.006010126559611054</v>
      </c>
      <c r="BP12" s="113">
        <v>-0.005942974307548361</v>
      </c>
      <c r="BQ12" s="113">
        <v>-0.006041464277240311</v>
      </c>
      <c r="BR12" s="113">
        <v>-0.007294972982410587</v>
      </c>
      <c r="BS12" s="113">
        <v>-0.005763901635381178</v>
      </c>
      <c r="BT12" s="113">
        <v>-0.004143293952268179</v>
      </c>
      <c r="BU12" s="113">
        <v>-0.0037202347642732113</v>
      </c>
      <c r="BV12" s="113">
        <v>-0.00352773164169349</v>
      </c>
      <c r="BW12" s="113">
        <v>-0.003084526778079714</v>
      </c>
      <c r="BX12" s="113">
        <v>-0.003189731972977934</v>
      </c>
      <c r="BY12" s="113">
        <v>-0.0026480371396722076</v>
      </c>
      <c r="BZ12" s="113">
        <v>-0.002451057200288307</v>
      </c>
      <c r="CA12" s="113">
        <v>-0.0021802097836354437</v>
      </c>
      <c r="CB12" s="113">
        <v>-0.0020123291534787104</v>
      </c>
      <c r="CC12" s="113">
        <v>-0.0017795346796613736</v>
      </c>
      <c r="CD12" s="113">
        <v>-0.0015825547402774731</v>
      </c>
      <c r="CE12" s="113">
        <v>-0.0013430450412538668</v>
      </c>
      <c r="CF12" s="113">
        <v>-0.001231124621149378</v>
      </c>
      <c r="CG12" s="113">
        <v>-0.0011639723690866847</v>
      </c>
      <c r="CH12" s="113">
        <v>-0.0010766744414051834</v>
      </c>
      <c r="CI12" s="113">
        <v>-0.0009267010784651681</v>
      </c>
      <c r="CJ12" s="113">
        <v>-0.0009065554028463601</v>
      </c>
      <c r="CK12" s="113">
        <v>-0.0007230059138749983</v>
      </c>
      <c r="CL12" s="113">
        <v>-0.0006334695777914072</v>
      </c>
      <c r="CM12" s="113">
        <v>-0.0004700657644388534</v>
      </c>
      <c r="CN12" s="113">
        <v>-0.0004208207795928783</v>
      </c>
      <c r="CO12" s="113">
        <v>-0.00033799966871555647</v>
      </c>
      <c r="CP12" s="113">
        <v>-0.0002909930922716712</v>
      </c>
      <c r="CQ12" s="113">
        <v>-0.0002865162754674916</v>
      </c>
      <c r="CR12" s="113">
        <v>-0.0001857878973734516</v>
      </c>
      <c r="CS12" s="113">
        <v>-0.0001835494889713618</v>
      </c>
      <c r="CT12" s="113">
        <v>-0.00012758927891911735</v>
      </c>
      <c r="CU12" s="113">
        <v>-0.0001029667864961298</v>
      </c>
      <c r="CV12" s="113">
        <v>-7.834429407314223E-05</v>
      </c>
      <c r="CW12" s="113">
        <v>-5.3721801650154674E-05</v>
      </c>
      <c r="CX12" s="113">
        <v>-4.2529759639705786E-05</v>
      </c>
      <c r="CY12" s="113">
        <v>-2.0145675618808E-05</v>
      </c>
      <c r="CZ12" s="113">
        <v>-8.953633608359112E-06</v>
      </c>
      <c r="DA12" s="113">
        <v>-1.7907267216718225E-05</v>
      </c>
      <c r="DC12" s="27"/>
    </row>
    <row r="13" spans="4:105" ht="12">
      <c r="D13" s="51" t="s">
        <v>172</v>
      </c>
      <c r="E13" s="113">
        <v>0.017278408659870407</v>
      </c>
      <c r="F13" s="113">
        <v>0.018452974214492934</v>
      </c>
      <c r="G13" s="113">
        <v>0.015091467003602175</v>
      </c>
      <c r="H13" s="113">
        <v>0.014628442274942515</v>
      </c>
      <c r="I13" s="113">
        <v>0.013176585074907984</v>
      </c>
      <c r="J13" s="113">
        <v>0.01217990472677617</v>
      </c>
      <c r="K13" s="113">
        <v>0.01179012684784798</v>
      </c>
      <c r="L13" s="113">
        <v>0.010992259377558735</v>
      </c>
      <c r="M13" s="113">
        <v>0.01031472601754262</v>
      </c>
      <c r="N13" s="113">
        <v>0.009247414778598317</v>
      </c>
      <c r="O13" s="113">
        <v>0.008923035872644655</v>
      </c>
      <c r="P13" s="113">
        <v>0.008198415252086881</v>
      </c>
      <c r="Q13" s="113">
        <v>0.007816485249915635</v>
      </c>
      <c r="R13" s="113">
        <v>0.007465946754772163</v>
      </c>
      <c r="S13" s="113">
        <v>0.008206263128843825</v>
      </c>
      <c r="T13" s="113">
        <v>0.007968210867216542</v>
      </c>
      <c r="U13" s="113">
        <v>0.007630752166667975</v>
      </c>
      <c r="V13" s="113">
        <v>0.008439083472633146</v>
      </c>
      <c r="W13" s="113">
        <v>0.014505492205750401</v>
      </c>
      <c r="X13" s="113">
        <v>0.014612746521428627</v>
      </c>
      <c r="Y13" s="113">
        <v>0.01637067091498395</v>
      </c>
      <c r="Z13" s="113">
        <v>0.02404066246543664</v>
      </c>
      <c r="AA13" s="113">
        <v>0.0277213166644431</v>
      </c>
      <c r="AB13" s="113">
        <v>0.029170557905558652</v>
      </c>
      <c r="AC13" s="113">
        <v>0.02951586448286416</v>
      </c>
      <c r="AD13" s="113">
        <v>0.029680669894759974</v>
      </c>
      <c r="AE13" s="113">
        <v>0.02970159756611182</v>
      </c>
      <c r="AF13" s="113">
        <v>0.025351257883846193</v>
      </c>
      <c r="AG13" s="113">
        <v>0.029243804755290124</v>
      </c>
      <c r="AH13" s="113">
        <v>0.026868514056855253</v>
      </c>
      <c r="AI13" s="113">
        <v>0.024634485140045362</v>
      </c>
      <c r="AJ13" s="113">
        <v>0.024932704456809212</v>
      </c>
      <c r="AK13" s="113">
        <v>0.02370581972380706</v>
      </c>
      <c r="AL13" s="113">
        <v>0.02311199704919834</v>
      </c>
      <c r="AM13" s="113">
        <v>0.02150579827294392</v>
      </c>
      <c r="AN13" s="113">
        <v>0.02003039744263856</v>
      </c>
      <c r="AO13" s="113">
        <v>0.019235145931268294</v>
      </c>
      <c r="AP13" s="113">
        <v>0.01763417907285184</v>
      </c>
      <c r="AQ13" s="113">
        <v>0.016998501055539423</v>
      </c>
      <c r="AR13" s="113">
        <v>0.015803007829565046</v>
      </c>
      <c r="AS13" s="113">
        <v>0.01425174419060923</v>
      </c>
      <c r="AT13" s="113">
        <v>0.01416018562844489</v>
      </c>
      <c r="AU13" s="113">
        <v>0.013487884186266738</v>
      </c>
      <c r="AV13" s="113">
        <v>0.013200128705178813</v>
      </c>
      <c r="AW13" s="113">
        <v>0.013655305557081531</v>
      </c>
      <c r="AX13" s="113">
        <v>0.012268847330021529</v>
      </c>
      <c r="AY13" s="113">
        <v>0.011520683079192925</v>
      </c>
      <c r="AZ13" s="113">
        <v>0.010537082525656017</v>
      </c>
      <c r="BA13" s="113">
        <v>0.010432444168896772</v>
      </c>
      <c r="BB13" s="113">
        <v>0.010142072728889865</v>
      </c>
      <c r="BC13" s="113">
        <v>0.009318045669410807</v>
      </c>
      <c r="BD13" s="113">
        <v>0.009864781083477865</v>
      </c>
      <c r="BE13" s="113">
        <v>0.009579641561308921</v>
      </c>
      <c r="BF13" s="113">
        <v>0.009906636426181564</v>
      </c>
      <c r="BG13" s="113">
        <v>0.009239566901841374</v>
      </c>
      <c r="BH13" s="113">
        <v>0.009006746558052052</v>
      </c>
      <c r="BI13" s="113">
        <v>0.008488786692093787</v>
      </c>
      <c r="BJ13" s="113">
        <v>0.007803405455320729</v>
      </c>
      <c r="BK13" s="113">
        <v>0.007727542646670277</v>
      </c>
      <c r="BL13" s="113">
        <v>0.007081400793681936</v>
      </c>
      <c r="BM13" s="113">
        <v>0.007450251001258276</v>
      </c>
      <c r="BN13" s="113">
        <v>0.006712550586105596</v>
      </c>
      <c r="BO13" s="113">
        <v>0.006921827299624087</v>
      </c>
      <c r="BP13" s="113">
        <v>0.006498041954749143</v>
      </c>
      <c r="BQ13" s="113">
        <v>0.005932994828249217</v>
      </c>
      <c r="BR13" s="113">
        <v>0.005995777842304765</v>
      </c>
      <c r="BS13" s="113">
        <v>0.005043568795795631</v>
      </c>
      <c r="BT13" s="113">
        <v>0.00425878112010129</v>
      </c>
      <c r="BU13" s="113">
        <v>0.0034426019373791756</v>
      </c>
      <c r="BV13" s="113">
        <v>0.0031993177579139297</v>
      </c>
      <c r="BW13" s="113">
        <v>0.0031365347438583823</v>
      </c>
      <c r="BX13" s="113">
        <v>0.0026185748779001174</v>
      </c>
      <c r="BY13" s="113">
        <v>0.0024066822054626454</v>
      </c>
      <c r="BZ13" s="113">
        <v>0.0022811161773515507</v>
      </c>
      <c r="CA13" s="113">
        <v>0.0023020438487034</v>
      </c>
      <c r="CB13" s="113">
        <v>0.002168629943835362</v>
      </c>
      <c r="CC13" s="113">
        <v>0.0018704106270715124</v>
      </c>
      <c r="CD13" s="113">
        <v>0.0016245104886872857</v>
      </c>
      <c r="CE13" s="113">
        <v>0.00138122630922204</v>
      </c>
      <c r="CF13" s="113">
        <v>0.001344602884356304</v>
      </c>
      <c r="CG13" s="113">
        <v>0.001187645349217436</v>
      </c>
      <c r="CH13" s="113">
        <v>0.0013341390486803794</v>
      </c>
      <c r="CI13" s="113">
        <v>0.0009312813751572845</v>
      </c>
      <c r="CJ13" s="113">
        <v>0.00092081753948136</v>
      </c>
      <c r="CK13" s="113">
        <v>0.0010830069924581904</v>
      </c>
      <c r="CL13" s="113">
        <v>0.0007743238400184163</v>
      </c>
      <c r="CM13" s="113">
        <v>0.000708924867043888</v>
      </c>
      <c r="CN13" s="113">
        <v>0.0005624311675809443</v>
      </c>
      <c r="CO13" s="113">
        <v>0.0005362715783911329</v>
      </c>
      <c r="CP13" s="113">
        <v>0.000384545961090227</v>
      </c>
      <c r="CQ13" s="113">
        <v>0.00026944376865505705</v>
      </c>
      <c r="CR13" s="113">
        <v>0.00026421185081709476</v>
      </c>
      <c r="CS13" s="113">
        <v>0.00011510219243517</v>
      </c>
      <c r="CT13" s="113">
        <v>0.00018311712432867954</v>
      </c>
      <c r="CU13" s="113">
        <v>5.2319178379622723E-05</v>
      </c>
      <c r="CV13" s="113">
        <v>5.4935137298603864E-05</v>
      </c>
      <c r="CW13" s="113">
        <v>4.185534270369818E-05</v>
      </c>
      <c r="CX13" s="113">
        <v>3.923938378471705E-05</v>
      </c>
      <c r="CY13" s="113">
        <v>3.400746594675477E-05</v>
      </c>
      <c r="CZ13" s="113">
        <v>2.092767135184909E-05</v>
      </c>
      <c r="DA13" s="113">
        <v>6.278301405554727E-05</v>
      </c>
    </row>
    <row r="14" spans="3:105" ht="12">
      <c r="C14" s="54" t="s">
        <v>163</v>
      </c>
      <c r="D14" s="51" t="s">
        <v>171</v>
      </c>
      <c r="E14" s="113">
        <v>-0.006360109871461204</v>
      </c>
      <c r="F14" s="113">
        <v>-0.010514080096835864</v>
      </c>
      <c r="G14" s="113">
        <v>-0.00971136965379076</v>
      </c>
      <c r="H14" s="113">
        <v>-0.00941476476604257</v>
      </c>
      <c r="I14" s="113">
        <v>-0.00892292628129557</v>
      </c>
      <c r="J14" s="113">
        <v>-0.008830565771946134</v>
      </c>
      <c r="K14" s="113">
        <v>-0.008181789511150091</v>
      </c>
      <c r="L14" s="113">
        <v>-0.007503728210804228</v>
      </c>
      <c r="M14" s="113">
        <v>-0.007270949691305647</v>
      </c>
      <c r="N14" s="113">
        <v>-0.007300985629305464</v>
      </c>
      <c r="O14" s="113">
        <v>-0.007025405898157145</v>
      </c>
      <c r="P14" s="113">
        <v>-0.006869969919008093</v>
      </c>
      <c r="Q14" s="113">
        <v>-0.006821161519758391</v>
      </c>
      <c r="R14" s="113">
        <v>-0.007035918476457081</v>
      </c>
      <c r="S14" s="113">
        <v>-0.006954821443857576</v>
      </c>
      <c r="T14" s="113">
        <v>-0.0080819200173007</v>
      </c>
      <c r="U14" s="113">
        <v>-0.010873009555933675</v>
      </c>
      <c r="V14" s="113">
        <v>-0.013809022495415765</v>
      </c>
      <c r="W14" s="113">
        <v>-0.021275205783720223</v>
      </c>
      <c r="X14" s="113">
        <v>-0.02695875615173555</v>
      </c>
      <c r="Y14" s="113">
        <v>-0.02891484661397362</v>
      </c>
      <c r="Z14" s="113">
        <v>-0.032225557880003426</v>
      </c>
      <c r="AA14" s="113">
        <v>-0.034997874957386516</v>
      </c>
      <c r="AB14" s="113">
        <v>-0.03920215537891086</v>
      </c>
      <c r="AC14" s="113">
        <v>-0.03943868839065942</v>
      </c>
      <c r="AD14" s="113">
        <v>-0.040261673091854404</v>
      </c>
      <c r="AE14" s="113">
        <v>-0.03833561856761615</v>
      </c>
      <c r="AF14" s="113">
        <v>-0.03768534050992012</v>
      </c>
      <c r="AG14" s="113">
        <v>-0.03581710516633151</v>
      </c>
      <c r="AH14" s="113">
        <v>-0.03397665306539274</v>
      </c>
      <c r="AI14" s="113">
        <v>-0.03093926883516127</v>
      </c>
      <c r="AJ14" s="113">
        <v>-0.029994638585067034</v>
      </c>
      <c r="AK14" s="113">
        <v>-0.027338710767433234</v>
      </c>
      <c r="AL14" s="113">
        <v>-0.026360290087089202</v>
      </c>
      <c r="AM14" s="113">
        <v>-0.023909357546304154</v>
      </c>
      <c r="AN14" s="113">
        <v>-0.022523949906062605</v>
      </c>
      <c r="AO14" s="113">
        <v>-0.02088398769127261</v>
      </c>
      <c r="AP14" s="113">
        <v>-0.019335635087382053</v>
      </c>
      <c r="AQ14" s="113">
        <v>-0.018178500575939113</v>
      </c>
      <c r="AR14" s="113">
        <v>-0.01692450016444676</v>
      </c>
      <c r="AS14" s="113">
        <v>-0.015138112751907658</v>
      </c>
      <c r="AT14" s="113">
        <v>-0.014568180828361135</v>
      </c>
      <c r="AU14" s="113">
        <v>-0.013520677490617524</v>
      </c>
      <c r="AV14" s="113">
        <v>-0.013146730062519804</v>
      </c>
      <c r="AW14" s="113">
        <v>-0.011919761995227289</v>
      </c>
      <c r="AX14" s="113">
        <v>-0.011374609720530615</v>
      </c>
      <c r="AY14" s="113">
        <v>-0.010566642988335543</v>
      </c>
      <c r="AZ14" s="113">
        <v>-0.009402750390842643</v>
      </c>
      <c r="BA14" s="113">
        <v>-0.008354496154649038</v>
      </c>
      <c r="BB14" s="113">
        <v>-0.00801959544595108</v>
      </c>
      <c r="BC14" s="113">
        <v>-0.007266444300605674</v>
      </c>
      <c r="BD14" s="113">
        <v>-0.0068617100360581435</v>
      </c>
      <c r="BE14" s="113">
        <v>-0.006214435572162092</v>
      </c>
      <c r="BF14" s="113">
        <v>-0.00587202587896418</v>
      </c>
      <c r="BG14" s="113">
        <v>-0.005302093955417657</v>
      </c>
      <c r="BH14" s="113">
        <v>-0.00503777770101927</v>
      </c>
      <c r="BI14" s="113">
        <v>-0.0044866182387226314</v>
      </c>
      <c r="BJ14" s="113">
        <v>-0.00412618698272483</v>
      </c>
      <c r="BK14" s="113">
        <v>-0.0036268395134778763</v>
      </c>
      <c r="BL14" s="113">
        <v>-0.003327231031929704</v>
      </c>
      <c r="BM14" s="113">
        <v>-0.002996084815481724</v>
      </c>
      <c r="BN14" s="113">
        <v>-0.0029179913766822</v>
      </c>
      <c r="BO14" s="113">
        <v>-0.002601112230784133</v>
      </c>
      <c r="BP14" s="113">
        <v>-0.0026476679346838492</v>
      </c>
      <c r="BQ14" s="113">
        <v>-0.00245243433768504</v>
      </c>
      <c r="BR14" s="113">
        <v>-0.0023795971880354845</v>
      </c>
      <c r="BS14" s="113">
        <v>-0.0022887384755860387</v>
      </c>
      <c r="BT14" s="113">
        <v>-0.002022169525837665</v>
      </c>
      <c r="BU14" s="113">
        <v>-0.0015273274472906832</v>
      </c>
      <c r="BV14" s="113">
        <v>-0.0015198184627907292</v>
      </c>
      <c r="BW14" s="113">
        <v>-0.0013591261944917094</v>
      </c>
      <c r="BX14" s="113">
        <v>-0.0012179572858925704</v>
      </c>
      <c r="BY14" s="113">
        <v>-0.0010820446664433995</v>
      </c>
      <c r="BZ14" s="113">
        <v>-0.0010460015408436194</v>
      </c>
      <c r="CA14" s="113">
        <v>-0.0008349990763949065</v>
      </c>
      <c r="CB14" s="113">
        <v>-0.0007576565360453783</v>
      </c>
      <c r="CC14" s="113">
        <v>-0.0006645451282459463</v>
      </c>
      <c r="CD14" s="113">
        <v>-0.0005564157514466059</v>
      </c>
      <c r="CE14" s="113">
        <v>-0.00047156422659712344</v>
      </c>
      <c r="CF14" s="113">
        <v>-0.0003784528187976914</v>
      </c>
      <c r="CG14" s="113">
        <v>-0.00033640250559794797</v>
      </c>
      <c r="CH14" s="113">
        <v>-0.00030937016139811287</v>
      </c>
      <c r="CI14" s="113">
        <v>-0.00025981086369841516</v>
      </c>
      <c r="CJ14" s="113">
        <v>-0.00029435219239820447</v>
      </c>
      <c r="CK14" s="113">
        <v>-0.00023428031639857088</v>
      </c>
      <c r="CL14" s="113">
        <v>-0.0002110024644487129</v>
      </c>
      <c r="CM14" s="113">
        <v>-0.0001614431667490152</v>
      </c>
      <c r="CN14" s="113">
        <v>-0.00014792699464909764</v>
      </c>
      <c r="CO14" s="113">
        <v>-0.00012389824424924423</v>
      </c>
      <c r="CP14" s="113">
        <v>-0.00011789105664928086</v>
      </c>
      <c r="CQ14" s="113">
        <v>-8.48515248494824E-05</v>
      </c>
      <c r="CR14" s="113">
        <v>-9.23605093494366E-05</v>
      </c>
      <c r="CS14" s="113">
        <v>-8.560242329947782E-05</v>
      </c>
      <c r="CT14" s="113">
        <v>-5.6317383749656465E-05</v>
      </c>
      <c r="CU14" s="113">
        <v>-5.6317383749656465E-05</v>
      </c>
      <c r="CV14" s="113">
        <v>-5.331378994967479E-05</v>
      </c>
      <c r="CW14" s="113">
        <v>-4.1299414749748074E-05</v>
      </c>
      <c r="CX14" s="113">
        <v>-4.3552110099734335E-05</v>
      </c>
      <c r="CY14" s="113">
        <v>-4.655570389971601E-05</v>
      </c>
      <c r="CZ14" s="113">
        <v>-4.054851629975265E-05</v>
      </c>
      <c r="DA14" s="113">
        <v>-0.0003874636001976365</v>
      </c>
    </row>
    <row r="15" spans="4:105" ht="12">
      <c r="D15" s="51" t="s">
        <v>172</v>
      </c>
      <c r="E15" s="113">
        <v>0.006995984364040575</v>
      </c>
      <c r="F15" s="113">
        <v>0.010881183935815454</v>
      </c>
      <c r="G15" s="113">
        <v>0.010151068306829042</v>
      </c>
      <c r="H15" s="113">
        <v>0.010139583341878694</v>
      </c>
      <c r="I15" s="113">
        <v>0.009740070632534445</v>
      </c>
      <c r="J15" s="113">
        <v>0.009587484669622677</v>
      </c>
      <c r="K15" s="113">
        <v>0.009182229477803254</v>
      </c>
      <c r="L15" s="113">
        <v>0.008788459250934178</v>
      </c>
      <c r="M15" s="113">
        <v>0.008144480859075378</v>
      </c>
      <c r="N15" s="113">
        <v>0.007986152413688438</v>
      </c>
      <c r="O15" s="113">
        <v>0.007598124669294536</v>
      </c>
      <c r="P15" s="113">
        <v>0.007500502467216578</v>
      </c>
      <c r="Q15" s="113">
        <v>0.007142827844477168</v>
      </c>
      <c r="R15" s="113">
        <v>0.0075177299146421</v>
      </c>
      <c r="S15" s="113">
        <v>0.007164157065099243</v>
      </c>
      <c r="T15" s="113">
        <v>0.007656369848685587</v>
      </c>
      <c r="U15" s="113">
        <v>0.008192881782794701</v>
      </c>
      <c r="V15" s="113">
        <v>0.010099385964552477</v>
      </c>
      <c r="W15" s="113">
        <v>0.01918071182172053</v>
      </c>
      <c r="X15" s="113">
        <v>0.03007009930392909</v>
      </c>
      <c r="Y15" s="113">
        <v>0.03864116457544597</v>
      </c>
      <c r="Z15" s="113">
        <v>0.043628920782454256</v>
      </c>
      <c r="AA15" s="113">
        <v>0.04690951898505724</v>
      </c>
      <c r="AB15" s="113">
        <v>0.04950019893600003</v>
      </c>
      <c r="AC15" s="113">
        <v>0.04700550047785658</v>
      </c>
      <c r="AD15" s="113">
        <v>0.04458545429189038</v>
      </c>
      <c r="AE15" s="113">
        <v>0.04069861401083689</v>
      </c>
      <c r="AF15" s="113">
        <v>0.03639011144517775</v>
      </c>
      <c r="AG15" s="113">
        <v>0.0327862935146864</v>
      </c>
      <c r="AH15" s="113">
        <v>0.029538509497655838</v>
      </c>
      <c r="AI15" s="113">
        <v>0.027522077794230444</v>
      </c>
      <c r="AJ15" s="113">
        <v>0.024919092523697995</v>
      </c>
      <c r="AK15" s="113">
        <v>0.022605692440842175</v>
      </c>
      <c r="AL15" s="113">
        <v>0.021016665504497593</v>
      </c>
      <c r="AM15" s="113">
        <v>0.01879924691444111</v>
      </c>
      <c r="AN15" s="113">
        <v>0.017662235384356656</v>
      </c>
      <c r="AO15" s="113">
        <v>0.01640627243157217</v>
      </c>
      <c r="AP15" s="113">
        <v>0.015087962526200076</v>
      </c>
      <c r="AQ15" s="113">
        <v>0.014060878517783237</v>
      </c>
      <c r="AR15" s="113">
        <v>0.013358654946533386</v>
      </c>
      <c r="AS15" s="113">
        <v>0.012102691993748898</v>
      </c>
      <c r="AT15" s="113">
        <v>0.011466917148283204</v>
      </c>
      <c r="AU15" s="113">
        <v>0.010955015853353406</v>
      </c>
      <c r="AV15" s="113">
        <v>0.010337288809952543</v>
      </c>
      <c r="AW15" s="113">
        <v>0.009904141560396559</v>
      </c>
      <c r="AX15" s="113">
        <v>0.009612095308801995</v>
      </c>
      <c r="AY15" s="113">
        <v>0.008828656628260398</v>
      </c>
      <c r="AZ15" s="113">
        <v>0.007936931135329802</v>
      </c>
      <c r="BA15" s="113">
        <v>0.007323305865125493</v>
      </c>
      <c r="BB15" s="113">
        <v>0.007268342104291685</v>
      </c>
      <c r="BC15" s="113">
        <v>0.006840116982571566</v>
      </c>
      <c r="BD15" s="113">
        <v>0.006350365262903153</v>
      </c>
      <c r="BE15" s="113">
        <v>0.0060435526278009985</v>
      </c>
      <c r="BF15" s="113">
        <v>0.005981205675213395</v>
      </c>
      <c r="BG15" s="113">
        <v>0.005515244240084989</v>
      </c>
      <c r="BH15" s="113">
        <v>0.005585794739065698</v>
      </c>
      <c r="BI15" s="113">
        <v>0.005043540322481409</v>
      </c>
      <c r="BJ15" s="113">
        <v>0.004911463225552406</v>
      </c>
      <c r="BK15" s="113">
        <v>0.004508669097650914</v>
      </c>
      <c r="BL15" s="113">
        <v>0.0041107970975852864</v>
      </c>
      <c r="BM15" s="113">
        <v>0.0037457392830920807</v>
      </c>
      <c r="BN15" s="113">
        <v>0.0036276082150313582</v>
      </c>
      <c r="BO15" s="113">
        <v>0.003323256643847135</v>
      </c>
      <c r="BP15" s="113">
        <v>0.003286340685078159</v>
      </c>
      <c r="BQ15" s="113">
        <v>0.0030008572705980795</v>
      </c>
      <c r="BR15" s="113">
        <v>0.0028983129406842576</v>
      </c>
      <c r="BS15" s="113">
        <v>0.0025029020045365612</v>
      </c>
      <c r="BT15" s="113">
        <v>0.0023773877447220435</v>
      </c>
      <c r="BU15" s="113">
        <v>0.0019360369487729547</v>
      </c>
      <c r="BV15" s="113">
        <v>0.0017358704167811745</v>
      </c>
      <c r="BW15" s="113">
        <v>0.001580823389951476</v>
      </c>
      <c r="BX15" s="113">
        <v>0.0014356206187935044</v>
      </c>
      <c r="BY15" s="113">
        <v>0.0013125674228969184</v>
      </c>
      <c r="BZ15" s="113">
        <v>0.001303543521864502</v>
      </c>
      <c r="CA15" s="113">
        <v>0.0010943530888403057</v>
      </c>
      <c r="CB15" s="113">
        <v>0.0009770423754188937</v>
      </c>
      <c r="CC15" s="113">
        <v>0.0009950901774837262</v>
      </c>
      <c r="CD15" s="113">
        <v>0.0008367617320967854</v>
      </c>
      <c r="CE15" s="113">
        <v>0.0007317563382650319</v>
      </c>
      <c r="CF15" s="113">
        <v>0.0006579244207270803</v>
      </c>
      <c r="CG15" s="113">
        <v>0.0006292120083512102</v>
      </c>
      <c r="CH15" s="113">
        <v>0.0006078827877291353</v>
      </c>
      <c r="CI15" s="113">
        <v>0.0005258473237980779</v>
      </c>
      <c r="CJ15" s="113">
        <v>0.0005348712248304942</v>
      </c>
      <c r="CK15" s="113">
        <v>0.00047662604543944345</v>
      </c>
      <c r="CL15" s="113">
        <v>0.00042330299388425617</v>
      </c>
      <c r="CM15" s="113">
        <v>0.000310094053659397</v>
      </c>
      <c r="CN15" s="113">
        <v>0.00032978256500285075</v>
      </c>
      <c r="CO15" s="113">
        <v>0.00023051965364627127</v>
      </c>
      <c r="CP15" s="113">
        <v>0.00021657362477799154</v>
      </c>
      <c r="CQ15" s="113">
        <v>0.00021001078766350693</v>
      </c>
      <c r="CR15" s="113">
        <v>0.0001821187299269474</v>
      </c>
      <c r="CS15" s="113">
        <v>0.0001164903587821015</v>
      </c>
      <c r="CT15" s="113">
        <v>0.00010008326599589002</v>
      </c>
      <c r="CU15" s="113">
        <v>9.023901032416313E-05</v>
      </c>
      <c r="CV15" s="113">
        <v>5.98858886696719E-05</v>
      </c>
      <c r="CW15" s="113">
        <v>3.363454021173353E-05</v>
      </c>
      <c r="CX15" s="113">
        <v>3.2814185572422955E-05</v>
      </c>
      <c r="CY15" s="113">
        <v>1.230531958965861E-05</v>
      </c>
      <c r="CZ15" s="113">
        <v>8.203546393105739E-06</v>
      </c>
      <c r="DA15" s="113">
        <v>4.10177319655287E-05</v>
      </c>
    </row>
    <row r="16" spans="1:12" ht="12">
      <c r="A16" s="6"/>
      <c r="D16" s="13"/>
      <c r="E16" s="13"/>
      <c r="F16" s="13"/>
      <c r="G16" s="13"/>
      <c r="H16" s="13"/>
      <c r="I16" s="13"/>
      <c r="J16" s="13"/>
      <c r="K16" s="13"/>
      <c r="L16" s="13"/>
    </row>
    <row r="17" spans="1:12" ht="12">
      <c r="A17" s="2" t="s">
        <v>150</v>
      </c>
      <c r="C17" s="3" t="s">
        <v>340</v>
      </c>
      <c r="D17" s="13"/>
      <c r="E17" s="13"/>
      <c r="F17" s="13"/>
      <c r="G17" s="13"/>
      <c r="H17" s="13"/>
      <c r="I17" s="13"/>
      <c r="J17" s="13"/>
      <c r="K17" s="13"/>
      <c r="L17" s="13"/>
    </row>
    <row r="18" ht="12">
      <c r="C18" s="7" t="s">
        <v>315</v>
      </c>
    </row>
    <row r="20" ht="12">
      <c r="A20" s="4" t="s">
        <v>147</v>
      </c>
    </row>
    <row r="21" ht="12">
      <c r="A21" s="10" t="s">
        <v>326</v>
      </c>
    </row>
  </sheetData>
  <conditionalFormatting sqref="E26:DA29">
    <cfRule type="cellIs" priority="1" dxfId="21" operator="lessThan">
      <formula>-2</formula>
    </cfRule>
    <cfRule type="cellIs" priority="2" dxfId="21" operator="greaterThan">
      <formula>2</formula>
    </cfRule>
  </conditionalFormatting>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workbookViewId="0" topLeftCell="A1"/>
  </sheetViews>
  <sheetFormatPr defaultColWidth="9.140625" defaultRowHeight="12"/>
  <cols>
    <col min="1" max="2" width="9.28125" style="3" customWidth="1"/>
    <col min="3" max="3" width="17.57421875" style="3" customWidth="1"/>
    <col min="4" max="11" width="15.7109375" style="3" customWidth="1"/>
    <col min="12" max="16384" width="9.140625" style="3" customWidth="1"/>
  </cols>
  <sheetData>
    <row r="1" ht="12">
      <c r="C1" s="51"/>
    </row>
    <row r="2" ht="12">
      <c r="A2" s="2"/>
    </row>
    <row r="3" ht="12">
      <c r="C3" s="4" t="s">
        <v>151</v>
      </c>
    </row>
    <row r="4" ht="12">
      <c r="C4" s="4" t="s">
        <v>152</v>
      </c>
    </row>
    <row r="6" spans="3:24" ht="15">
      <c r="C6" s="39" t="s">
        <v>290</v>
      </c>
      <c r="D6" s="39"/>
      <c r="E6" s="39"/>
      <c r="F6" s="39"/>
      <c r="G6" s="39"/>
      <c r="H6" s="39"/>
      <c r="I6" s="39"/>
      <c r="J6" s="39"/>
      <c r="K6" s="39"/>
      <c r="L6" s="39"/>
      <c r="M6" s="39"/>
      <c r="N6" s="39"/>
      <c r="O6" s="39"/>
      <c r="P6" s="39"/>
      <c r="Q6" s="39"/>
      <c r="R6" s="39"/>
      <c r="S6" s="39"/>
      <c r="T6" s="39"/>
      <c r="U6" s="39"/>
      <c r="V6" s="39"/>
      <c r="W6" s="39"/>
      <c r="X6" s="39"/>
    </row>
    <row r="7" spans="4:19" ht="12">
      <c r="D7" s="9"/>
      <c r="E7" s="9"/>
      <c r="F7" s="9"/>
      <c r="G7" s="9"/>
      <c r="H7" s="9"/>
      <c r="I7" s="9"/>
      <c r="J7" s="9"/>
      <c r="K7" s="9"/>
      <c r="L7" s="9"/>
      <c r="M7" s="9"/>
      <c r="N7" s="9"/>
      <c r="O7" s="9"/>
      <c r="P7" s="9"/>
      <c r="Q7" s="9"/>
      <c r="R7" s="9"/>
      <c r="S7" s="9"/>
    </row>
    <row r="9" spans="3:9" ht="12">
      <c r="C9" s="57"/>
      <c r="D9" s="140"/>
      <c r="E9" s="140"/>
      <c r="F9" s="57"/>
      <c r="G9" s="57"/>
      <c r="H9" s="57"/>
      <c r="I9" s="57"/>
    </row>
    <row r="10" spans="3:11" ht="24" customHeight="1">
      <c r="C10" s="137"/>
      <c r="D10" s="224" t="s">
        <v>138</v>
      </c>
      <c r="E10" s="225"/>
      <c r="F10" s="226" t="s">
        <v>173</v>
      </c>
      <c r="G10" s="227"/>
      <c r="H10" s="199" t="s">
        <v>174</v>
      </c>
      <c r="I10" s="223"/>
      <c r="J10" s="199" t="s">
        <v>254</v>
      </c>
      <c r="K10" s="223"/>
    </row>
    <row r="11" spans="3:11" ht="24">
      <c r="C11" s="47"/>
      <c r="D11" s="73" t="s">
        <v>252</v>
      </c>
      <c r="E11" s="75" t="s">
        <v>162</v>
      </c>
      <c r="F11" s="73" t="s">
        <v>252</v>
      </c>
      <c r="G11" s="75" t="s">
        <v>162</v>
      </c>
      <c r="H11" s="73" t="s">
        <v>252</v>
      </c>
      <c r="I11" s="75" t="s">
        <v>162</v>
      </c>
      <c r="J11" s="73" t="s">
        <v>252</v>
      </c>
      <c r="K11" s="75" t="s">
        <v>162</v>
      </c>
    </row>
    <row r="12" spans="2:11" ht="12" customHeight="1">
      <c r="B12" s="126"/>
      <c r="C12" s="87" t="s">
        <v>100</v>
      </c>
      <c r="D12" s="88">
        <v>1264.427</v>
      </c>
      <c r="E12" s="88">
        <v>11.2855043095354</v>
      </c>
      <c r="F12" s="88">
        <v>829.428</v>
      </c>
      <c r="G12" s="88">
        <v>7.40296851336559</v>
      </c>
      <c r="H12" s="88">
        <v>434.345</v>
      </c>
      <c r="I12" s="88">
        <v>3.87669859100221</v>
      </c>
      <c r="J12" s="88">
        <v>0.654</v>
      </c>
      <c r="K12" s="88">
        <v>0.0058372051675867</v>
      </c>
    </row>
    <row r="13" spans="2:11" ht="12" customHeight="1">
      <c r="B13" s="126"/>
      <c r="C13" s="89" t="s">
        <v>101</v>
      </c>
      <c r="D13" s="90">
        <v>54.422</v>
      </c>
      <c r="E13" s="90">
        <v>0.751096136358273</v>
      </c>
      <c r="F13" s="90">
        <v>12.139</v>
      </c>
      <c r="G13" s="90">
        <v>0.167534379465162</v>
      </c>
      <c r="H13" s="90">
        <v>40.614</v>
      </c>
      <c r="I13" s="90">
        <v>0.560527332366596</v>
      </c>
      <c r="J13" s="90">
        <v>1.669</v>
      </c>
      <c r="K13" s="90">
        <v>0.0230344245265142</v>
      </c>
    </row>
    <row r="14" spans="2:11" ht="12" customHeight="1">
      <c r="B14" s="126"/>
      <c r="C14" s="89" t="s">
        <v>102</v>
      </c>
      <c r="D14" s="91">
        <v>434.581</v>
      </c>
      <c r="E14" s="91">
        <v>4.13397715597143</v>
      </c>
      <c r="F14" s="91">
        <v>173.279</v>
      </c>
      <c r="G14" s="91">
        <v>1.64832661255226</v>
      </c>
      <c r="H14" s="91">
        <v>261.302</v>
      </c>
      <c r="I14" s="91">
        <v>2.48565054341917</v>
      </c>
      <c r="J14" s="91">
        <v>0</v>
      </c>
      <c r="K14" s="91">
        <v>0</v>
      </c>
    </row>
    <row r="15" spans="2:11" ht="12" customHeight="1">
      <c r="B15" s="126"/>
      <c r="C15" s="89" t="s">
        <v>103</v>
      </c>
      <c r="D15" s="91">
        <v>397.221</v>
      </c>
      <c r="E15" s="91">
        <v>7.05890192963329</v>
      </c>
      <c r="F15" s="91">
        <v>160.014</v>
      </c>
      <c r="G15" s="91">
        <v>2.843563490773</v>
      </c>
      <c r="H15" s="91">
        <v>233.023</v>
      </c>
      <c r="I15" s="91">
        <v>4.14098575943603</v>
      </c>
      <c r="J15" s="91">
        <v>4.184</v>
      </c>
      <c r="K15" s="91">
        <v>0.0743526794242643</v>
      </c>
    </row>
    <row r="16" spans="2:11" ht="12" customHeight="1">
      <c r="B16" s="126"/>
      <c r="C16" s="89" t="s">
        <v>104</v>
      </c>
      <c r="D16" s="91">
        <v>7011.811</v>
      </c>
      <c r="E16" s="91">
        <v>8.68147981817876</v>
      </c>
      <c r="F16" s="91">
        <v>3087.336</v>
      </c>
      <c r="G16" s="91">
        <v>3.82249966177593</v>
      </c>
      <c r="H16" s="91">
        <v>3912.407</v>
      </c>
      <c r="I16" s="91">
        <v>4.84403849604636</v>
      </c>
      <c r="J16" s="91">
        <v>12.068</v>
      </c>
      <c r="K16" s="91">
        <v>0.014941660356473</v>
      </c>
    </row>
    <row r="17" spans="2:11" ht="12" customHeight="1">
      <c r="B17" s="126"/>
      <c r="C17" s="89" t="s">
        <v>105</v>
      </c>
      <c r="D17" s="91">
        <v>194.917</v>
      </c>
      <c r="E17" s="91">
        <v>14.8133595882108</v>
      </c>
      <c r="F17" s="91">
        <v>7.83</v>
      </c>
      <c r="G17" s="91">
        <v>0.595066646704448</v>
      </c>
      <c r="H17" s="91">
        <v>187.087</v>
      </c>
      <c r="I17" s="91">
        <v>14.2182929415064</v>
      </c>
      <c r="J17" s="91">
        <v>0</v>
      </c>
      <c r="K17" s="91">
        <v>0</v>
      </c>
    </row>
    <row r="18" spans="2:11" ht="12" customHeight="1">
      <c r="B18" s="126"/>
      <c r="C18" s="89" t="s">
        <v>106</v>
      </c>
      <c r="D18" s="91">
        <v>545.512</v>
      </c>
      <c r="E18" s="91">
        <v>11.8447916958437</v>
      </c>
      <c r="F18" s="91">
        <v>373.25</v>
      </c>
      <c r="G18" s="91">
        <v>8.10443858333762</v>
      </c>
      <c r="H18" s="91">
        <v>170.59</v>
      </c>
      <c r="I18" s="91">
        <v>3.70404870175905</v>
      </c>
      <c r="J18" s="91">
        <v>1.672</v>
      </c>
      <c r="K18" s="91">
        <v>0.036304410747061</v>
      </c>
    </row>
    <row r="19" spans="2:11" ht="12" customHeight="1">
      <c r="B19" s="126"/>
      <c r="C19" s="89" t="s">
        <v>107</v>
      </c>
      <c r="D19" s="91">
        <v>836.901</v>
      </c>
      <c r="E19" s="91">
        <v>7.67538260392982</v>
      </c>
      <c r="F19" s="91">
        <v>188.292</v>
      </c>
      <c r="G19" s="91">
        <v>1.72686272481351</v>
      </c>
      <c r="H19" s="91">
        <v>648.588</v>
      </c>
      <c r="I19" s="91">
        <v>5.94832728401285</v>
      </c>
      <c r="J19" s="91">
        <v>0.021</v>
      </c>
      <c r="K19" s="91">
        <v>0.00019259510346209</v>
      </c>
    </row>
    <row r="20" spans="2:11" ht="12" customHeight="1">
      <c r="B20" s="126"/>
      <c r="C20" s="89" t="s">
        <v>108</v>
      </c>
      <c r="D20" s="91">
        <v>4677.059</v>
      </c>
      <c r="E20" s="91">
        <v>10.0555533828878</v>
      </c>
      <c r="F20" s="91">
        <v>1991.093</v>
      </c>
      <c r="G20" s="91">
        <v>4.28079738822927</v>
      </c>
      <c r="H20" s="91">
        <v>2685.348</v>
      </c>
      <c r="I20" s="91">
        <v>5.77342731097276</v>
      </c>
      <c r="J20" s="91">
        <v>0.618</v>
      </c>
      <c r="K20" s="91">
        <v>0.00132868368575736</v>
      </c>
    </row>
    <row r="21" spans="2:11" ht="12" customHeight="1">
      <c r="B21" s="126"/>
      <c r="C21" s="89" t="s">
        <v>109</v>
      </c>
      <c r="D21" s="90">
        <v>4157.478</v>
      </c>
      <c r="E21" s="90">
        <v>6.31494104426423</v>
      </c>
      <c r="F21" s="90">
        <v>1451.819</v>
      </c>
      <c r="G21" s="90">
        <v>2.20521946043795</v>
      </c>
      <c r="H21" s="90">
        <v>2705.659</v>
      </c>
      <c r="I21" s="90">
        <v>4.10972158382628</v>
      </c>
      <c r="J21" s="90">
        <v>0</v>
      </c>
      <c r="K21" s="90">
        <v>0</v>
      </c>
    </row>
    <row r="22" spans="2:11" ht="12" customHeight="1">
      <c r="B22" s="126"/>
      <c r="C22" s="89" t="s">
        <v>176</v>
      </c>
      <c r="D22" s="91">
        <v>31.704</v>
      </c>
      <c r="E22" s="91">
        <v>0.746536988124495</v>
      </c>
      <c r="F22" s="91">
        <v>9.816</v>
      </c>
      <c r="G22" s="91">
        <v>0.231138249918939</v>
      </c>
      <c r="H22" s="91">
        <v>21.126</v>
      </c>
      <c r="I22" s="91">
        <v>0.49745585450158</v>
      </c>
      <c r="J22" s="91">
        <v>0.762</v>
      </c>
      <c r="K22" s="91">
        <v>0.0179428837039763</v>
      </c>
    </row>
    <row r="23" spans="2:11" ht="12" customHeight="1">
      <c r="B23" s="126"/>
      <c r="C23" s="89" t="s">
        <v>110</v>
      </c>
      <c r="D23" s="91">
        <v>4922.085</v>
      </c>
      <c r="E23" s="91">
        <v>8.09784295746939</v>
      </c>
      <c r="F23" s="91">
        <v>1441.706</v>
      </c>
      <c r="G23" s="91">
        <v>2.37190312212027</v>
      </c>
      <c r="H23" s="91">
        <v>3479.566</v>
      </c>
      <c r="I23" s="91">
        <v>5.72460228300607</v>
      </c>
      <c r="J23" s="91">
        <v>0.813</v>
      </c>
      <c r="K23" s="91">
        <v>0.00133755234304621</v>
      </c>
    </row>
    <row r="24" spans="2:11" ht="12" customHeight="1">
      <c r="B24" s="126"/>
      <c r="C24" s="89" t="s">
        <v>111</v>
      </c>
      <c r="D24" s="91">
        <v>159.336</v>
      </c>
      <c r="E24" s="91">
        <v>18.5706293706294</v>
      </c>
      <c r="F24" s="91">
        <v>110.871</v>
      </c>
      <c r="G24" s="91">
        <v>12.922027972028</v>
      </c>
      <c r="H24" s="91">
        <v>48.465</v>
      </c>
      <c r="I24" s="91">
        <v>5.6486013986014</v>
      </c>
      <c r="J24" s="91">
        <v>0</v>
      </c>
      <c r="K24" s="91">
        <v>0</v>
      </c>
    </row>
    <row r="25" spans="2:11" ht="12" customHeight="1">
      <c r="B25" s="126"/>
      <c r="C25" s="89" t="s">
        <v>112</v>
      </c>
      <c r="D25" s="91">
        <v>304.835</v>
      </c>
      <c r="E25" s="91">
        <v>15.2305707610614</v>
      </c>
      <c r="F25" s="91">
        <v>6.035</v>
      </c>
      <c r="G25" s="91">
        <v>0.301528677950384</v>
      </c>
      <c r="H25" s="91">
        <v>298.616</v>
      </c>
      <c r="I25" s="91">
        <v>14.9198488309581</v>
      </c>
      <c r="J25" s="91">
        <v>0.184</v>
      </c>
      <c r="K25" s="91">
        <v>0.00919325215291976</v>
      </c>
    </row>
    <row r="26" spans="2:11" ht="12" customHeight="1">
      <c r="B26" s="126"/>
      <c r="C26" s="89" t="s">
        <v>113</v>
      </c>
      <c r="D26" s="91">
        <v>21.577</v>
      </c>
      <c r="E26" s="91">
        <v>0.733045872357542</v>
      </c>
      <c r="F26" s="91">
        <v>3.711</v>
      </c>
      <c r="G26" s="91">
        <v>0.12607560051531</v>
      </c>
      <c r="H26" s="91">
        <v>16.039</v>
      </c>
      <c r="I26" s="91">
        <v>0.544900715889263</v>
      </c>
      <c r="J26" s="91">
        <v>1.827</v>
      </c>
      <c r="K26" s="91">
        <v>0.0620695559529698</v>
      </c>
    </row>
    <row r="27" spans="2:11" ht="12" customHeight="1">
      <c r="B27" s="126"/>
      <c r="C27" s="89" t="s">
        <v>114</v>
      </c>
      <c r="D27" s="91">
        <v>248.914</v>
      </c>
      <c r="E27" s="91">
        <v>45.283437636443</v>
      </c>
      <c r="F27" s="91">
        <v>214.39</v>
      </c>
      <c r="G27" s="91">
        <v>39.0026924756222</v>
      </c>
      <c r="H27" s="91">
        <v>34.482</v>
      </c>
      <c r="I27" s="91">
        <v>6.27310435162276</v>
      </c>
      <c r="J27" s="91">
        <v>0.042</v>
      </c>
      <c r="K27" s="91">
        <v>0.00764080919807888</v>
      </c>
    </row>
    <row r="28" spans="2:11" ht="12" customHeight="1">
      <c r="B28" s="126"/>
      <c r="C28" s="89" t="s">
        <v>115</v>
      </c>
      <c r="D28" s="91">
        <v>140.301</v>
      </c>
      <c r="E28" s="91">
        <v>1.42042943639321</v>
      </c>
      <c r="F28" s="91">
        <v>80.817</v>
      </c>
      <c r="G28" s="91">
        <v>0.818204045309655</v>
      </c>
      <c r="H28" s="91">
        <v>59.335</v>
      </c>
      <c r="I28" s="91">
        <v>0.600716891600138</v>
      </c>
      <c r="J28" s="91">
        <v>0.149</v>
      </c>
      <c r="K28" s="91">
        <v>0.00150849948341486</v>
      </c>
    </row>
    <row r="29" spans="2:11" ht="12" customHeight="1">
      <c r="B29" s="126"/>
      <c r="C29" s="89" t="s">
        <v>116</v>
      </c>
      <c r="D29" s="91">
        <v>24.98</v>
      </c>
      <c r="E29" s="91">
        <v>5.87234122581009</v>
      </c>
      <c r="F29" s="91">
        <v>13.661</v>
      </c>
      <c r="G29" s="91">
        <v>3.21145130047204</v>
      </c>
      <c r="H29" s="91">
        <v>11.319</v>
      </c>
      <c r="I29" s="91">
        <v>2.66088992533805</v>
      </c>
      <c r="J29" s="91">
        <v>0</v>
      </c>
      <c r="K29" s="91">
        <v>0</v>
      </c>
    </row>
    <row r="30" spans="2:11" ht="12" customHeight="1">
      <c r="B30" s="126"/>
      <c r="C30" s="89" t="s">
        <v>117</v>
      </c>
      <c r="D30" s="91">
        <v>735.354</v>
      </c>
      <c r="E30" s="91">
        <v>4.36948940623695</v>
      </c>
      <c r="F30" s="91">
        <v>403.028</v>
      </c>
      <c r="G30" s="91">
        <v>2.39480111132443</v>
      </c>
      <c r="H30" s="91">
        <v>330.382</v>
      </c>
      <c r="I30" s="91">
        <v>1.9631370047778</v>
      </c>
      <c r="J30" s="91">
        <v>1.944</v>
      </c>
      <c r="K30" s="91">
        <v>0.0115512901347169</v>
      </c>
    </row>
    <row r="31" spans="2:11" ht="12" customHeight="1">
      <c r="B31" s="126"/>
      <c r="C31" s="89" t="s">
        <v>118</v>
      </c>
      <c r="D31" s="91">
        <v>1056.782</v>
      </c>
      <c r="E31" s="91">
        <v>12.4226612102262</v>
      </c>
      <c r="F31" s="91">
        <v>514.916</v>
      </c>
      <c r="G31" s="91">
        <v>6.05292957272629</v>
      </c>
      <c r="H31" s="91">
        <v>539.375</v>
      </c>
      <c r="I31" s="91">
        <v>6.34044948746833</v>
      </c>
      <c r="J31" s="91">
        <v>2.491</v>
      </c>
      <c r="K31" s="91">
        <v>0.0292821500315803</v>
      </c>
    </row>
    <row r="32" spans="2:11" ht="12" customHeight="1">
      <c r="B32" s="126"/>
      <c r="C32" s="89" t="s">
        <v>158</v>
      </c>
      <c r="D32" s="91">
        <v>101.204</v>
      </c>
      <c r="E32" s="91">
        <v>0.266201229232916</v>
      </c>
      <c r="F32" s="91">
        <v>27.71</v>
      </c>
      <c r="G32" s="91">
        <v>0.0728868035062261</v>
      </c>
      <c r="H32" s="91">
        <v>71.543</v>
      </c>
      <c r="I32" s="91">
        <v>0.188182626605772</v>
      </c>
      <c r="J32" s="91">
        <v>1.951</v>
      </c>
      <c r="K32" s="91">
        <v>0.00513179912091834</v>
      </c>
    </row>
    <row r="33" spans="2:11" ht="12" customHeight="1">
      <c r="B33" s="126"/>
      <c r="C33" s="89" t="s">
        <v>156</v>
      </c>
      <c r="D33" s="91">
        <v>401.32</v>
      </c>
      <c r="E33" s="91">
        <v>3.84874283383591</v>
      </c>
      <c r="F33" s="91">
        <v>100.595</v>
      </c>
      <c r="G33" s="91">
        <v>0.964727113948279</v>
      </c>
      <c r="H33" s="91">
        <v>300.711</v>
      </c>
      <c r="I33" s="91">
        <v>2.88388145695612</v>
      </c>
      <c r="J33" s="91">
        <v>0.014</v>
      </c>
      <c r="K33" s="91">
        <v>0.000134262931510273</v>
      </c>
    </row>
    <row r="34" spans="2:11" ht="12" customHeight="1">
      <c r="B34" s="126"/>
      <c r="C34" s="89" t="s">
        <v>121</v>
      </c>
      <c r="D34" s="91">
        <v>73.434</v>
      </c>
      <c r="E34" s="91">
        <v>0.36813984601734</v>
      </c>
      <c r="F34" s="91">
        <v>20.618</v>
      </c>
      <c r="G34" s="91">
        <v>0.103362302818661</v>
      </c>
      <c r="H34" s="91">
        <v>52.529</v>
      </c>
      <c r="I34" s="91">
        <v>0.263338752777254</v>
      </c>
      <c r="J34" s="91">
        <v>0.287</v>
      </c>
      <c r="K34" s="91">
        <v>0.00143879042142572</v>
      </c>
    </row>
    <row r="35" spans="2:11" ht="12" customHeight="1">
      <c r="B35" s="126"/>
      <c r="C35" s="89" t="s">
        <v>122</v>
      </c>
      <c r="D35" s="91">
        <v>96.608</v>
      </c>
      <c r="E35" s="91">
        <v>4.68723997312095</v>
      </c>
      <c r="F35" s="91">
        <v>16.318</v>
      </c>
      <c r="G35" s="91">
        <v>0.791718924741095</v>
      </c>
      <c r="H35" s="91">
        <v>80.29</v>
      </c>
      <c r="I35" s="91">
        <v>3.89552104837986</v>
      </c>
      <c r="J35" s="91">
        <v>0</v>
      </c>
      <c r="K35" s="91">
        <v>0</v>
      </c>
    </row>
    <row r="36" spans="2:11" ht="12" customHeight="1">
      <c r="B36" s="126"/>
      <c r="C36" s="89" t="s">
        <v>137</v>
      </c>
      <c r="D36" s="91">
        <v>59.151</v>
      </c>
      <c r="E36" s="91">
        <v>1.09216316475654</v>
      </c>
      <c r="F36" s="91">
        <v>45.174</v>
      </c>
      <c r="G36" s="91">
        <v>0.83409204924197</v>
      </c>
      <c r="H36" s="91">
        <v>12.476</v>
      </c>
      <c r="I36" s="91">
        <v>0.230356674333529</v>
      </c>
      <c r="J36" s="91">
        <v>1.501</v>
      </c>
      <c r="K36" s="91">
        <v>0.0277144411810377</v>
      </c>
    </row>
    <row r="37" spans="2:11" ht="12" customHeight="1">
      <c r="B37" s="126"/>
      <c r="C37" s="89" t="s">
        <v>123</v>
      </c>
      <c r="D37" s="91">
        <v>206.651</v>
      </c>
      <c r="E37" s="91">
        <v>3.79087808895909</v>
      </c>
      <c r="F37" s="91">
        <v>83.99</v>
      </c>
      <c r="G37" s="91">
        <v>1.54074188216691</v>
      </c>
      <c r="H37" s="91">
        <v>121.882</v>
      </c>
      <c r="I37" s="91">
        <v>2.23584595883161</v>
      </c>
      <c r="J37" s="91">
        <v>0.779</v>
      </c>
      <c r="K37" s="91">
        <v>0.014290247960567</v>
      </c>
    </row>
    <row r="38" spans="2:11" ht="12" customHeight="1">
      <c r="B38" s="126"/>
      <c r="C38" s="94" t="s">
        <v>124</v>
      </c>
      <c r="D38" s="95">
        <v>687.192</v>
      </c>
      <c r="E38" s="95">
        <v>7.12495272095076</v>
      </c>
      <c r="F38" s="95">
        <v>289.225</v>
      </c>
      <c r="G38" s="95">
        <v>2.99874627573805</v>
      </c>
      <c r="H38" s="95">
        <v>384.947</v>
      </c>
      <c r="I38" s="95">
        <v>3.9912123177683</v>
      </c>
      <c r="J38" s="95">
        <v>13.02</v>
      </c>
      <c r="K38" s="95">
        <v>0.13499412744441</v>
      </c>
    </row>
    <row r="39" spans="2:11" ht="12" customHeight="1">
      <c r="B39" s="126"/>
      <c r="C39" s="98" t="s">
        <v>125</v>
      </c>
      <c r="D39" s="99">
        <v>5047.653</v>
      </c>
      <c r="E39" s="99">
        <v>7.84915175983378</v>
      </c>
      <c r="F39" s="99">
        <v>2623.367</v>
      </c>
      <c r="G39" s="99">
        <v>4.07936236994497</v>
      </c>
      <c r="H39" s="99">
        <v>2424.286</v>
      </c>
      <c r="I39" s="99">
        <v>3.7697893898888</v>
      </c>
      <c r="J39" s="99">
        <v>0</v>
      </c>
      <c r="K39" s="99">
        <v>0</v>
      </c>
    </row>
    <row r="40" spans="2:11" ht="12" customHeight="1">
      <c r="B40" s="126"/>
      <c r="C40" s="96" t="s">
        <v>126</v>
      </c>
      <c r="D40" s="97">
        <v>22.744</v>
      </c>
      <c r="E40" s="97">
        <v>6.9837351191847</v>
      </c>
      <c r="F40" s="97">
        <v>18.138</v>
      </c>
      <c r="G40" s="97">
        <v>5.5694243577107</v>
      </c>
      <c r="H40" s="97">
        <v>4.478</v>
      </c>
      <c r="I40" s="97">
        <v>1.37500729263582</v>
      </c>
      <c r="J40" s="97">
        <v>0.128</v>
      </c>
      <c r="K40" s="97">
        <v>0.0393034688381833</v>
      </c>
    </row>
    <row r="41" spans="2:11" ht="12" customHeight="1">
      <c r="B41" s="126"/>
      <c r="C41" s="89" t="s">
        <v>127</v>
      </c>
      <c r="D41" s="91">
        <v>12.519</v>
      </c>
      <c r="E41" s="91">
        <v>33.7175792507205</v>
      </c>
      <c r="F41" s="91">
        <v>6.444</v>
      </c>
      <c r="G41" s="91">
        <v>17.3557057825419</v>
      </c>
      <c r="H41" s="91">
        <v>6.073</v>
      </c>
      <c r="I41" s="91">
        <v>16.3564868431684</v>
      </c>
      <c r="J41" s="91">
        <v>0.002</v>
      </c>
      <c r="K41" s="91">
        <v>0.00538662501009992</v>
      </c>
    </row>
    <row r="42" spans="2:11" ht="12" customHeight="1">
      <c r="B42" s="126"/>
      <c r="C42" s="89" t="s">
        <v>128</v>
      </c>
      <c r="D42" s="91">
        <v>482.054</v>
      </c>
      <c r="E42" s="91">
        <v>9.43729113522593</v>
      </c>
      <c r="F42" s="91">
        <v>304.071</v>
      </c>
      <c r="G42" s="91">
        <v>5.95287364647796</v>
      </c>
      <c r="H42" s="91">
        <v>176.126</v>
      </c>
      <c r="I42" s="91">
        <v>3.44806253756385</v>
      </c>
      <c r="J42" s="91">
        <v>1.857</v>
      </c>
      <c r="K42" s="91">
        <v>0.0363549511841299</v>
      </c>
    </row>
    <row r="43" spans="2:11" ht="12" customHeight="1">
      <c r="B43" s="126"/>
      <c r="C43" s="92" t="s">
        <v>129</v>
      </c>
      <c r="D43" s="93">
        <v>1936.412</v>
      </c>
      <c r="E43" s="93">
        <v>23.7899236464159</v>
      </c>
      <c r="F43" s="93">
        <v>1272.88</v>
      </c>
      <c r="G43" s="93">
        <v>15.6380553369066</v>
      </c>
      <c r="H43" s="93">
        <v>663.337</v>
      </c>
      <c r="I43" s="93">
        <v>8.14947262351328</v>
      </c>
      <c r="J43" s="93">
        <v>0.195</v>
      </c>
      <c r="K43" s="93">
        <v>0.00239568599608508</v>
      </c>
    </row>
    <row r="44" ht="12" customHeight="1">
      <c r="C44" s="7"/>
    </row>
    <row r="45" ht="12" customHeight="1">
      <c r="C45" s="118" t="s">
        <v>291</v>
      </c>
    </row>
    <row r="46" spans="3:12" ht="12" customHeight="1">
      <c r="C46" s="7" t="s">
        <v>316</v>
      </c>
      <c r="J46" s="2" t="s">
        <v>149</v>
      </c>
      <c r="K46" s="2"/>
      <c r="L46" s="2"/>
    </row>
    <row r="47" spans="10:12" ht="12">
      <c r="J47" s="2"/>
      <c r="K47" s="2"/>
      <c r="L47" s="2"/>
    </row>
    <row r="48" spans="10:12" ht="12">
      <c r="J48" s="2"/>
      <c r="K48" s="2"/>
      <c r="L48" s="2"/>
    </row>
    <row r="50" ht="12">
      <c r="A50" s="4" t="s">
        <v>147</v>
      </c>
    </row>
    <row r="51" ht="12">
      <c r="A51" s="61" t="s">
        <v>327</v>
      </c>
    </row>
    <row r="52" ht="12">
      <c r="A52" s="54"/>
    </row>
    <row r="60" ht="12">
      <c r="I60" s="66"/>
    </row>
    <row r="61" ht="12">
      <c r="I61" s="66"/>
    </row>
  </sheetData>
  <mergeCells count="4">
    <mergeCell ref="J10:K10"/>
    <mergeCell ref="H10:I10"/>
    <mergeCell ref="D10:E10"/>
    <mergeCell ref="F10:G10"/>
  </mergeCells>
  <printOptions/>
  <pageMargins left="0.75" right="0.75" top="0.5" bottom="0.5"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1"/>
  <sheetViews>
    <sheetView showGridLines="0" workbookViewId="0" topLeftCell="A1"/>
  </sheetViews>
  <sheetFormatPr defaultColWidth="9.140625" defaultRowHeight="12"/>
  <cols>
    <col min="1" max="2" width="9.28125" style="3" customWidth="1"/>
    <col min="3" max="3" width="17.57421875" style="3" customWidth="1"/>
    <col min="4" max="9" width="20.8515625" style="3" customWidth="1"/>
    <col min="10" max="16384" width="9.140625" style="3" customWidth="1"/>
  </cols>
  <sheetData>
    <row r="1" ht="12">
      <c r="C1" s="51"/>
    </row>
    <row r="2" ht="12">
      <c r="A2" s="2"/>
    </row>
    <row r="3" ht="12">
      <c r="C3" s="4" t="s">
        <v>151</v>
      </c>
    </row>
    <row r="4" ht="12">
      <c r="C4" s="4" t="s">
        <v>152</v>
      </c>
    </row>
    <row r="6" spans="3:32" ht="15">
      <c r="C6" s="39" t="s">
        <v>292</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4:27" ht="12">
      <c r="D7" s="9"/>
      <c r="E7" s="9"/>
      <c r="F7" s="9"/>
      <c r="G7" s="9"/>
      <c r="H7" s="9"/>
      <c r="I7" s="9"/>
      <c r="J7" s="9"/>
      <c r="K7" s="9"/>
      <c r="L7" s="9"/>
      <c r="M7" s="9"/>
      <c r="N7" s="9"/>
      <c r="O7" s="9"/>
      <c r="P7" s="9"/>
      <c r="Q7" s="9"/>
      <c r="R7" s="9"/>
      <c r="S7" s="9"/>
      <c r="T7" s="9"/>
      <c r="U7" s="9"/>
      <c r="V7" s="9"/>
      <c r="W7" s="9"/>
      <c r="X7" s="9"/>
      <c r="Y7" s="9"/>
      <c r="Z7" s="9"/>
      <c r="AA7" s="9"/>
    </row>
    <row r="8" spans="8:9" ht="12">
      <c r="H8" s="23"/>
      <c r="I8" s="23"/>
    </row>
    <row r="9" spans="3:9" ht="12">
      <c r="C9" s="57"/>
      <c r="D9" s="140"/>
      <c r="E9" s="57"/>
      <c r="F9" s="57"/>
      <c r="G9" s="57"/>
      <c r="H9" s="57"/>
      <c r="I9" s="57"/>
    </row>
    <row r="10" spans="3:9" ht="24" customHeight="1">
      <c r="C10" s="137"/>
      <c r="D10" s="224" t="s">
        <v>138</v>
      </c>
      <c r="E10" s="225"/>
      <c r="F10" s="226" t="s">
        <v>257</v>
      </c>
      <c r="G10" s="227"/>
      <c r="H10" s="199" t="s">
        <v>170</v>
      </c>
      <c r="I10" s="223"/>
    </row>
    <row r="11" spans="3:9" ht="12">
      <c r="C11" s="47"/>
      <c r="D11" s="73" t="s">
        <v>252</v>
      </c>
      <c r="E11" s="132" t="s">
        <v>162</v>
      </c>
      <c r="F11" s="73" t="s">
        <v>252</v>
      </c>
      <c r="G11" s="75" t="s">
        <v>162</v>
      </c>
      <c r="H11" s="73" t="s">
        <v>252</v>
      </c>
      <c r="I11" s="75" t="s">
        <v>162</v>
      </c>
    </row>
    <row r="12" spans="2:9" ht="12" customHeight="1">
      <c r="B12" s="126"/>
      <c r="C12" s="87" t="s">
        <v>100</v>
      </c>
      <c r="D12" s="88">
        <v>1773.148</v>
      </c>
      <c r="E12" s="88">
        <v>15.8260377194129</v>
      </c>
      <c r="F12" s="88">
        <v>835.496</v>
      </c>
      <c r="G12" s="88">
        <v>7.45712778088381</v>
      </c>
      <c r="H12" s="88">
        <v>937.652</v>
      </c>
      <c r="I12" s="88">
        <v>8.36890993852905</v>
      </c>
    </row>
    <row r="13" spans="2:9" ht="12" customHeight="1">
      <c r="B13" s="126"/>
      <c r="C13" s="89" t="s">
        <v>101</v>
      </c>
      <c r="D13" s="91">
        <v>109.239</v>
      </c>
      <c r="E13" s="91">
        <v>1.50764379919226</v>
      </c>
      <c r="F13" s="91">
        <v>40.494</v>
      </c>
      <c r="G13" s="91">
        <v>0.558871172424606</v>
      </c>
      <c r="H13" s="91">
        <v>68.745</v>
      </c>
      <c r="I13" s="91">
        <v>0.948772626767658</v>
      </c>
    </row>
    <row r="14" spans="2:9" ht="12" customHeight="1">
      <c r="B14" s="126"/>
      <c r="C14" s="89" t="s">
        <v>102</v>
      </c>
      <c r="D14" s="91">
        <v>396.156</v>
      </c>
      <c r="E14" s="91">
        <v>3.76845709821878</v>
      </c>
      <c r="F14" s="91">
        <v>155.068</v>
      </c>
      <c r="G14" s="91">
        <v>1.47509341094566</v>
      </c>
      <c r="H14" s="91">
        <v>241.088</v>
      </c>
      <c r="I14" s="91">
        <v>2.29336368727312</v>
      </c>
    </row>
    <row r="15" spans="2:9" ht="12" customHeight="1">
      <c r="B15" s="126"/>
      <c r="C15" s="89" t="s">
        <v>103</v>
      </c>
      <c r="D15" s="91">
        <v>569.596</v>
      </c>
      <c r="E15" s="91">
        <v>10.1221292517551</v>
      </c>
      <c r="F15" s="91">
        <v>191.638</v>
      </c>
      <c r="G15" s="91">
        <v>3.40554464137361</v>
      </c>
      <c r="H15" s="91">
        <v>377.958</v>
      </c>
      <c r="I15" s="91">
        <v>6.71658461038148</v>
      </c>
    </row>
    <row r="16" spans="2:9" ht="12" customHeight="1">
      <c r="B16" s="126"/>
      <c r="C16" s="89" t="s">
        <v>104</v>
      </c>
      <c r="D16" s="91">
        <v>9817.994</v>
      </c>
      <c r="E16" s="91">
        <v>12.1558776706902</v>
      </c>
      <c r="F16" s="91">
        <v>3838.518</v>
      </c>
      <c r="G16" s="91">
        <v>4.75255487472722</v>
      </c>
      <c r="H16" s="91">
        <v>5979.476</v>
      </c>
      <c r="I16" s="91">
        <v>7.40332279596302</v>
      </c>
    </row>
    <row r="17" spans="2:9" ht="12" customHeight="1">
      <c r="B17" s="126"/>
      <c r="C17" s="89" t="s">
        <v>105</v>
      </c>
      <c r="D17" s="91">
        <v>196.558</v>
      </c>
      <c r="E17" s="91">
        <v>14.9380727896466</v>
      </c>
      <c r="F17" s="91">
        <v>13.131</v>
      </c>
      <c r="G17" s="91">
        <v>0.997933606369873</v>
      </c>
      <c r="H17" s="91">
        <v>183.427</v>
      </c>
      <c r="I17" s="91">
        <v>13.9401391832767</v>
      </c>
    </row>
    <row r="18" spans="2:9" ht="12" customHeight="1">
      <c r="B18" s="126"/>
      <c r="C18" s="89" t="s">
        <v>106</v>
      </c>
      <c r="D18" s="90">
        <v>741.26</v>
      </c>
      <c r="E18" s="90">
        <v>16.0951001856258</v>
      </c>
      <c r="F18" s="90">
        <v>471.48</v>
      </c>
      <c r="G18" s="90">
        <v>10.2373227147275</v>
      </c>
      <c r="H18" s="90">
        <v>269.78</v>
      </c>
      <c r="I18" s="90">
        <v>5.85777747089839</v>
      </c>
    </row>
    <row r="19" spans="2:9" ht="12" customHeight="1">
      <c r="B19" s="126"/>
      <c r="C19" s="89" t="s">
        <v>107</v>
      </c>
      <c r="D19" s="91">
        <v>1246.474</v>
      </c>
      <c r="E19" s="91">
        <v>11.431656618705</v>
      </c>
      <c r="F19" s="91">
        <v>334.306</v>
      </c>
      <c r="G19" s="91">
        <v>3.06598565038082</v>
      </c>
      <c r="H19" s="91">
        <v>912.168</v>
      </c>
      <c r="I19" s="91">
        <v>8.36567096832416</v>
      </c>
    </row>
    <row r="20" spans="2:9" ht="12" customHeight="1">
      <c r="B20" s="126"/>
      <c r="C20" s="89" t="s">
        <v>108</v>
      </c>
      <c r="D20" s="91">
        <v>5958.308</v>
      </c>
      <c r="E20" s="91">
        <v>12.810204909899</v>
      </c>
      <c r="F20" s="91">
        <v>2027.532</v>
      </c>
      <c r="G20" s="91">
        <v>4.35914027629612</v>
      </c>
      <c r="H20" s="91">
        <v>3930.776</v>
      </c>
      <c r="I20" s="91">
        <v>8.4510646336029</v>
      </c>
    </row>
    <row r="21" spans="2:9" ht="12" customHeight="1">
      <c r="B21" s="126"/>
      <c r="C21" s="89" t="s">
        <v>109</v>
      </c>
      <c r="D21" s="90">
        <v>7661.658</v>
      </c>
      <c r="E21" s="90">
        <v>11.6375645454565</v>
      </c>
      <c r="F21" s="90">
        <v>2167.073</v>
      </c>
      <c r="G21" s="90">
        <v>3.29164417313015</v>
      </c>
      <c r="H21" s="90">
        <v>5494.585</v>
      </c>
      <c r="I21" s="90">
        <v>8.34592037232634</v>
      </c>
    </row>
    <row r="22" spans="2:9" ht="12" customHeight="1">
      <c r="B22" s="126"/>
      <c r="C22" s="89" t="s">
        <v>176</v>
      </c>
      <c r="D22" s="91">
        <v>568.678</v>
      </c>
      <c r="E22" s="91">
        <v>13.3907128858397</v>
      </c>
      <c r="F22" s="91">
        <v>70.465</v>
      </c>
      <c r="G22" s="91">
        <v>1.65924580078831</v>
      </c>
      <c r="H22" s="91">
        <v>498.213</v>
      </c>
      <c r="I22" s="91">
        <v>11.7314670850514</v>
      </c>
    </row>
    <row r="23" spans="2:9" ht="12" customHeight="1">
      <c r="B23" s="126"/>
      <c r="C23" s="89" t="s">
        <v>110</v>
      </c>
      <c r="D23" s="91">
        <v>5737.213</v>
      </c>
      <c r="E23" s="91">
        <v>9.43889629853036</v>
      </c>
      <c r="F23" s="91">
        <v>1815.366</v>
      </c>
      <c r="G23" s="91">
        <v>2.98665073405465</v>
      </c>
      <c r="H23" s="91">
        <v>3921.847</v>
      </c>
      <c r="I23" s="91">
        <v>6.45224556447572</v>
      </c>
    </row>
    <row r="24" spans="2:9" ht="12" customHeight="1">
      <c r="B24" s="126"/>
      <c r="C24" s="89" t="s">
        <v>111</v>
      </c>
      <c r="D24" s="91">
        <v>191.587</v>
      </c>
      <c r="E24" s="91">
        <v>22.3294871794872</v>
      </c>
      <c r="F24" s="91">
        <v>111.332</v>
      </c>
      <c r="G24" s="91">
        <v>12.9757575757576</v>
      </c>
      <c r="H24" s="91">
        <v>80.255</v>
      </c>
      <c r="I24" s="91">
        <v>9.3537296037296</v>
      </c>
    </row>
    <row r="25" spans="2:9" ht="12" customHeight="1">
      <c r="B25" s="126"/>
      <c r="C25" s="89" t="s">
        <v>112</v>
      </c>
      <c r="D25" s="91">
        <v>271.126</v>
      </c>
      <c r="E25" s="91">
        <v>13.5463569739811</v>
      </c>
      <c r="F25" s="91">
        <v>27.911</v>
      </c>
      <c r="G25" s="91">
        <v>1.39452641760947</v>
      </c>
      <c r="H25" s="91">
        <v>243.215</v>
      </c>
      <c r="I25" s="91">
        <v>12.1518305563716</v>
      </c>
    </row>
    <row r="26" spans="2:9" ht="12" customHeight="1">
      <c r="B26" s="126"/>
      <c r="C26" s="89" t="s">
        <v>113</v>
      </c>
      <c r="D26" s="91">
        <v>137.417</v>
      </c>
      <c r="E26" s="91">
        <v>4.6685343023477</v>
      </c>
      <c r="F26" s="91">
        <v>17.642</v>
      </c>
      <c r="G26" s="91">
        <v>0.599360211342252</v>
      </c>
      <c r="H26" s="91">
        <v>119.775</v>
      </c>
      <c r="I26" s="91">
        <v>4.06917409100545</v>
      </c>
    </row>
    <row r="27" spans="2:9" ht="12" customHeight="1">
      <c r="B27" s="126"/>
      <c r="C27" s="89" t="s">
        <v>114</v>
      </c>
      <c r="D27" s="91">
        <v>237.848</v>
      </c>
      <c r="E27" s="91">
        <v>43.2702663367778</v>
      </c>
      <c r="F27" s="91">
        <v>177.592</v>
      </c>
      <c r="G27" s="91">
        <v>32.3082520739339</v>
      </c>
      <c r="H27" s="91">
        <v>60.256</v>
      </c>
      <c r="I27" s="91">
        <v>10.9620142628438</v>
      </c>
    </row>
    <row r="28" spans="2:9" ht="12" customHeight="1">
      <c r="B28" s="126"/>
      <c r="C28" s="89" t="s">
        <v>115</v>
      </c>
      <c r="D28" s="91">
        <v>447.029</v>
      </c>
      <c r="E28" s="91">
        <v>4.52579205081517</v>
      </c>
      <c r="F28" s="91">
        <v>300.082</v>
      </c>
      <c r="G28" s="91">
        <v>3.0380774629671</v>
      </c>
      <c r="H28" s="91">
        <v>146.947</v>
      </c>
      <c r="I28" s="91">
        <v>1.48771458784807</v>
      </c>
    </row>
    <row r="29" spans="2:9" ht="12" customHeight="1">
      <c r="B29" s="126"/>
      <c r="C29" s="89" t="s">
        <v>116</v>
      </c>
      <c r="D29" s="91">
        <v>40.157</v>
      </c>
      <c r="E29" s="91">
        <v>9.44017640531849</v>
      </c>
      <c r="F29" s="91">
        <v>18.923</v>
      </c>
      <c r="G29" s="91">
        <v>4.44845128166551</v>
      </c>
      <c r="H29" s="91">
        <v>21.234</v>
      </c>
      <c r="I29" s="91">
        <v>4.99172512365298</v>
      </c>
    </row>
    <row r="30" spans="2:9" ht="12" customHeight="1">
      <c r="B30" s="126"/>
      <c r="C30" s="89" t="s">
        <v>117</v>
      </c>
      <c r="D30" s="91">
        <v>1953.436</v>
      </c>
      <c r="E30" s="91">
        <v>11.607359051235</v>
      </c>
      <c r="F30" s="91">
        <v>508.448</v>
      </c>
      <c r="G30" s="91">
        <v>3.0212090362225</v>
      </c>
      <c r="H30" s="91">
        <v>1444.988</v>
      </c>
      <c r="I30" s="91">
        <v>8.58615001501252</v>
      </c>
    </row>
    <row r="31" spans="2:9" ht="12" customHeight="1">
      <c r="B31" s="126"/>
      <c r="C31" s="89" t="s">
        <v>118</v>
      </c>
      <c r="D31" s="91">
        <v>1410.894</v>
      </c>
      <c r="E31" s="91">
        <v>16.5853110343864</v>
      </c>
      <c r="F31" s="91">
        <v>639.402</v>
      </c>
      <c r="G31" s="91">
        <v>7.51628474287134</v>
      </c>
      <c r="H31" s="91">
        <v>771.492</v>
      </c>
      <c r="I31" s="91">
        <v>9.06902629151503</v>
      </c>
    </row>
    <row r="32" spans="2:9" ht="12" customHeight="1">
      <c r="B32" s="126"/>
      <c r="C32" s="89" t="s">
        <v>158</v>
      </c>
      <c r="D32" s="90">
        <v>620.308</v>
      </c>
      <c r="E32" s="90">
        <v>1.6316227827261</v>
      </c>
      <c r="F32" s="90">
        <v>222.02</v>
      </c>
      <c r="G32" s="90">
        <v>0.583988744657247</v>
      </c>
      <c r="H32" s="90">
        <v>398.288</v>
      </c>
      <c r="I32" s="90">
        <v>1.04763403806885</v>
      </c>
    </row>
    <row r="33" spans="2:9" ht="12" customHeight="1">
      <c r="B33" s="126"/>
      <c r="C33" s="89" t="s">
        <v>156</v>
      </c>
      <c r="D33" s="91">
        <v>859.065</v>
      </c>
      <c r="E33" s="91">
        <v>8.23861323270518</v>
      </c>
      <c r="F33" s="91">
        <v>221.556</v>
      </c>
      <c r="G33" s="91">
        <v>2.12476843240643</v>
      </c>
      <c r="H33" s="91">
        <v>637.509</v>
      </c>
      <c r="I33" s="91">
        <v>6.11384480029875</v>
      </c>
    </row>
    <row r="34" spans="2:9" ht="12" customHeight="1">
      <c r="B34" s="126"/>
      <c r="C34" s="89" t="s">
        <v>121</v>
      </c>
      <c r="D34" s="91">
        <v>211.21</v>
      </c>
      <c r="E34" s="91">
        <v>1.05883945961438</v>
      </c>
      <c r="F34" s="91">
        <v>81.527</v>
      </c>
      <c r="G34" s="91">
        <v>0.408711730618729</v>
      </c>
      <c r="H34" s="91">
        <v>129.683</v>
      </c>
      <c r="I34" s="91">
        <v>0.650127728995653</v>
      </c>
    </row>
    <row r="35" spans="2:9" ht="12" customHeight="1">
      <c r="B35" s="126"/>
      <c r="C35" s="89" t="s">
        <v>122</v>
      </c>
      <c r="D35" s="91">
        <v>235.31</v>
      </c>
      <c r="E35" s="91">
        <v>11.4168023152854</v>
      </c>
      <c r="F35" s="91">
        <v>68.787</v>
      </c>
      <c r="G35" s="91">
        <v>3.33741694301788</v>
      </c>
      <c r="H35" s="91">
        <v>166.523</v>
      </c>
      <c r="I35" s="91">
        <v>8.07938537226752</v>
      </c>
    </row>
    <row r="36" spans="2:9" ht="12" customHeight="1">
      <c r="B36" s="126"/>
      <c r="C36" s="89" t="s">
        <v>137</v>
      </c>
      <c r="D36" s="91">
        <v>174.908</v>
      </c>
      <c r="E36" s="91">
        <v>3.22949865295999</v>
      </c>
      <c r="F36" s="91">
        <v>146.274</v>
      </c>
      <c r="G36" s="91">
        <v>2.70080091226856</v>
      </c>
      <c r="H36" s="91">
        <v>28.634</v>
      </c>
      <c r="I36" s="91">
        <v>0.528697740691428</v>
      </c>
    </row>
    <row r="37" spans="2:9" ht="12" customHeight="1">
      <c r="B37" s="126"/>
      <c r="C37" s="89" t="s">
        <v>123</v>
      </c>
      <c r="D37" s="91">
        <v>297.812</v>
      </c>
      <c r="E37" s="91">
        <v>5.46316729862949</v>
      </c>
      <c r="F37" s="91">
        <v>108.957</v>
      </c>
      <c r="G37" s="91">
        <v>1.99874524652054</v>
      </c>
      <c r="H37" s="91">
        <v>188.855</v>
      </c>
      <c r="I37" s="91">
        <v>3.46442205210896</v>
      </c>
    </row>
    <row r="38" spans="2:9" ht="12" customHeight="1">
      <c r="B38" s="126"/>
      <c r="C38" s="94" t="s">
        <v>124</v>
      </c>
      <c r="D38" s="95">
        <v>1532.563</v>
      </c>
      <c r="E38" s="95">
        <v>15.8899389353753</v>
      </c>
      <c r="F38" s="95">
        <v>509.601</v>
      </c>
      <c r="G38" s="95">
        <v>5.2836514853916</v>
      </c>
      <c r="H38" s="95">
        <v>1022.962</v>
      </c>
      <c r="I38" s="95">
        <v>10.6062874499837</v>
      </c>
    </row>
    <row r="39" spans="2:9" ht="12" customHeight="1">
      <c r="B39" s="126"/>
      <c r="C39" s="98" t="s">
        <v>125</v>
      </c>
      <c r="D39" s="99">
        <v>8035.554</v>
      </c>
      <c r="E39" s="99">
        <v>12.4953682078264</v>
      </c>
      <c r="F39" s="99">
        <v>2806.266</v>
      </c>
      <c r="G39" s="99">
        <v>4.3637721753975</v>
      </c>
      <c r="H39" s="99">
        <v>5229.288</v>
      </c>
      <c r="I39" s="99">
        <v>8.13159603242887</v>
      </c>
    </row>
    <row r="40" spans="2:9" ht="12" customHeight="1">
      <c r="B40" s="126"/>
      <c r="C40" s="96" t="s">
        <v>126</v>
      </c>
      <c r="D40" s="97">
        <v>37.116</v>
      </c>
      <c r="E40" s="97">
        <v>11.396777729672</v>
      </c>
      <c r="F40" s="97">
        <v>24.259</v>
      </c>
      <c r="G40" s="97">
        <v>7.44892851988663</v>
      </c>
      <c r="H40" s="97">
        <v>12.857</v>
      </c>
      <c r="I40" s="97">
        <v>3.94784920978534</v>
      </c>
    </row>
    <row r="41" spans="2:9" ht="12" customHeight="1">
      <c r="B41" s="126"/>
      <c r="C41" s="89" t="s">
        <v>127</v>
      </c>
      <c r="D41" s="91">
        <v>23.424</v>
      </c>
      <c r="E41" s="91">
        <v>63.0881521182903</v>
      </c>
      <c r="F41" s="91">
        <v>8.057</v>
      </c>
      <c r="G41" s="91">
        <v>21.7000188531875</v>
      </c>
      <c r="H41" s="91">
        <v>15.367</v>
      </c>
      <c r="I41" s="91">
        <v>41.3881332651028</v>
      </c>
    </row>
    <row r="42" spans="2:9" ht="12" customHeight="1">
      <c r="B42" s="126"/>
      <c r="C42" s="89" t="s">
        <v>128</v>
      </c>
      <c r="D42" s="91">
        <v>704.44</v>
      </c>
      <c r="E42" s="91">
        <v>13.7909972063266</v>
      </c>
      <c r="F42" s="91">
        <v>318.084</v>
      </c>
      <c r="G42" s="91">
        <v>6.22720963513881</v>
      </c>
      <c r="H42" s="91">
        <v>386.356</v>
      </c>
      <c r="I42" s="91">
        <v>7.56378757118777</v>
      </c>
    </row>
    <row r="43" spans="2:9" ht="12" customHeight="1">
      <c r="B43" s="126"/>
      <c r="C43" s="92" t="s">
        <v>129</v>
      </c>
      <c r="D43" s="93">
        <v>2183.206</v>
      </c>
      <c r="E43" s="93">
        <v>26.8219284141996</v>
      </c>
      <c r="F43" s="93">
        <v>1321.891</v>
      </c>
      <c r="G43" s="93">
        <v>16.2401833694918</v>
      </c>
      <c r="H43" s="93">
        <v>861.315</v>
      </c>
      <c r="I43" s="93">
        <v>10.5817450447078</v>
      </c>
    </row>
    <row r="44" ht="12" customHeight="1">
      <c r="C44" s="7"/>
    </row>
    <row r="45" ht="12" customHeight="1">
      <c r="C45" s="118" t="s">
        <v>293</v>
      </c>
    </row>
    <row r="46" spans="3:10" ht="12" customHeight="1">
      <c r="C46" s="7" t="s">
        <v>317</v>
      </c>
      <c r="J46" s="2"/>
    </row>
    <row r="47" ht="12">
      <c r="J47" s="2"/>
    </row>
    <row r="48" ht="12">
      <c r="J48" s="2"/>
    </row>
    <row r="49" spans="4:9" ht="12">
      <c r="D49" s="57"/>
      <c r="E49" s="57"/>
      <c r="F49" s="57"/>
      <c r="G49" s="57"/>
      <c r="H49" s="57"/>
      <c r="I49" s="57"/>
    </row>
    <row r="50" ht="12">
      <c r="A50" s="4" t="s">
        <v>147</v>
      </c>
    </row>
    <row r="51" ht="12">
      <c r="A51" s="61" t="s">
        <v>328</v>
      </c>
    </row>
    <row r="52" ht="12">
      <c r="A52" s="54"/>
    </row>
    <row r="60" ht="12">
      <c r="D60" s="58"/>
    </row>
    <row r="61" ht="12">
      <c r="D61" s="58"/>
    </row>
  </sheetData>
  <mergeCells count="3">
    <mergeCell ref="D10:E10"/>
    <mergeCell ref="F10:G10"/>
    <mergeCell ref="H10:I10"/>
  </mergeCells>
  <printOptions/>
  <pageMargins left="0.75" right="0.75" top="0.5"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sartofa</dc:creator>
  <cp:keywords/>
  <dc:description/>
  <cp:lastModifiedBy>Andrew Redpath (INFORMA)</cp:lastModifiedBy>
  <cp:lastPrinted>2011-11-25T17:26:16Z</cp:lastPrinted>
  <dcterms:created xsi:type="dcterms:W3CDTF">2010-06-10T14:33:40Z</dcterms:created>
  <dcterms:modified xsi:type="dcterms:W3CDTF">2015-11-17T08:39:57Z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119295784</vt:i4>
  </property>
  <property fmtid="{D5CDD505-2E9C-101B-9397-08002B2CF9AE}" pid="4" name="_EmailSubject">
    <vt:lpwstr>last one</vt:lpwstr>
  </property>
  <property fmtid="{D5CDD505-2E9C-101B-9397-08002B2CF9AE}" pid="5" name="_AuthorEmail">
    <vt:lpwstr>andrew.redpath@informa.lu</vt:lpwstr>
  </property>
  <property fmtid="{D5CDD505-2E9C-101B-9397-08002B2CF9AE}" pid="6" name="_AuthorEmailDisplayName">
    <vt:lpwstr>Andrew Redpath</vt:lpwstr>
  </property>
  <property fmtid="{D5CDD505-2E9C-101B-9397-08002B2CF9AE}" pid="7" name="_ReviewingToolsShownOnce">
    <vt:lpwstr/>
  </property>
</Properties>
</file>