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75" yWindow="65521" windowWidth="7260" windowHeight="6285" tabRatio="759" firstSheet="3" activeTab="8"/>
  </bookViews>
  <sheets>
    <sheet name="Figure 1" sheetId="117" r:id="rId1"/>
    <sheet name="Figure 2" sheetId="127" r:id="rId2"/>
    <sheet name="Figure 3" sheetId="126" r:id="rId3"/>
    <sheet name="Figure 4" sheetId="130" r:id="rId4"/>
    <sheet name="Table 1" sheetId="113" r:id="rId5"/>
    <sheet name="Figure 5" sheetId="121" r:id="rId6"/>
    <sheet name="Figure 6" sheetId="128" r:id="rId7"/>
    <sheet name="Table 2" sheetId="122" r:id="rId8"/>
    <sheet name="Figure 7" sheetId="129" r:id="rId9"/>
    <sheet name="Figure 8" sheetId="124" r:id="rId10"/>
  </sheets>
  <definedNames/>
  <calcPr calcId="144525"/>
</workbook>
</file>

<file path=xl/sharedStrings.xml><?xml version="1.0" encoding="utf-8"?>
<sst xmlns="http://schemas.openxmlformats.org/spreadsheetml/2006/main" count="450" uniqueCount="158">
  <si>
    <t>Belgium</t>
  </si>
  <si>
    <t xml:space="preserve">United Kingdom </t>
  </si>
  <si>
    <t>Population not at-risk-of-poverty but severely materially deprived and not living in a household with low work intensity</t>
  </si>
  <si>
    <t>Population not at-risk-of-poverty but severely materially deprived and living in a household with low work intensity</t>
  </si>
  <si>
    <t>Population neither at risk of poverty, nor severely materially deprived nor living in a household with low work intensity</t>
  </si>
  <si>
    <t>Belgium</t>
  </si>
  <si>
    <t>Population at-risk-of-poverty, severely materially deprived but not living in a household with low work intensity</t>
  </si>
  <si>
    <t>Population at-risk-of-poverty, severely materially deprived and living in a household with low work intensity</t>
  </si>
  <si>
    <t>United Kingdom</t>
  </si>
  <si>
    <t>Bulgaria</t>
  </si>
  <si>
    <t>IE: data not available</t>
  </si>
  <si>
    <t>Figure 3: Population unable to face unexpected financial expenses, 2011-2012</t>
  </si>
  <si>
    <t>Latvia</t>
  </si>
  <si>
    <t>Deprived of three items (cannot pay for three items out of nine)</t>
  </si>
  <si>
    <t>IE: data not available</t>
  </si>
  <si>
    <t>RO: data not available for foreigners</t>
  </si>
  <si>
    <t>http://appsso.eurostat.ec.europa.eu/nui/show.do?query=BOOKMARK_DS-147524_QID_-31DA3CB1_UID_-3F171EB0&amp;layout=CITIZEN,L,X,0;GEO,L,Y,0;AGE,L,Z,0;SEX,L,Z,1;TIME,C,Z,2;INDICATORS,C,Z,3;&amp;zSelection=DS-147524SEX,T;DS-147524AGE,Y_GE18;DS-147524TIME,2012;DS-147524INDICATORS,OBS_FLAG;&amp;rankName1=SEX_1_2_-1_2&amp;rankName2=AGE_1_2_-1_2&amp;rankName3=TIME_1_0_-1_2&amp;rankName4=INDICATORS_1_2_-1_2&amp;rankName5=CITIZEN_1_2_0_0&amp;rankName6=GEO_1_2_0_1&amp;rStp=&amp;cStp=&amp;rDCh=&amp;cDCh=&amp;rDM=true&amp;cDM=true&amp;footnes=false&amp;empty=false&amp;wai=false&amp;time_mode=NONE&amp;time_most_recent=false&amp;lang=EN&amp;cfo=%23%23%23%2C%23%23%23.%23%23%23</t>
  </si>
  <si>
    <t xml:space="preserve">Population not at-risk-of-poverty, not severely materially deprived but living in a household with low work intensity </t>
  </si>
  <si>
    <t>Two adults with three or more dependent children</t>
  </si>
  <si>
    <t>Two or more adults without dependent children</t>
  </si>
  <si>
    <t>STOP</t>
  </si>
  <si>
    <t>START</t>
  </si>
  <si>
    <t>Croatia</t>
  </si>
  <si>
    <t>(%)</t>
  </si>
  <si>
    <t>Bookmark:</t>
  </si>
  <si>
    <t>Material Deprivation and Living in households with very low work intensity</t>
  </si>
  <si>
    <t>IE: data not available, 2012</t>
  </si>
  <si>
    <t>Population at-risk-of-poverty but not severely materially deprived and not living in a household with low work intensity</t>
  </si>
  <si>
    <t>Population at-risk-of-poverty, not severely materially deprived but living in a household with low work intensity</t>
  </si>
  <si>
    <t>Two adults at least one aged 65 years or over</t>
  </si>
  <si>
    <t>Reporting country citizens</t>
  </si>
  <si>
    <t>:</t>
  </si>
  <si>
    <t>Table 1: Severe material deprivation by household type, 2012</t>
  </si>
  <si>
    <t>Figure 5: Severe material deprivation rate for population aged 18 and over by citizenship, 2012</t>
  </si>
  <si>
    <t>Table 2: Proportion of population aged less than 60 living in households with very low work intensity by household type, 2012</t>
  </si>
  <si>
    <t>Netherlands</t>
  </si>
  <si>
    <t>Croatia</t>
  </si>
  <si>
    <t>Switzerland</t>
  </si>
  <si>
    <t>Norway</t>
  </si>
  <si>
    <t>Iceland</t>
  </si>
  <si>
    <t>Latvia</t>
  </si>
  <si>
    <t>Slovenia</t>
  </si>
  <si>
    <t>Denmark</t>
  </si>
  <si>
    <t>Finland</t>
  </si>
  <si>
    <t>Bookmark</t>
  </si>
  <si>
    <t>Cyprus</t>
  </si>
  <si>
    <t>Finland</t>
  </si>
  <si>
    <t>Lithuania</t>
  </si>
  <si>
    <t>France</t>
  </si>
  <si>
    <t>Spain</t>
  </si>
  <si>
    <t>Italy</t>
  </si>
  <si>
    <t>Greece</t>
  </si>
  <si>
    <t>Luxembourg</t>
  </si>
  <si>
    <t>Sweden</t>
  </si>
  <si>
    <t>Living conditions and welfare</t>
  </si>
  <si>
    <t>Iceland</t>
  </si>
  <si>
    <t>Bulgaria</t>
  </si>
  <si>
    <t>Switzerland</t>
  </si>
  <si>
    <t>Cyprus</t>
  </si>
  <si>
    <t>Slovenia</t>
  </si>
  <si>
    <t>Czech Republic</t>
  </si>
  <si>
    <t>http://appsso.eurostat.ec.europa.eu/nui/show.do?query=BOOKMARK_DS-056352_QID_-4B9CCE84_UID_-3F171EB0&amp;layout=TIME,C,X,0;GEO,L,Y,0;HHTYP,L,Z,0;INCGRP,L,Z,1;UNIT,L,Z,2;INDICATORS,C,Z,3;&amp;zSelection=DS-056352INDICATORS,OBS_FLAG;DS-056352UNIT,PC_POP;DS-056352INCGRP,TOTAL;DS-056352HHTYP,TOTAL;&amp;rankName1=HHTYP_1_2_-1_2&amp;rankName2=INCGRP_1_2_-1_2&amp;rankName3=INDICATORS_1_2_-1_2&amp;rankName4=UNIT_1_2_-1_2&amp;rankName5=TIME_1_0_0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</si>
  <si>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Belgium</t>
  </si>
  <si>
    <t>Belgium</t>
  </si>
  <si>
    <t>Figure 4: Population unable to afford a meal with meat, fish, chichen or a vegetarian equivalent every second day, 2011-2012</t>
  </si>
  <si>
    <t xml:space="preserve">Ireland </t>
  </si>
  <si>
    <t>Figure 2: Severe material deprivation rate, 2011-2012</t>
  </si>
  <si>
    <t>Estonia</t>
  </si>
  <si>
    <t>Slovakia</t>
  </si>
  <si>
    <t>Hungary</t>
  </si>
  <si>
    <t>Poland</t>
  </si>
  <si>
    <t>Germany</t>
  </si>
  <si>
    <t>Single person</t>
  </si>
  <si>
    <t>Single female</t>
  </si>
  <si>
    <t>Single male</t>
  </si>
  <si>
    <t>Single person with dependent children</t>
  </si>
  <si>
    <t>Two adults with one dependent child</t>
  </si>
  <si>
    <t xml:space="preserve">Ireland </t>
  </si>
  <si>
    <t>Foreign country citizens</t>
  </si>
  <si>
    <t>(% of specified population)</t>
  </si>
  <si>
    <t>(million)</t>
  </si>
  <si>
    <t>Material Deprivation and Living in households with very low work intensity</t>
  </si>
  <si>
    <t>Column1</t>
  </si>
  <si>
    <t>(%)</t>
  </si>
  <si>
    <t>Bookmark:</t>
  </si>
  <si>
    <t>Bulgaria</t>
  </si>
  <si>
    <t>Malta</t>
  </si>
  <si>
    <t>Severely deprived (cannot pay for at least four items out of nine)</t>
  </si>
  <si>
    <t>Ireland</t>
  </si>
  <si>
    <t>Living conditions and social protection</t>
  </si>
  <si>
    <t>Luxembourg</t>
  </si>
  <si>
    <t>Belgium</t>
  </si>
  <si>
    <t>Netherlands</t>
  </si>
  <si>
    <t>Norway</t>
  </si>
  <si>
    <t>Malta</t>
  </si>
  <si>
    <t>Portugal</t>
  </si>
  <si>
    <t>Romania</t>
  </si>
  <si>
    <t>Romania</t>
  </si>
  <si>
    <t>Lithuania</t>
  </si>
  <si>
    <t>Greece</t>
  </si>
  <si>
    <t>Hungary</t>
  </si>
  <si>
    <t>Italy</t>
  </si>
  <si>
    <t>Poland</t>
  </si>
  <si>
    <t>Spain</t>
  </si>
  <si>
    <t>Portugal</t>
  </si>
  <si>
    <t>Estonia</t>
  </si>
  <si>
    <t>Slovakia</t>
  </si>
  <si>
    <t>Germany</t>
  </si>
  <si>
    <t>France</t>
  </si>
  <si>
    <t>Austria</t>
  </si>
  <si>
    <t>Sweden</t>
  </si>
  <si>
    <t>Denmark</t>
  </si>
  <si>
    <t>Figure 6: People aged less than 60 living in households with very low work intensity, 2011-2012</t>
  </si>
  <si>
    <r>
      <t>EU-28 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</t>
    </r>
  </si>
  <si>
    <r>
      <t>Euro area 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</t>
    </r>
  </si>
  <si>
    <r>
      <t>EU-28 (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</t>
    </r>
  </si>
  <si>
    <r>
      <t>Euro area (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</t>
    </r>
  </si>
  <si>
    <r>
      <t>EU-28 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</si>
  <si>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Euro area 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</si>
  <si>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Countries sorted in descending order by severe material deprivation rate</t>
    </r>
  </si>
  <si>
    <r>
      <t>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 Estimated data</t>
    </r>
  </si>
  <si>
    <r>
      <t>United Kingdom 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</si>
  <si>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Estimated data, 2012</t>
    </r>
  </si>
  <si>
    <r>
      <t>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 Break in series, 2012</t>
    </r>
  </si>
  <si>
    <r>
      <t>Figure 1: Material deprivation rate - proportion of persons who cannot afford to pay for selected items, 2012 (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) </t>
    </r>
  </si>
  <si>
    <t>http://appsso.eurostat.ec.europa.eu/nui/show.do?query=BOOKMARK_DS-127823_QID_79B5E106_UID_-3F171EB0&amp;layout=HHTYP,L,X,0;TIME,C,X,1;GEO,L,Y,0;QUANTILE,L,Z,0;INDICATORS,C,Z,1;&amp;zSelection=DS-127823QUANTILE,TOTAL;DS-127823INDICATORS,OBS_FLAG;&amp;rankName1=INDICATORS_1_2_-1_2&amp;rankName2=QUANTILE_1_2_-1_2&amp;rankName3=HHTYP_1_2_0_0&amp;rankName4=TIME_1_0_1_0&amp;rankName5=GEO_1_2_0_1&amp;rStp=&amp;cStp=&amp;rDCh=&amp;cDCh=&amp;rDM=true&amp;cDM=true&amp;footnes=false&amp;empty=false&amp;wai=false&amp;time_mode=NONE&amp;time_most_recent=false&amp;lang=EN&amp;cfo=%23%23%23%2C%23%23%23.%23%23%23</t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</si>
  <si>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Estimated data</t>
    </r>
  </si>
  <si>
    <r>
      <t>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 Unreliable data for foreigners</t>
    </r>
  </si>
  <si>
    <r>
      <t>Source:</t>
    </r>
    <r>
      <rPr>
        <sz val="9"/>
        <rFont val="Arial"/>
        <family val="2"/>
      </rPr>
      <t xml:space="preserve"> Eurostat (online data code: ilc_mddd15)</t>
    </r>
  </si>
  <si>
    <r>
      <t>Source:</t>
    </r>
    <r>
      <rPr>
        <sz val="9"/>
        <rFont val="Arial"/>
        <family val="2"/>
      </rPr>
      <t xml:space="preserve"> Eurostat (online data code: ilc_mddd13)</t>
    </r>
  </si>
  <si>
    <r>
      <t>Source:</t>
    </r>
    <r>
      <rPr>
        <sz val="9"/>
        <rFont val="Arial"/>
        <family val="2"/>
      </rPr>
      <t xml:space="preserve"> Eurostat (online data code: ilc_mdes03)</t>
    </r>
  </si>
  <si>
    <r>
      <t>Source:</t>
    </r>
    <r>
      <rPr>
        <sz val="9"/>
        <rFont val="Arial"/>
        <family val="2"/>
      </rPr>
      <t xml:space="preserve"> Eurostat (online data code: ilc_mdes04)</t>
    </r>
  </si>
  <si>
    <r>
      <t>Source:</t>
    </r>
    <r>
      <rPr>
        <sz val="9"/>
        <rFont val="Arial"/>
        <family val="2"/>
      </rPr>
      <t xml:space="preserve"> Eurostat (online data code: ilc_mddd11)</t>
    </r>
  </si>
  <si>
    <r>
      <t>Source:</t>
    </r>
    <r>
      <rPr>
        <sz val="9"/>
        <rFont val="Arial"/>
        <family val="2"/>
      </rPr>
      <t xml:space="preserve"> Eurostat (online data code: ilc_sip8)</t>
    </r>
  </si>
  <si>
    <r>
      <t>Bulgaria 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</si>
  <si>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Romania 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</si>
  <si>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Hungary 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</si>
  <si>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Poland 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</si>
  <si>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Slovakia 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</si>
  <si>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Source:</t>
    </r>
    <r>
      <rPr>
        <sz val="9"/>
        <rFont val="Arial"/>
        <family val="2"/>
      </rPr>
      <t xml:space="preserve"> Eurostat (online data code: ilc_lvhl11)</t>
    </r>
  </si>
  <si>
    <r>
      <t>Source:</t>
    </r>
    <r>
      <rPr>
        <sz val="9"/>
        <rFont val="Arial"/>
        <family val="2"/>
      </rPr>
      <t xml:space="preserve"> Eurostat (online data code: ilc_lvhl13)</t>
    </r>
  </si>
  <si>
    <r>
      <t>Source:</t>
    </r>
    <r>
      <rPr>
        <sz val="9"/>
        <rFont val="Arial"/>
        <family val="2"/>
      </rPr>
      <t xml:space="preserve"> Eurostat (online data code: ilc_pees01)</t>
    </r>
  </si>
  <si>
    <t>EU-28: Estimated data</t>
  </si>
  <si>
    <r>
      <t>Figure 7: Number of persons at-risk-of-poverty or social exclusion analysed by type of risks, EU-28, 2012 (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) (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)</t>
    </r>
  </si>
  <si>
    <t xml:space="preserve">(%)   </t>
  </si>
  <si>
    <t>Figure 8: At-risk-of poverty or social exclusion rate, 2011 and 2012</t>
  </si>
  <si>
    <r>
      <t>Source:</t>
    </r>
    <r>
      <rPr>
        <sz val="9"/>
        <rFont val="Arial"/>
        <family val="2"/>
      </rPr>
      <t xml:space="preserve"> Eurostat (online data code: ilc_peps01)</t>
    </r>
  </si>
  <si>
    <t>IE: data not available, 2012</t>
  </si>
  <si>
    <r>
      <t>Austria 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</si>
  <si>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t>http://appsso.eurostat.ec.europa.eu/nui/show.do?query=BOOKMARK_DS-120916_QID_-56CE998E_UID_-3F171EB0&amp;layout=N_ITEM,L,X,0;TIME,C,X,1;GEO,L,Y,0;UNIT,L,Z,0;AGE,L,Z,1;SEX,L,Z,2;INDICATORS,C,Z,3;&amp;zSelection=DS-120916AGE,TOTAL;DS-120916INDICATORS,OBS_FLAG;DS-120916SEX,T;DS-120916UNIT,PC_POP;&amp;rankName1=SEX_1_2_-1_2&amp;rankName2=AGE_1_2_-1_2&amp;rankName3=INDICATORS_1_2_-1_2&amp;rankName4=UNIT_1_2_-1_2&amp;rankName5=N-ITEM_1_2_0_0&amp;rankName6=TIME_1_0_1_0&amp;rankName7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</si>
  <si>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-127819_QID_-47631751_UID_-3F171EB0&amp;layout=TIME,C,X,0;GEO,L,Y,0;UNIT,L,Z,0;AGE,L,Z,1;SEX,L,Z,2;INDICATORS,C,Z,3;&amp;zSelection=DS-127819INDICATORS,OBS_FLAG;DS-127819SEX,T;DS-127819AGE,TOTAL;DS-127819UNIT,PC_POP;&amp;rankName1=SEX_1_2_-1_2&amp;rankName2=AGE_1_2_-1_2&amp;rankName3=INDICATORS_1_2_-1_2&amp;rankName4=UNIT_1_2_-1_2&amp;rankName5=TIME_1_0_0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</si>
  <si>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-056350_QID_28EE599B_UID_-3F171EB0&amp;layout=TIME,C,X,0;GEO,L,Y,0;HHTYP,L,Z,0;INCGRP,L,Z,1;UNIT,L,Z,2;INDICATORS,C,Z,3;&amp;zSelection=DS-056350INDICATORS,OBS_FLAG;DS-056350HHTYP,TOTAL;DS-056350UNIT,PC_POP;DS-056350INCGRP,TOTAL;&amp;rankName1=HHTYP_1_2_-1_2&amp;rankName2=INCGRP_1_2_-1_2&amp;rankName3=INDICATORS_1_2_-1_2&amp;rankName4=UNIT_1_2_-1_2&amp;rankName5=TIME_1_0_0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</si>
  <si>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-127837_QID_7A4C1EA5_UID_-3F171EB0&amp;layout=TIME,C,X,0;GEO,L,Y,0;UNIT,L,Z,0;AGE,L,Z,1;SEX,L,Z,2;INDICATORS,C,Z,3;&amp;zSelection=DS-127837AGE,Y_LT60;DS-127837INDICATORS,OBS_FLAG;DS-127837SEX,T;DS-127837UNIT,PC_POP;&amp;rankName1=SEX_1_2_-1_2&amp;rankName2=AGE_1_2_-1_2&amp;rankName3=INDICATORS_1_2_-1_2&amp;rankName4=UNIT_1_2_-1_2&amp;rankName5=TIME_1_0_0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</si>
  <si>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-127841_QID_5D9E721E_UID_-3F171EB0&amp;layout=HHTYP,L,X,0;GEO,L,Y,0;QUANTILE,L,Z,0;TIME,C,Z,1;INDICATORS,C,Z,2;&amp;zSelection=DS-127841TIME,2012;DS-127841QUANTILE,TOTAL;DS-127841INDICATORS,OBS_FLAG;&amp;rankName1=TIME_1_0_-1_2&amp;rankName2=INDICATORS_1_2_-1_2&amp;rankName3=QUANTILE_1_2_-1_2&amp;rankName4=HHTYP_1_2_0_0&amp;rankName5=GEO_1_2_0_1&amp;pprRK=FIRST&amp;pprSO=PROTOCOL&amp;ppcRK=FIRST&amp;ppcSO=PROTOCOL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</si>
  <si>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-163751_QID_791B2F28_UID_-3F171EB0&amp;layout=GEO,L,X,0;TIME,C,X,1;INDIC_IL,L,Y,0;UNIT,L,Z,0;AGE,L,Z,1;SEX,L,Z,2;INDICATORS,C,Z,3;&amp;zSelection=DS-163751UNIT,1000PERS;DS-163751INDICATORS,OBS_FLAG;DS-163751AGE,TOTAL;DS-163751SEX,T;&amp;rankName1=SEX_1_2_-1_2&amp;rankName2=AGE_1_2_-1_2&amp;rankName3=INDICATORS_1_2_-1_2&amp;rankName4=UNIT_1_2_-1_2&amp;rankName5=GEO_1_2_0_0&amp;rankName6=TIME_1_0_1_0&amp;rankName7=INDIC-IL_1_2_0_1&amp;rStp=&amp;cStp=&amp;rDCh=&amp;cDCh=&amp;rDM=true&amp;cDM=true&amp;footnes=false&amp;empty=false&amp;wai=false&amp;time_mode=NONE&amp;time_most_recent=false&amp;lang=EN&amp;cfo=%23%23%23.%23%23%23%2C%23%23%23</t>
  </si>
  <si>
    <t>http://appsso.eurostat.ec.europa.eu/nui/show.do?query=BOOKMARK_DS-127829_QID_444850B9_UID_-3F171EB0&amp;layout=TIME,C,X,0;GEO,L,Y,0;UNIT,L,Z,0;AGE,L,Z,1;SEX,L,Z,2;INDICATORS,C,Z,3;&amp;zSelection=DS-127829AGE,TOTAL;DS-127829INDICATORS,OBS_FLAG;DS-127829SEX,T;DS-127829UNIT,PC_POP;&amp;rankName1=SEX_1_2_-1_2&amp;rankName2=AGE_1_2_-1_2&amp;rankName3=INDICATORS_1_2_-1_2&amp;rankName4=UNIT_1_2_-1_2&amp;rankName5=TIME_1_0_0_0&amp;rankName6=GEO_1_2_0_1&amp;pprRK=FIRST&amp;pprSO=PROTOCOL&amp;ppcRK=FIRST&amp;ppcSO=ASC&amp;sortC=ASC_-1_FIRST&amp;rStp=&amp;cStp=&amp;rDCh=&amp;cDCh=&amp;rDM=true&amp;cDM=true&amp;footnes=false&amp;empty=false&amp;wai=false&amp;time_mode=NONE&amp;time_most_recent=false&amp;lang=EN&amp;cfo=%23%23%23%2C%23%23%23.%23%23%23</t>
  </si>
  <si>
    <t>United Kingdom</t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</si>
  <si>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The sum of the data for the seven groups at-risk-of-poverty or social exclusion differs slightly from the total (published elsewhere) due to rounding.estimates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</si>
</sst>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_i"/>
  </numFmts>
  <fonts count="21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8"/>
      <name val="Verdana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sz val="9"/>
      <color indexed="14"/>
      <name val="Arial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b/>
      <sz val="9"/>
      <color indexed="14"/>
      <name val="Arial"/>
      <family val="2"/>
    </font>
    <font>
      <u val="single"/>
      <sz val="9"/>
      <color indexed="12"/>
      <name val="Arial"/>
      <family val="2"/>
    </font>
    <font>
      <i/>
      <sz val="9"/>
      <name val="Arial"/>
      <family val="2"/>
    </font>
    <font>
      <sz val="9"/>
      <color indexed="12"/>
      <name val="Arial"/>
      <family val="2"/>
    </font>
    <font>
      <b/>
      <vertAlign val="superscript"/>
      <sz val="9"/>
      <name val="Arial"/>
      <family val="2"/>
    </font>
    <font>
      <sz val="9"/>
      <color indexed="8"/>
      <name val="Arial"/>
      <family val="2"/>
    </font>
    <font>
      <b/>
      <vertAlign val="superscript"/>
      <sz val="11"/>
      <name val="Arial"/>
      <family val="2"/>
    </font>
    <font>
      <sz val="9"/>
      <color theme="0"/>
      <name val="Arial"/>
      <family val="2"/>
    </font>
    <font>
      <sz val="10"/>
      <color rgb="FF000000"/>
      <name val="Arial"/>
      <family val="2"/>
    </font>
    <font>
      <b/>
      <sz val="11"/>
      <color theme="1"/>
      <name val="+mn-cs"/>
      <family val="2"/>
    </font>
    <font>
      <sz val="10"/>
      <color theme="1"/>
      <name val="Arial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  <xf numFmtId="166" fontId="4" fillId="0" borderId="0" applyFill="0" applyBorder="0" applyProtection="0">
      <alignment horizontal="right"/>
    </xf>
  </cellStyleXfs>
  <cellXfs count="126">
    <xf numFmtId="0" fontId="0" fillId="0" borderId="0" xfId="0"/>
    <xf numFmtId="0" fontId="4" fillId="0" borderId="0" xfId="0" applyFont="1" applyFill="1" applyBorder="1" applyAlignment="1">
      <alignment wrapText="1"/>
    </xf>
    <xf numFmtId="0" fontId="7" fillId="0" borderId="0" xfId="0" applyFont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7" fillId="0" borderId="0" xfId="0" applyFont="1" applyFill="1" applyBorder="1"/>
    <xf numFmtId="0" fontId="10" fillId="0" borderId="0" xfId="0" applyFont="1" applyFill="1" applyBorder="1"/>
    <xf numFmtId="0" fontId="11" fillId="0" borderId="0" xfId="20" applyFont="1" applyAlignment="1" applyProtection="1">
      <alignment/>
      <protection/>
    </xf>
    <xf numFmtId="0" fontId="12" fillId="0" borderId="0" xfId="0" applyFont="1" applyFill="1" applyBorder="1" applyAlignment="1">
      <alignment horizontal="right"/>
    </xf>
    <xf numFmtId="164" fontId="12" fillId="0" borderId="0" xfId="0" applyNumberFormat="1" applyFont="1" applyFill="1" applyBorder="1"/>
    <xf numFmtId="0" fontId="9" fillId="0" borderId="0" xfId="0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/>
    </xf>
    <xf numFmtId="164" fontId="12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1" fontId="12" fillId="0" borderId="0" xfId="0" applyNumberFormat="1" applyFont="1" applyFill="1" applyBorder="1" applyAlignment="1">
      <alignment/>
    </xf>
    <xf numFmtId="164" fontId="12" fillId="0" borderId="0" xfId="0" applyNumberFormat="1" applyFont="1" applyAlignment="1">
      <alignment horizontal="right"/>
    </xf>
    <xf numFmtId="164" fontId="12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 shrinkToFit="1"/>
    </xf>
    <xf numFmtId="164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/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/>
    <xf numFmtId="1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/>
    <xf numFmtId="164" fontId="4" fillId="0" borderId="0" xfId="0" applyNumberFormat="1" applyFont="1" applyFill="1" applyAlignment="1">
      <alignment horizontal="center"/>
    </xf>
    <xf numFmtId="164" fontId="4" fillId="0" borderId="0" xfId="0" applyNumberFormat="1" applyFont="1" applyAlignment="1">
      <alignment horizontal="right"/>
    </xf>
    <xf numFmtId="164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/>
    <xf numFmtId="164" fontId="4" fillId="0" borderId="0" xfId="0" applyNumberFormat="1" applyFont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0" xfId="0" applyFont="1"/>
    <xf numFmtId="164" fontId="8" fillId="0" borderId="0" xfId="0" applyNumberFormat="1" applyFont="1" applyFill="1" applyBorder="1" applyAlignment="1">
      <alignment horizontal="right"/>
    </xf>
    <xf numFmtId="0" fontId="4" fillId="0" borderId="0" xfId="0" applyFont="1" applyBorder="1"/>
    <xf numFmtId="164" fontId="4" fillId="0" borderId="0" xfId="0" applyNumberFormat="1" applyFont="1" applyBorder="1" applyAlignment="1">
      <alignment horizontal="right"/>
    </xf>
    <xf numFmtId="165" fontId="4" fillId="0" borderId="0" xfId="0" applyNumberFormat="1" applyFont="1" applyBorder="1"/>
    <xf numFmtId="165" fontId="4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/>
    <xf numFmtId="164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 wrapText="1"/>
    </xf>
    <xf numFmtId="164" fontId="4" fillId="0" borderId="0" xfId="0" applyNumberFormat="1" applyFont="1" applyFill="1" applyBorder="1" applyAlignment="1">
      <alignment horizontal="left" indent="3"/>
    </xf>
    <xf numFmtId="0" fontId="8" fillId="0" borderId="0" xfId="0" applyFont="1"/>
    <xf numFmtId="0" fontId="13" fillId="0" borderId="0" xfId="0" applyFont="1"/>
    <xf numFmtId="0" fontId="15" fillId="0" borderId="0" xfId="0" applyFont="1" applyAlignment="1">
      <alignment horizontal="left"/>
    </xf>
    <xf numFmtId="0" fontId="11" fillId="0" borderId="0" xfId="20" applyFont="1" applyFill="1" applyAlignment="1" applyProtection="1">
      <alignment/>
      <protection/>
    </xf>
    <xf numFmtId="164" fontId="4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left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164" fontId="8" fillId="3" borderId="6" xfId="0" applyNumberFormat="1" applyFont="1" applyFill="1" applyBorder="1" applyAlignment="1">
      <alignment horizontal="left"/>
    </xf>
    <xf numFmtId="0" fontId="8" fillId="0" borderId="6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/>
    <xf numFmtId="49" fontId="4" fillId="0" borderId="0" xfId="0" applyNumberFormat="1" applyFont="1" applyFill="1" applyBorder="1" applyAlignment="1">
      <alignment horizontal="left"/>
    </xf>
    <xf numFmtId="165" fontId="4" fillId="0" borderId="0" xfId="0" applyNumberFormat="1" applyFont="1" applyFill="1" applyBorder="1"/>
    <xf numFmtId="165" fontId="4" fillId="0" borderId="0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Alignment="1">
      <alignment horizontal="left"/>
    </xf>
    <xf numFmtId="0" fontId="17" fillId="0" borderId="0" xfId="0" applyFont="1" applyFill="1" applyBorder="1" applyAlignment="1">
      <alignment horizontal="left"/>
    </xf>
    <xf numFmtId="164" fontId="17" fillId="0" borderId="0" xfId="0" applyNumberFormat="1" applyFont="1" applyFill="1" applyAlignment="1">
      <alignment horizontal="left"/>
    </xf>
    <xf numFmtId="164" fontId="4" fillId="0" borderId="0" xfId="0" applyNumberFormat="1" applyFont="1" applyAlignment="1">
      <alignment horizontal="left" vertical="center"/>
    </xf>
    <xf numFmtId="164" fontId="4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center" wrapText="1"/>
    </xf>
    <xf numFmtId="165" fontId="4" fillId="3" borderId="7" xfId="0" applyNumberFormat="1" applyFont="1" applyFill="1" applyBorder="1" applyAlignment="1">
      <alignment horizontal="center" vertical="center"/>
    </xf>
    <xf numFmtId="165" fontId="4" fillId="3" borderId="2" xfId="0" applyNumberFormat="1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/>
    </xf>
    <xf numFmtId="165" fontId="4" fillId="3" borderId="8" xfId="0" applyNumberFormat="1" applyFont="1" applyFill="1" applyBorder="1" applyAlignment="1">
      <alignment horizontal="center" vertical="center"/>
    </xf>
    <xf numFmtId="165" fontId="4" fillId="3" borderId="6" xfId="0" applyNumberFormat="1" applyFont="1" applyFill="1" applyBorder="1" applyAlignment="1">
      <alignment horizontal="center" vertical="center"/>
    </xf>
    <xf numFmtId="164" fontId="4" fillId="3" borderId="6" xfId="0" applyNumberFormat="1" applyFont="1" applyFill="1" applyBorder="1" applyAlignment="1">
      <alignment horizontal="center" vertical="center"/>
    </xf>
    <xf numFmtId="165" fontId="4" fillId="0" borderId="9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5" fontId="4" fillId="0" borderId="11" xfId="0" applyNumberFormat="1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5" fontId="4" fillId="0" borderId="7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5" fontId="4" fillId="0" borderId="8" xfId="0" applyNumberFormat="1" applyFont="1" applyFill="1" applyBorder="1" applyAlignment="1">
      <alignment horizontal="center" vertical="center"/>
    </xf>
    <xf numFmtId="165" fontId="4" fillId="0" borderId="6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166" fontId="4" fillId="3" borderId="7" xfId="21" applyFill="1" applyBorder="1" applyAlignment="1">
      <alignment horizontal="center"/>
    </xf>
    <xf numFmtId="166" fontId="4" fillId="3" borderId="2" xfId="21" applyFill="1" applyBorder="1" applyAlignment="1">
      <alignment horizontal="center"/>
    </xf>
    <xf numFmtId="166" fontId="4" fillId="3" borderId="8" xfId="21" applyFill="1" applyBorder="1" applyAlignment="1">
      <alignment horizontal="center"/>
    </xf>
    <xf numFmtId="166" fontId="4" fillId="3" borderId="6" xfId="21" applyFill="1" applyBorder="1" applyAlignment="1">
      <alignment horizontal="center"/>
    </xf>
    <xf numFmtId="166" fontId="4" fillId="0" borderId="9" xfId="21" applyFill="1" applyBorder="1" applyAlignment="1">
      <alignment horizontal="center"/>
    </xf>
    <xf numFmtId="166" fontId="4" fillId="0" borderId="5" xfId="21" applyFill="1" applyBorder="1" applyAlignment="1">
      <alignment horizontal="center"/>
    </xf>
    <xf numFmtId="166" fontId="4" fillId="0" borderId="10" xfId="21" applyFill="1" applyBorder="1" applyAlignment="1">
      <alignment horizontal="center"/>
    </xf>
    <xf numFmtId="166" fontId="4" fillId="0" borderId="3" xfId="21" applyFill="1" applyBorder="1" applyAlignment="1">
      <alignment horizontal="center"/>
    </xf>
    <xf numFmtId="166" fontId="4" fillId="0" borderId="11" xfId="21" applyFill="1" applyBorder="1" applyAlignment="1">
      <alignment horizontal="center"/>
    </xf>
    <xf numFmtId="166" fontId="4" fillId="0" borderId="4" xfId="21" applyFill="1" applyBorder="1" applyAlignment="1">
      <alignment horizontal="center"/>
    </xf>
    <xf numFmtId="166" fontId="4" fillId="0" borderId="8" xfId="21" applyFill="1" applyBorder="1" applyAlignment="1">
      <alignment horizontal="center"/>
    </xf>
    <xf numFmtId="166" fontId="4" fillId="0" borderId="6" xfId="2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umberCellStyl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55"/>
          <c:y val="0.06125"/>
          <c:w val="0.95625"/>
          <c:h val="0.49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1'!$E$10</c:f>
              <c:strCache>
                <c:ptCount val="1"/>
                <c:pt idx="0">
                  <c:v>Severely deprived (cannot pay for at least four items out of nine)</c:v>
                </c:pt>
              </c:strCache>
            </c:strRef>
          </c:tx>
          <c:spPr>
            <a:solidFill>
              <a:srgbClr val="FCB716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1'!$D$11:$D$42</c:f>
              <c:strCache/>
            </c:strRef>
          </c:cat>
          <c:val>
            <c:numRef>
              <c:f>'Figure 1'!$E$11:$E$42</c:f>
              <c:numCache/>
            </c:numRef>
          </c:val>
        </c:ser>
        <c:ser>
          <c:idx val="1"/>
          <c:order val="1"/>
          <c:tx>
            <c:strRef>
              <c:f>'Figure 1'!$F$10</c:f>
              <c:strCache>
                <c:ptCount val="1"/>
                <c:pt idx="0">
                  <c:v>Deprived of three items (cannot pay for three items out of nine)</c:v>
                </c:pt>
              </c:strCache>
            </c:strRef>
          </c:tx>
          <c:spPr>
            <a:solidFill>
              <a:srgbClr val="005581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1'!$D$11:$D$42</c:f>
              <c:strCache/>
            </c:strRef>
          </c:cat>
          <c:val>
            <c:numRef>
              <c:f>'Figure 1'!$F$11:$F$42</c:f>
              <c:numCache/>
            </c:numRef>
          </c:val>
        </c:ser>
        <c:overlap val="100"/>
        <c:axId val="2864717"/>
        <c:axId val="25782454"/>
      </c:barChart>
      <c:catAx>
        <c:axId val="2864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82454"/>
        <c:crosses val="autoZero"/>
        <c:auto val="1"/>
        <c:lblOffset val="100"/>
        <c:tickLblSkip val="1"/>
        <c:noMultiLvlLbl val="0"/>
      </c:catAx>
      <c:valAx>
        <c:axId val="25782454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2864717"/>
        <c:crosses val="autoZero"/>
        <c:crossBetween val="between"/>
        <c:dispUnits/>
        <c:majorUnit val="10"/>
      </c:valAx>
      <c:spPr>
        <a:solidFill>
          <a:srgbClr val="FFFFFF"/>
        </a:solidFill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95"/>
          <c:y val="0.0745"/>
          <c:w val="0.96125"/>
          <c:h val="0.4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2'!$E$8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CB716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2'!$D$9:$D$41</c:f>
              <c:strCache/>
            </c:strRef>
          </c:cat>
          <c:val>
            <c:numRef>
              <c:f>'Figure 2'!$E$9:$E$41</c:f>
              <c:numCache/>
            </c:numRef>
          </c:val>
        </c:ser>
        <c:ser>
          <c:idx val="1"/>
          <c:order val="1"/>
          <c:tx>
            <c:strRef>
              <c:f>'Figure 2'!$F$8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5581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2'!$D$9:$D$41</c:f>
              <c:strCache/>
            </c:strRef>
          </c:cat>
          <c:val>
            <c:numRef>
              <c:f>'Figure 2'!$F$9:$F$41</c:f>
              <c:numCache/>
            </c:numRef>
          </c:val>
        </c:ser>
        <c:axId val="30715495"/>
        <c:axId val="8004000"/>
      </c:barChart>
      <c:catAx>
        <c:axId val="30715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04000"/>
        <c:crosses val="autoZero"/>
        <c:auto val="1"/>
        <c:lblOffset val="100"/>
        <c:tickLblSkip val="1"/>
        <c:noMultiLvlLbl val="0"/>
      </c:catAx>
      <c:valAx>
        <c:axId val="8004000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30715495"/>
        <c:crosses val="autoZero"/>
        <c:crossBetween val="between"/>
        <c:dispUnits/>
        <c:majorUnit val="10"/>
      </c:valAx>
      <c:spPr>
        <a:solidFill>
          <a:srgbClr val="FFFFFF"/>
        </a:solidFill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000000000000011" r="0.75000000000000011" t="1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55"/>
          <c:y val="0.0385"/>
          <c:w val="0.96725"/>
          <c:h val="0.4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3'!$E$8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CB716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3'!$D$9:$D$41</c:f>
              <c:strCache/>
            </c:strRef>
          </c:cat>
          <c:val>
            <c:numRef>
              <c:f>'Figure 3'!$E$9:$E$41</c:f>
              <c:numCache/>
            </c:numRef>
          </c:val>
        </c:ser>
        <c:ser>
          <c:idx val="1"/>
          <c:order val="1"/>
          <c:tx>
            <c:strRef>
              <c:f>'Figure 3'!$F$8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5581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3'!$D$9:$D$41</c:f>
              <c:strCache/>
            </c:strRef>
          </c:cat>
          <c:val>
            <c:numRef>
              <c:f>'Figure 3'!$F$9:$F$41</c:f>
              <c:numCache/>
            </c:numRef>
          </c:val>
        </c:ser>
        <c:axId val="4927137"/>
        <c:axId val="44344234"/>
      </c:barChart>
      <c:catAx>
        <c:axId val="4927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44234"/>
        <c:crosses val="autoZero"/>
        <c:auto val="1"/>
        <c:lblOffset val="100"/>
        <c:tickLblSkip val="1"/>
        <c:noMultiLvlLbl val="0"/>
      </c:catAx>
      <c:valAx>
        <c:axId val="44344234"/>
        <c:scaling>
          <c:orientation val="minMax"/>
          <c:max val="9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4927137"/>
        <c:crosses val="autoZero"/>
        <c:crossBetween val="between"/>
        <c:dispUnits/>
        <c:majorUnit val="10"/>
      </c:valAx>
      <c:spPr>
        <a:solidFill>
          <a:srgbClr val="FFFFFF"/>
        </a:solidFill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000000000000011" r="0.75000000000000011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95"/>
          <c:y val="0.0355"/>
          <c:w val="0.96925"/>
          <c:h val="0.54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4'!$E$8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CB716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4'!$D$9:$D$41</c:f>
              <c:strCache/>
            </c:strRef>
          </c:cat>
          <c:val>
            <c:numRef>
              <c:f>'Figure 4'!$E$9:$E$41</c:f>
              <c:numCache/>
            </c:numRef>
          </c:val>
        </c:ser>
        <c:ser>
          <c:idx val="1"/>
          <c:order val="1"/>
          <c:tx>
            <c:strRef>
              <c:f>'Figure 4'!$F$8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5581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4'!$D$9:$D$41</c:f>
              <c:strCache/>
            </c:strRef>
          </c:cat>
          <c:val>
            <c:numRef>
              <c:f>'Figure 4'!$F$9:$F$41</c:f>
              <c:numCache/>
            </c:numRef>
          </c:val>
        </c:ser>
        <c:axId val="63553787"/>
        <c:axId val="35113172"/>
      </c:barChart>
      <c:catAx>
        <c:axId val="63553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13172"/>
        <c:crosses val="autoZero"/>
        <c:auto val="1"/>
        <c:lblOffset val="100"/>
        <c:tickLblSkip val="1"/>
        <c:noMultiLvlLbl val="0"/>
      </c:catAx>
      <c:valAx>
        <c:axId val="35113172"/>
        <c:scaling>
          <c:orientation val="minMax"/>
          <c:max val="6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63553787"/>
        <c:crosses val="autoZero"/>
        <c:crossBetween val="between"/>
        <c:dispUnits/>
        <c:majorUnit val="10"/>
      </c:valAx>
      <c:spPr>
        <a:solidFill>
          <a:srgbClr val="FFFFFF"/>
        </a:solidFill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000000000000011" r="0.75000000000000011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075"/>
          <c:y val="0.03725"/>
          <c:w val="0.94625"/>
          <c:h val="0.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5'!$E$8</c:f>
              <c:strCache>
                <c:ptCount val="1"/>
                <c:pt idx="0">
                  <c:v>Reporting country citizens</c:v>
                </c:pt>
              </c:strCache>
            </c:strRef>
          </c:tx>
          <c:spPr>
            <a:solidFill>
              <a:srgbClr val="FCB716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5'!$D$9:$D$40</c:f>
              <c:strCache/>
            </c:strRef>
          </c:cat>
          <c:val>
            <c:numRef>
              <c:f>'Figure 5'!$E$9:$E$40</c:f>
              <c:numCache/>
            </c:numRef>
          </c:val>
        </c:ser>
        <c:ser>
          <c:idx val="1"/>
          <c:order val="1"/>
          <c:tx>
            <c:strRef>
              <c:f>'Figure 5'!$F$8</c:f>
              <c:strCache>
                <c:ptCount val="1"/>
                <c:pt idx="0">
                  <c:v>Foreign country citizens</c:v>
                </c:pt>
              </c:strCache>
            </c:strRef>
          </c:tx>
          <c:spPr>
            <a:solidFill>
              <a:srgbClr val="005581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5'!$D$9:$D$40</c:f>
              <c:strCache/>
            </c:strRef>
          </c:cat>
          <c:val>
            <c:numRef>
              <c:f>'Figure 5'!$F$9:$F$40</c:f>
              <c:numCache/>
            </c:numRef>
          </c:val>
        </c:ser>
        <c:axId val="47583093"/>
        <c:axId val="25594654"/>
      </c:barChart>
      <c:catAx>
        <c:axId val="47583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94654"/>
        <c:crosses val="autoZero"/>
        <c:auto val="0"/>
        <c:lblOffset val="100"/>
        <c:tickLblSkip val="1"/>
        <c:noMultiLvlLbl val="0"/>
      </c:catAx>
      <c:valAx>
        <c:axId val="25594654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47583093"/>
        <c:crosses val="autoZero"/>
        <c:crossBetween val="between"/>
        <c:dispUnits/>
        <c:majorUnit val="10"/>
      </c:valAx>
      <c:spPr>
        <a:solidFill>
          <a:srgbClr val="FFFFFF"/>
        </a:solidFill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000000000000011" r="0.75000000000000011" t="1" header="0.5" footer="0.5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"/>
          <c:y val="0.04125"/>
          <c:w val="0.96875"/>
          <c:h val="0.5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6'!$E$8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CB716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6'!$D$9:$D$41</c:f>
              <c:strCache/>
            </c:strRef>
          </c:cat>
          <c:val>
            <c:numRef>
              <c:f>'Figure 6'!$E$9:$E$41</c:f>
              <c:numCache/>
            </c:numRef>
          </c:val>
        </c:ser>
        <c:ser>
          <c:idx val="1"/>
          <c:order val="1"/>
          <c:tx>
            <c:strRef>
              <c:f>'Figure 6'!$F$8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5581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6'!$D$9:$D$41</c:f>
              <c:strCache/>
            </c:strRef>
          </c:cat>
          <c:val>
            <c:numRef>
              <c:f>'Figure 6'!$F$9:$F$41</c:f>
              <c:numCache/>
            </c:numRef>
          </c:val>
        </c:ser>
        <c:axId val="29025295"/>
        <c:axId val="59901064"/>
      </c:barChart>
      <c:catAx>
        <c:axId val="29025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01064"/>
        <c:crosses val="autoZero"/>
        <c:auto val="1"/>
        <c:lblOffset val="100"/>
        <c:tickLblSkip val="1"/>
        <c:noMultiLvlLbl val="0"/>
      </c:catAx>
      <c:valAx>
        <c:axId val="59901064"/>
        <c:scaling>
          <c:orientation val="minMax"/>
          <c:max val="3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29025295"/>
        <c:crosses val="autoZero"/>
        <c:crossBetween val="between"/>
        <c:dispUnits/>
        <c:majorUnit val="10"/>
      </c:valAx>
      <c:spPr>
        <a:solidFill>
          <a:srgbClr val="FFFFFF"/>
        </a:solidFill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000000000000011" r="0.75000000000000011" t="1" header="0.5" footer="0.5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3"/>
          <c:y val="0.031"/>
          <c:w val="0.959"/>
          <c:h val="0.5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8'!$E$8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CB716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8'!$D$9:$D$41</c:f>
              <c:strCache/>
            </c:strRef>
          </c:cat>
          <c:val>
            <c:numRef>
              <c:f>'Figure 8'!$E$9:$E$41</c:f>
              <c:numCache/>
            </c:numRef>
          </c:val>
        </c:ser>
        <c:ser>
          <c:idx val="1"/>
          <c:order val="1"/>
          <c:tx>
            <c:strRef>
              <c:f>'Figure 8'!$F$8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5581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8'!$D$9:$D$41</c:f>
              <c:strCache/>
            </c:strRef>
          </c:cat>
          <c:val>
            <c:numRef>
              <c:f>'Figure 8'!$F$9:$F$41</c:f>
              <c:numCache/>
            </c:numRef>
          </c:val>
        </c:ser>
        <c:axId val="2238665"/>
        <c:axId val="20147986"/>
      </c:barChart>
      <c:catAx>
        <c:axId val="2238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47986"/>
        <c:crosses val="autoZero"/>
        <c:auto val="1"/>
        <c:lblOffset val="100"/>
        <c:tickLblSkip val="1"/>
        <c:noMultiLvlLbl val="0"/>
      </c:catAx>
      <c:valAx>
        <c:axId val="20147986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2238665"/>
        <c:crosses val="autoZero"/>
        <c:crossBetween val="between"/>
        <c:dispUnits/>
        <c:majorUnit val="10"/>
      </c:valAx>
      <c:spPr>
        <a:solidFill>
          <a:srgbClr val="FFFFFF"/>
        </a:solidFill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000000000000011" r="0.75000000000000011" t="1" header="0.5" footer="0.5"/>
    <c:pageSetup/>
  </c:printSettings>
  <c:date1904 val="0"/>
</chartSpac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colorful3">
  <dgm:title val=""/>
  <dgm:desc val=""/>
  <dgm:catLst>
    <dgm:cat type="colorful" pri="10300"/>
  </dgm:catLst>
  <dgm:styleLbl name="node0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1">
    <dgm:fillClrLst>
      <a:schemeClr val="accent3"/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>
      <a:schemeClr val="accent3"/>
      <a:schemeClr val="accent4"/>
    </dgm:fillClrLst>
    <dgm:linClrLst>
      <a:schemeClr val="accent3"/>
      <a:schemeClr val="accent4"/>
    </dgm:linClrLst>
    <dgm:effectClrLst/>
    <dgm:txLinClrLst/>
    <dgm:txFillClrLst/>
    <dgm:txEffectClrLst/>
  </dgm:styleLbl>
  <dgm:styleLbl name="lnNode1">
    <dgm:fillClrLst>
      <a:schemeClr val="accent3"/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>
      <a:schemeClr val="accent3">
        <a:alpha val="50000"/>
      </a:schemeClr>
      <a:schemeClr val="accent4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3">
        <a:tint val="50000"/>
      </a:schemeClr>
      <a:schemeClr val="accent4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3">
        <a:tint val="50000"/>
      </a:schemeClr>
      <a:schemeClr val="accent4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3">
        <a:tint val="50000"/>
      </a:schemeClr>
      <a:schemeClr val="accent4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>
      <a:schemeClr val="accent3"/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SibTrans2D1">
    <dgm:fillClrLst>
      <a:schemeClr val="accent3"/>
      <a:schemeClr val="accent4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>
      <a:schemeClr val="accent3"/>
      <a:schemeClr val="accent4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/>
    <dgm:linClrLst>
      <a:schemeClr val="accent3"/>
      <a:schemeClr val="accent4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3"/>
    </dgm:fillClrLst>
    <dgm:linClrLst meth="repeat">
      <a:schemeClr val="accent3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3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1">
    <dgm:fillClrLst meth="repeat">
      <a:schemeClr val="accent4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2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2">
        <a:tint val="9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2">
        <a:tint val="70000"/>
      </a:schemeClr>
    </dgm:fillClrLst>
    <dgm:linClrLst meth="repeat">
      <a:schemeClr val="accent5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6">
        <a:tint val="50000"/>
      </a:schemeClr>
    </dgm:fillClrLst>
    <dgm:linClrLst meth="repeat">
      <a:schemeClr val="accent6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fgAccFollowNode1">
    <dgm:fillClrLst>
      <a:schemeClr val="accent3">
        <a:tint val="40000"/>
        <a:alpha val="90000"/>
      </a:schemeClr>
      <a:schemeClr val="accent4">
        <a:tint val="40000"/>
        <a:alpha val="90000"/>
      </a:schemeClr>
    </dgm:fillClrLst>
    <dgm:linClrLst>
      <a:schemeClr val="accent3">
        <a:tint val="40000"/>
        <a:alpha val="90000"/>
      </a:schemeClr>
      <a:schemeClr val="accent4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>
      <a:schemeClr val="accent3">
        <a:tint val="40000"/>
        <a:alpha val="90000"/>
      </a:schemeClr>
      <a:schemeClr val="accent4">
        <a:tint val="40000"/>
        <a:alpha val="90000"/>
      </a:schemeClr>
    </dgm:fillClrLst>
    <dgm:linClrLst>
      <a:schemeClr val="accent3">
        <a:tint val="40000"/>
        <a:alpha val="90000"/>
      </a:schemeClr>
      <a:schemeClr val="accent4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>
      <a:schemeClr val="accent3">
        <a:tint val="40000"/>
        <a:alpha val="90000"/>
      </a:schemeClr>
      <a:schemeClr val="accent4">
        <a:tint val="40000"/>
        <a:alpha val="90000"/>
      </a:schemeClr>
    </dgm:fillClrLst>
    <dgm:linClrLst>
      <a:schemeClr val="accent3">
        <a:tint val="40000"/>
        <a:alpha val="90000"/>
      </a:schemeClr>
      <a:schemeClr val="accent4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5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6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3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3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2">
        <a:tint val="50000"/>
        <a:alpha val="40000"/>
      </a:schemeClr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3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4752235D-A569-834F-8108-28499882DE1F}" type="doc">
      <dgm:prSet loTypeId="urn:microsoft.com/office/officeart/2005/8/layout/venn1" loCatId="relationship" qsTypeId="urn:microsoft.com/office/officeart/2005/8/quickstyle/simple4" qsCatId="simple" csTypeId="urn:microsoft.com/office/officeart/2005/8/colors/colorful3" csCatId="colorful" phldr="1"/>
      <dgm:spPr/>
    </dgm:pt>
    <dgm:pt modelId="{A178E57A-7D7F-1E4F-AA29-4D61465988BA}">
      <dgm:prSet phldrT="[Text]" custT="1"/>
      <dgm:spPr>
        <a:solidFill>
          <a:schemeClr val="tx2">
            <a:lumMod val="20000"/>
            <a:lumOff val="80000"/>
            <a:alpha val="50000"/>
          </a:schemeClr>
        </a:solidFill>
        <a:ln>
          <a:solidFill>
            <a:schemeClr val="tx1"/>
          </a:solidFill>
        </a:ln>
      </dgm:spPr>
      <dgm:t>
        <a:bodyPr/>
        <a:lstStyle/>
        <a:p>
          <a:r>
            <a:rPr lang="en-US" sz="1000">
              <a:latin typeface="Arial" pitchFamily="34" charset="0"/>
              <a:cs typeface="Arial" pitchFamily="34" charset="0"/>
            </a:rPr>
            <a:t>48.</a:t>
          </a:r>
          <a:r>
            <a:rPr lang="el-GR" sz="1000">
              <a:latin typeface="Arial" pitchFamily="34" charset="0"/>
              <a:cs typeface="Arial" pitchFamily="34" charset="0"/>
            </a:rPr>
            <a:t>0</a:t>
          </a:r>
          <a:endParaRPr lang="en-US" sz="1000">
            <a:latin typeface="Arial" pitchFamily="34" charset="0"/>
            <a:cs typeface="Arial" pitchFamily="34" charset="0"/>
          </a:endParaRPr>
        </a:p>
      </dgm:t>
    </dgm:pt>
    <dgm:pt modelId="{BCFD8796-BDA7-0E4A-9D51-DA02061F033C}" type="parTrans" cxnId="{4ADB801D-D84C-DA47-B208-D4B6AEB51EDD}">
      <dgm:prSet/>
      <dgm:spPr/>
      <dgm:t>
        <a:bodyPr/>
        <a:lstStyle/>
        <a:p>
          <a:endParaRPr lang="en-US"/>
        </a:p>
      </dgm:t>
    </dgm:pt>
    <dgm:pt modelId="{EF3C6F7B-CFD7-E243-B2E5-D231BC954028}" type="sibTrans" cxnId="{4ADB801D-D84C-DA47-B208-D4B6AEB51EDD}">
      <dgm:prSet/>
      <dgm:spPr/>
      <dgm:t>
        <a:bodyPr/>
        <a:lstStyle/>
        <a:p>
          <a:endParaRPr lang="en-US"/>
        </a:p>
      </dgm:t>
    </dgm:pt>
    <dgm:pt modelId="{F61C6E78-D5CF-114B-917F-4B635D0E5940}">
      <dgm:prSet phldrT="[Text]" custT="1"/>
      <dgm:spPr>
        <a:solidFill>
          <a:schemeClr val="accent1">
            <a:lumMod val="40000"/>
            <a:lumOff val="60000"/>
            <a:alpha val="50000"/>
          </a:schemeClr>
        </a:solidFill>
        <a:ln>
          <a:solidFill>
            <a:schemeClr val="tx1"/>
          </a:solidFill>
        </a:ln>
      </dgm:spPr>
      <dgm:t>
        <a:bodyPr/>
        <a:lstStyle/>
        <a:p>
          <a:r>
            <a:rPr lang="en-US" sz="1000">
              <a:latin typeface="Arial" pitchFamily="34" charset="0"/>
              <a:cs typeface="Arial" pitchFamily="34" charset="0"/>
            </a:rPr>
            <a:t>2</a:t>
          </a:r>
          <a:r>
            <a:rPr lang="el-GR" sz="1000">
              <a:latin typeface="Arial" pitchFamily="34" charset="0"/>
              <a:cs typeface="Arial" pitchFamily="34" charset="0"/>
            </a:rPr>
            <a:t>2.8</a:t>
          </a:r>
          <a:endParaRPr lang="en-US" sz="1000">
            <a:latin typeface="Arial" pitchFamily="34" charset="0"/>
            <a:cs typeface="Arial" pitchFamily="34" charset="0"/>
          </a:endParaRPr>
        </a:p>
      </dgm:t>
    </dgm:pt>
    <dgm:pt modelId="{590D709A-E15C-954F-B03C-476C3926DB90}" type="parTrans" cxnId="{66E7DCBA-7A97-0A43-8856-C77FD13698C0}">
      <dgm:prSet/>
      <dgm:spPr/>
      <dgm:t>
        <a:bodyPr/>
        <a:lstStyle/>
        <a:p>
          <a:endParaRPr lang="en-US"/>
        </a:p>
      </dgm:t>
    </dgm:pt>
    <dgm:pt modelId="{69655FAE-6ECA-C74F-82C0-BF98F8479CA4}" type="sibTrans" cxnId="{66E7DCBA-7A97-0A43-8856-C77FD13698C0}">
      <dgm:prSet/>
      <dgm:spPr/>
      <dgm:t>
        <a:bodyPr/>
        <a:lstStyle/>
        <a:p>
          <a:endParaRPr lang="en-US"/>
        </a:p>
      </dgm:t>
    </dgm:pt>
    <dgm:pt modelId="{16B7663B-674B-B147-9FCF-6AC1B55F6A71}">
      <dgm:prSet phldrT="[Text]" custT="1"/>
      <dgm:spPr>
        <a:solidFill>
          <a:schemeClr val="accent4">
            <a:lumMod val="40000"/>
            <a:lumOff val="60000"/>
            <a:alpha val="50000"/>
          </a:schemeClr>
        </a:solidFill>
        <a:ln>
          <a:solidFill>
            <a:schemeClr val="tx1"/>
          </a:solidFill>
        </a:ln>
      </dgm:spPr>
      <dgm:t>
        <a:bodyPr/>
        <a:lstStyle/>
        <a:p>
          <a:endParaRPr lang="en-US" sz="1200"/>
        </a:p>
      </dgm:t>
    </dgm:pt>
    <dgm:pt modelId="{F4A0D40D-6649-0843-8DB9-F1508E7193BA}" type="sibTrans" cxnId="{EA906371-9AA9-4B40-BE02-BEA7C64D5881}">
      <dgm:prSet/>
      <dgm:spPr/>
      <dgm:t>
        <a:bodyPr/>
        <a:lstStyle/>
        <a:p>
          <a:endParaRPr lang="en-US"/>
        </a:p>
      </dgm:t>
    </dgm:pt>
    <dgm:pt modelId="{831A4EEA-1460-CE45-8C69-5CF8C67F038A}" type="parTrans" cxnId="{EA906371-9AA9-4B40-BE02-BEA7C64D5881}">
      <dgm:prSet/>
      <dgm:spPr/>
      <dgm:t>
        <a:bodyPr/>
        <a:lstStyle/>
        <a:p>
          <a:endParaRPr lang="en-US"/>
        </a:p>
      </dgm:t>
    </dgm:pt>
    <dgm:pt modelId="{9A1B8961-7F30-8541-A09E-68BB6B0E8B01}" type="pres">
      <dgm:prSet presAssocID="{4752235D-A569-834F-8108-28499882DE1F}" presName="compositeShape" presStyleCnt="0">
        <dgm:presLayoutVars>
          <dgm:chMax val="7"/>
          <dgm:dir/>
          <dgm:resizeHandles val="exact"/>
        </dgm:presLayoutVars>
      </dgm:prSet>
      <dgm:spPr/>
    </dgm:pt>
    <dgm:pt modelId="{362CD25D-6A05-A046-853F-A1B2C4A05CEC}" type="pres">
      <dgm:prSet presAssocID="{A178E57A-7D7F-1E4F-AA29-4D61465988BA}" presName="circ1" presStyleLbl="vennNode1" presStyleIdx="0" presStyleCnt="3" custScaleX="101413" custScaleY="93628" custLinFactNeighborX="-41284" custLinFactNeighborY="13228"/>
      <dgm:spPr/>
      <dgm:t>
        <a:bodyPr/>
        <a:lstStyle/>
        <a:p>
          <a:endParaRPr lang="en-US"/>
        </a:p>
      </dgm:t>
    </dgm:pt>
    <dgm:pt modelId="{55E5D5DD-BBF5-8348-85E0-8938408857D7}" type="pres">
      <dgm:prSet presAssocID="{A178E57A-7D7F-1E4F-AA29-4D61465988BA}" presName="circ1Tx" presStyleLbl="revTx" presStyleIdx="0" presStyleCnt="0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417F6A9E-2BF1-1E49-AC89-3DB16E940E80}" type="pres">
      <dgm:prSet presAssocID="{F61C6E78-D5CF-114B-917F-4B635D0E5940}" presName="circ2" presStyleLbl="vennNode1" presStyleIdx="1" presStyleCnt="3" custScaleX="74862" custScaleY="70243" custLinFactNeighborX="-11370" custLinFactNeighborY="-52910"/>
      <dgm:spPr/>
      <dgm:t>
        <a:bodyPr/>
        <a:lstStyle/>
        <a:p>
          <a:endParaRPr lang="en-US"/>
        </a:p>
      </dgm:t>
    </dgm:pt>
    <dgm:pt modelId="{715CCBB4-D559-0945-9E68-352EB81565A6}" type="pres">
      <dgm:prSet presAssocID="{F61C6E78-D5CF-114B-917F-4B635D0E5940}" presName="circ2Tx" presStyleLbl="revTx" presStyleIdx="0" presStyleCnt="0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866E04C1-D9CD-2B4F-A492-99BA57D0E516}" type="pres">
      <dgm:prSet presAssocID="{16B7663B-674B-B147-9FCF-6AC1B55F6A71}" presName="circ3" presStyleLbl="vennNode1" presStyleIdx="2" presStyleCnt="3" custScaleX="53692" custScaleY="57515" custLinFactNeighborX="31935" custLinFactNeighborY="-21890"/>
      <dgm:spPr/>
      <dgm:t>
        <a:bodyPr/>
        <a:lstStyle/>
        <a:p>
          <a:endParaRPr lang="en-US"/>
        </a:p>
      </dgm:t>
    </dgm:pt>
    <dgm:pt modelId="{D49A7BF7-A854-E04D-8810-1C423EB66F8F}" type="pres">
      <dgm:prSet presAssocID="{16B7663B-674B-B147-9FCF-6AC1B55F6A71}" presName="circ3Tx" presStyleLbl="revTx" presStyleIdx="0" presStyleCnt="0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US"/>
        </a:p>
      </dgm:t>
    </dgm:pt>
  </dgm:ptLst>
  <dgm:cxnLst>
    <dgm:cxn modelId="{3AF2DE87-9ED5-4B44-9507-3472277E3AA8}" type="presOf" srcId="{A178E57A-7D7F-1E4F-AA29-4D61465988BA}" destId="{55E5D5DD-BBF5-8348-85E0-8938408857D7}" srcOrd="1" destOrd="0" presId="urn:microsoft.com/office/officeart/2005/8/layout/venn1"/>
    <dgm:cxn modelId="{BAA1CFE3-0B56-B144-81D9-D401164A2F85}" type="presOf" srcId="{F61C6E78-D5CF-114B-917F-4B635D0E5940}" destId="{417F6A9E-2BF1-1E49-AC89-3DB16E940E80}" srcOrd="0" destOrd="0" presId="urn:microsoft.com/office/officeart/2005/8/layout/venn1"/>
    <dgm:cxn modelId="{EA906371-9AA9-4B40-BE02-BEA7C64D5881}" srcId="{4752235D-A569-834F-8108-28499882DE1F}" destId="{16B7663B-674B-B147-9FCF-6AC1B55F6A71}" srcOrd="2" destOrd="0" parTransId="{831A4EEA-1460-CE45-8C69-5CF8C67F038A}" sibTransId="{F4A0D40D-6649-0843-8DB9-F1508E7193BA}"/>
    <dgm:cxn modelId="{53D5ACB2-0FCB-F84E-A10F-7A5D680C54C1}" type="presOf" srcId="{F61C6E78-D5CF-114B-917F-4B635D0E5940}" destId="{715CCBB4-D559-0945-9E68-352EB81565A6}" srcOrd="1" destOrd="0" presId="urn:microsoft.com/office/officeart/2005/8/layout/venn1"/>
    <dgm:cxn modelId="{65BEDAA1-2A2A-C747-AAD1-ED0D645CE687}" type="presOf" srcId="{16B7663B-674B-B147-9FCF-6AC1B55F6A71}" destId="{866E04C1-D9CD-2B4F-A492-99BA57D0E516}" srcOrd="0" destOrd="0" presId="urn:microsoft.com/office/officeart/2005/8/layout/venn1"/>
    <dgm:cxn modelId="{D1B9A754-9583-DD43-95A5-48E8FBF5E773}" type="presOf" srcId="{16B7663B-674B-B147-9FCF-6AC1B55F6A71}" destId="{D49A7BF7-A854-E04D-8810-1C423EB66F8F}" srcOrd="1" destOrd="0" presId="urn:microsoft.com/office/officeart/2005/8/layout/venn1"/>
    <dgm:cxn modelId="{4ADB801D-D84C-DA47-B208-D4B6AEB51EDD}" srcId="{4752235D-A569-834F-8108-28499882DE1F}" destId="{A178E57A-7D7F-1E4F-AA29-4D61465988BA}" srcOrd="0" destOrd="0" parTransId="{BCFD8796-BDA7-0E4A-9D51-DA02061F033C}" sibTransId="{EF3C6F7B-CFD7-E243-B2E5-D231BC954028}"/>
    <dgm:cxn modelId="{B70BE633-C5B8-7944-8C7B-0E8B16513BE6}" type="presOf" srcId="{A178E57A-7D7F-1E4F-AA29-4D61465988BA}" destId="{362CD25D-6A05-A046-853F-A1B2C4A05CEC}" srcOrd="0" destOrd="0" presId="urn:microsoft.com/office/officeart/2005/8/layout/venn1"/>
    <dgm:cxn modelId="{85D82300-C3C6-5E43-A77B-6ADFBD602A1E}" type="presOf" srcId="{4752235D-A569-834F-8108-28499882DE1F}" destId="{9A1B8961-7F30-8541-A09E-68BB6B0E8B01}" srcOrd="0" destOrd="0" presId="urn:microsoft.com/office/officeart/2005/8/layout/venn1"/>
    <dgm:cxn modelId="{66E7DCBA-7A97-0A43-8856-C77FD13698C0}" srcId="{4752235D-A569-834F-8108-28499882DE1F}" destId="{F61C6E78-D5CF-114B-917F-4B635D0E5940}" srcOrd="1" destOrd="0" parTransId="{590D709A-E15C-954F-B03C-476C3926DB90}" sibTransId="{69655FAE-6ECA-C74F-82C0-BF98F8479CA4}"/>
    <dgm:cxn modelId="{274EEF34-61BB-C84E-B5D8-1545ECF07368}" type="presParOf" srcId="{9A1B8961-7F30-8541-A09E-68BB6B0E8B01}" destId="{362CD25D-6A05-A046-853F-A1B2C4A05CEC}" srcOrd="0" destOrd="0" presId="urn:microsoft.com/office/officeart/2005/8/layout/venn1"/>
    <dgm:cxn modelId="{48CC3EFE-5AEE-7B4D-99DD-CA8B5F50060B}" type="presParOf" srcId="{9A1B8961-7F30-8541-A09E-68BB6B0E8B01}" destId="{55E5D5DD-BBF5-8348-85E0-8938408857D7}" srcOrd="1" destOrd="0" presId="urn:microsoft.com/office/officeart/2005/8/layout/venn1"/>
    <dgm:cxn modelId="{B09CAD8B-09E6-0343-BD76-1FAFBFBD5368}" type="presParOf" srcId="{9A1B8961-7F30-8541-A09E-68BB6B0E8B01}" destId="{417F6A9E-2BF1-1E49-AC89-3DB16E940E80}" srcOrd="2" destOrd="0" presId="urn:microsoft.com/office/officeart/2005/8/layout/venn1"/>
    <dgm:cxn modelId="{FE537274-1C61-2845-B295-AB68ED04EEAA}" type="presParOf" srcId="{9A1B8961-7F30-8541-A09E-68BB6B0E8B01}" destId="{715CCBB4-D559-0945-9E68-352EB81565A6}" srcOrd="3" destOrd="0" presId="urn:microsoft.com/office/officeart/2005/8/layout/venn1"/>
    <dgm:cxn modelId="{40AD62C9-5E00-154A-A7D9-1B140A75BECA}" type="presParOf" srcId="{9A1B8961-7F30-8541-A09E-68BB6B0E8B01}" destId="{866E04C1-D9CD-2B4F-A492-99BA57D0E516}" srcOrd="4" destOrd="0" presId="urn:microsoft.com/office/officeart/2005/8/layout/venn1"/>
    <dgm:cxn modelId="{DA33A656-33FF-3949-B0A4-7A771E4A3C83}" type="presParOf" srcId="{9A1B8961-7F30-8541-A09E-68BB6B0E8B01}" destId="{D49A7BF7-A854-E04D-8810-1C423EB66F8F}" srcOrd="5" destOrd="0" presId="urn:microsoft.com/office/officeart/2005/8/layout/venn1"/>
  </dgm:cxnLst>
  <dgm:bg/>
  <dgm:whole>
    <a:ln>
      <a:noFill/>
    </a:ln>
  </dgm:whole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362CD25D-6A05-A046-853F-A1B2C4A05CEC}">
      <dsp:nvSpPr>
        <dsp:cNvPr id="0" name=""/>
        <dsp:cNvSpPr/>
      </dsp:nvSpPr>
      <dsp:spPr>
        <a:xfrm>
          <a:off x="0" y="842823"/>
          <a:ext cx="3511122" cy="3241590"/>
        </a:xfrm>
        <a:prstGeom prst="ellipse">
          <a:avLst/>
        </a:prstGeom>
        <a:solidFill>
          <a:schemeClr val="tx2">
            <a:lumMod val="20000"/>
            <a:lumOff val="80000"/>
            <a:alpha val="50000"/>
          </a:schemeClr>
        </a:solidFill>
        <a:ln>
          <a:solidFill>
            <a:schemeClr val="tx1"/>
          </a:solidFill>
        </a:ln>
        <a:effectLst/>
      </dsp:spPr>
      <dsp:style>
        <a:lnRef idx="0">
          <a:scrgbClr r="0" g="0" b="0"/>
        </a:lnRef>
        <a:fillRef idx="3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000" kern="1200">
              <a:latin typeface="Arial" pitchFamily="34" charset="0"/>
              <a:cs typeface="Arial" pitchFamily="34" charset="0"/>
            </a:rPr>
            <a:t>48.</a:t>
          </a:r>
          <a:r>
            <a:rPr lang="el-GR" sz="1000" kern="1200">
              <a:latin typeface="Arial" pitchFamily="34" charset="0"/>
              <a:cs typeface="Arial" pitchFamily="34" charset="0"/>
            </a:rPr>
            <a:t>0</a:t>
          </a:r>
          <a:endParaRPr lang="en-US" sz="1000" kern="1200">
            <a:latin typeface="Arial" pitchFamily="34" charset="0"/>
            <a:cs typeface="Arial" pitchFamily="34" charset="0"/>
          </a:endParaRPr>
        </a:p>
      </dsp:txBody>
      <dsp:txXfrm>
        <a:off x="468149" y="1410102"/>
        <a:ext cx="2574823" cy="1458715"/>
      </dsp:txXfrm>
    </dsp:sp>
    <dsp:sp modelId="{417F6A9E-2BF1-1E49-AC89-3DB16E940E80}">
      <dsp:nvSpPr>
        <dsp:cNvPr id="0" name=""/>
        <dsp:cNvSpPr/>
      </dsp:nvSpPr>
      <dsp:spPr>
        <a:xfrm>
          <a:off x="2390887" y="1121686"/>
          <a:ext cx="2591873" cy="2431954"/>
        </a:xfrm>
        <a:prstGeom prst="ellipse">
          <a:avLst/>
        </a:prstGeom>
        <a:solidFill>
          <a:schemeClr val="accent1">
            <a:lumMod val="40000"/>
            <a:lumOff val="60000"/>
            <a:alpha val="50000"/>
          </a:schemeClr>
        </a:solidFill>
        <a:ln>
          <a:solidFill>
            <a:schemeClr val="tx1"/>
          </a:solidFill>
        </a:ln>
        <a:effectLst/>
      </dsp:spPr>
      <dsp:style>
        <a:lnRef idx="0">
          <a:scrgbClr r="0" g="0" b="0"/>
        </a:lnRef>
        <a:fillRef idx="3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000" kern="1200">
              <a:latin typeface="Arial" pitchFamily="34" charset="0"/>
              <a:cs typeface="Arial" pitchFamily="34" charset="0"/>
            </a:rPr>
            <a:t>2</a:t>
          </a:r>
          <a:r>
            <a:rPr lang="el-GR" sz="1000" kern="1200">
              <a:latin typeface="Arial" pitchFamily="34" charset="0"/>
              <a:cs typeface="Arial" pitchFamily="34" charset="0"/>
            </a:rPr>
            <a:t>2.8</a:t>
          </a:r>
          <a:endParaRPr lang="en-US" sz="1000" kern="1200">
            <a:latin typeface="Arial" pitchFamily="34" charset="0"/>
            <a:cs typeface="Arial" pitchFamily="34" charset="0"/>
          </a:endParaRPr>
        </a:p>
      </dsp:txBody>
      <dsp:txXfrm>
        <a:off x="3183568" y="1749941"/>
        <a:ext cx="1555124" cy="1337574"/>
      </dsp:txXfrm>
    </dsp:sp>
    <dsp:sp modelId="{866E04C1-D9CD-2B4F-A492-99BA57D0E516}">
      <dsp:nvSpPr>
        <dsp:cNvPr id="0" name=""/>
        <dsp:cNvSpPr/>
      </dsp:nvSpPr>
      <dsp:spPr>
        <a:xfrm>
          <a:off x="1758112" y="2415996"/>
          <a:ext cx="1858925" cy="1991285"/>
        </a:xfrm>
        <a:prstGeom prst="ellipse">
          <a:avLst/>
        </a:prstGeom>
        <a:solidFill>
          <a:schemeClr val="accent4">
            <a:lumMod val="40000"/>
            <a:lumOff val="60000"/>
            <a:alpha val="50000"/>
          </a:schemeClr>
        </a:solidFill>
        <a:ln>
          <a:solidFill>
            <a:schemeClr val="tx1"/>
          </a:solidFill>
        </a:ln>
        <a:effectLst/>
      </dsp:spPr>
      <dsp:style>
        <a:lnRef idx="0">
          <a:scrgbClr r="0" g="0" b="0"/>
        </a:lnRef>
        <a:fillRef idx="3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1200" kern="1200"/>
        </a:p>
      </dsp:txBody>
      <dsp:txXfrm>
        <a:off x="1933160" y="2930411"/>
        <a:ext cx="1115355" cy="1095206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venn1">
  <dgm:title val=""/>
  <dgm:desc val=""/>
  <dgm:catLst>
    <dgm:cat type="relationship" pri="28000"/>
    <dgm:cat type="convert" pri="19000"/>
  </dgm:catLst>
  <dgm:sampData useDef="1">
    <dgm:dataModel>
      <dgm:ptLst/>
      <dgm:bg/>
      <dgm:whole/>
    </dgm:dataModel>
  </dgm:sampData>
  <dgm:styleData useDef="1">
    <dgm:dataModel>
      <dgm:ptLst/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7" srcId="0" destId="1" srcOrd="0" destOrd="0"/>
        <dgm:cxn modelId="8" srcId="0" destId="2" srcOrd="1" destOrd="0"/>
        <dgm:cxn modelId="9" srcId="0" destId="3" srcOrd="2" destOrd="0"/>
        <dgm:cxn modelId="10" srcId="0" destId="4" srcOrd="3" destOrd="0"/>
      </dgm:cxnLst>
      <dgm:bg/>
      <dgm:whole/>
    </dgm:dataModel>
  </dgm:clrData>
  <dgm:layoutNode name="compositeShape">
    <dgm:varLst>
      <dgm:chMax val="7"/>
      <dgm:dir/>
      <dgm:resizeHandles val="exact"/>
    </dgm:varLst>
    <dgm:choose name="Name0">
      <dgm:if name="Name1" axis="ch" ptType="node" func="cnt" op="equ" val="1">
        <dgm:alg type="composite">
          <dgm:param type="ar" val="1"/>
        </dgm:alg>
      </dgm:if>
      <dgm:if name="Name2" axis="ch" ptType="node" func="cnt" op="equ" val="2">
        <dgm:alg type="composite">
          <dgm:param type="ar" val="1.792"/>
        </dgm:alg>
      </dgm:if>
      <dgm:if name="Name3" axis="ch" ptType="node" func="cnt" op="equ" val="3">
        <dgm:alg type="composite">
          <dgm:param type="ar" val="1"/>
        </dgm:alg>
      </dgm:if>
      <dgm:if name="Name4" axis="ch" ptType="node" func="cnt" op="equ" val="4">
        <dgm:alg type="composite">
          <dgm:param type="ar" val="1"/>
        </dgm:alg>
      </dgm:if>
      <dgm:if name="Name5" axis="ch" ptType="node" func="cnt" op="equ" val="5">
        <dgm:alg type="composite">
          <dgm:param type="ar" val="1.4"/>
        </dgm:alg>
      </dgm:if>
      <dgm:if name="Name6" axis="ch" ptType="node" func="cnt" op="equ" val="6">
        <dgm:alg type="composite">
          <dgm:param type="ar" val="1.285"/>
        </dgm:alg>
      </dgm:if>
      <dgm:if name="Name7" axis="ch" ptType="node" func="cnt" op="equ" val="7">
        <dgm:alg type="composite">
          <dgm:param type="ar" val="1.359"/>
        </dgm:alg>
      </dgm:if>
      <dgm:else name="Name8">
        <dgm:alg type="composite">
          <dgm:param type="ar" val="1.359"/>
        </dgm:alg>
      </dgm:else>
    </dgm:choose>
    <dgm:shape xmlns:r="http://schemas.openxmlformats.org/officeDocument/2006/relationships" r:blip="">
      <dgm:adjLst/>
    </dgm:shape>
    <dgm:presOf/>
    <dgm:choose name="Name9">
      <dgm:if name="Name10" axis="ch" ptType="node" func="cnt" op="equ" val="1">
        <dgm:constrLst>
          <dgm:constr type="ctrX" for="ch" forName="circ1TxSh" refType="w" fact="0.5"/>
          <dgm:constr type="ctrY" for="ch" forName="circ1TxSh" refType="h" fact="0.5"/>
          <dgm:constr type="w" for="ch" forName="circ1TxSh" refType="w"/>
          <dgm:constr type="h" for="ch" forName="circ1TxSh" refType="h"/>
          <dgm:constr type="primFontSz" for="ch" ptType="node" op="equ"/>
        </dgm:constrLst>
      </dgm:if>
      <dgm:if name="Name11" axis="ch" ptType="node" func="cnt" op="equ" val="2">
        <dgm:constrLst>
          <dgm:constr type="ctrX" for="ch" forName="circ1" refType="w" fact="0.3"/>
          <dgm:constr type="ctrY" for="ch" forName="circ1" refType="h" fact="0.5"/>
          <dgm:constr type="w" for="ch" forName="circ1" refType="w" fact="0.555"/>
          <dgm:constr type="h" for="ch" forName="circ1" refType="h" fact="0.99456"/>
          <dgm:constr type="l" for="ch" forName="circ1Tx" refType="w" fact="0.1"/>
          <dgm:constr type="t" for="ch" forName="circ1Tx" refType="h" fact="0.12"/>
          <dgm:constr type="w" for="ch" forName="circ1Tx" refType="w" fact="0.32"/>
          <dgm:constr type="h" for="ch" forName="circ1Tx" refType="h" fact="0.76"/>
          <dgm:constr type="ctrX" for="ch" forName="circ2" refType="w" fact="0.7"/>
          <dgm:constr type="ctrY" for="ch" forName="circ2" refType="h" fact="0.5"/>
          <dgm:constr type="w" for="ch" forName="circ2" refType="w" fact="0.555"/>
          <dgm:constr type="h" for="ch" forName="circ2" refType="h" fact="0.99456"/>
          <dgm:constr type="l" for="ch" forName="circ2Tx" refType="w" fact="0.58"/>
          <dgm:constr type="t" for="ch" forName="circ2Tx" refType="h" fact="0.12"/>
          <dgm:constr type="w" for="ch" forName="circ2Tx" refType="w" fact="0.32"/>
          <dgm:constr type="h" for="ch" forName="circ2Tx" refType="h" fact="0.76"/>
          <dgm:constr type="primFontSz" for="ch" ptType="node" op="equ"/>
        </dgm:constrLst>
      </dgm:if>
      <dgm:if name="Name12" axis="ch" ptType="node" func="cnt" op="equ" val="3">
        <dgm:constrLst>
          <dgm:constr type="ctrX" for="ch" forName="circ1" refType="w" fact="0.5"/>
          <dgm:constr type="ctrY" for="ch" forName="circ1" refType="w" fact="0.25"/>
          <dgm:constr type="w" for="ch" forName="circ1" refType="w" fact="0.6"/>
          <dgm:constr type="h" for="ch" forName="circ1" refType="h" fact="0.6"/>
          <dgm:constr type="l" for="ch" forName="circ1Tx" refType="w" fact="0.28"/>
          <dgm:constr type="t" for="ch" forName="circ1Tx" refType="h" fact="0.055"/>
          <dgm:constr type="w" for="ch" forName="circ1Tx" refType="w" fact="0.44"/>
          <dgm:constr type="h" for="ch" forName="circ1Tx" refType="h" fact="0.27"/>
          <dgm:constr type="ctrX" for="ch" forName="circ2" refType="w" fact="0.7165"/>
          <dgm:constr type="ctrY" for="ch" forName="circ2" refType="w" fact="0.625"/>
          <dgm:constr type="w" for="ch" forName="circ2" refType="w" fact="0.6"/>
          <dgm:constr type="h" for="ch" forName="circ2" refType="h" fact="0.6"/>
          <dgm:constr type="l" for="ch" forName="circ2Tx" refType="w" fact="0.6"/>
          <dgm:constr type="t" for="ch" forName="circ2Tx" refType="h" fact="0.48"/>
          <dgm:constr type="w" for="ch" forName="circ2Tx" refType="w" fact="0.36"/>
          <dgm:constr type="h" for="ch" forName="circ2Tx" refType="h" fact="0.33"/>
          <dgm:constr type="ctrX" for="ch" forName="circ3" refType="w" fact="0.2835"/>
          <dgm:constr type="ctrY" for="ch" forName="circ3" refType="w" fact="0.625"/>
          <dgm:constr type="w" for="ch" forName="circ3" refType="w" fact="0.6"/>
          <dgm:constr type="h" for="ch" forName="circ3" refType="h" fact="0.6"/>
          <dgm:constr type="l" for="ch" forName="circ3Tx" refType="w" fact="0.04"/>
          <dgm:constr type="t" for="ch" forName="circ3Tx" refType="h" fact="0.48"/>
          <dgm:constr type="w" for="ch" forName="circ3Tx" refType="w" fact="0.36"/>
          <dgm:constr type="h" for="ch" forName="circ3Tx" refType="h" fact="0.33"/>
          <dgm:constr type="primFontSz" for="ch" ptType="node" op="equ"/>
        </dgm:constrLst>
      </dgm:if>
      <dgm:if name="Name13" axis="ch" ptType="node" func="cnt" op="equ" val="4">
        <dgm:constrLst>
          <dgm:constr type="ctrX" for="ch" forName="circ1" refType="w" fact="0.5"/>
          <dgm:constr type="ctrY" for="ch" forName="circ1" refType="w" fact="0.27"/>
          <dgm:constr type="w" for="ch" forName="circ1" refType="w" fact="0.52"/>
          <dgm:constr type="h" for="ch" forName="circ1" refType="h" fact="0.52"/>
          <dgm:constr type="l" for="ch" forName="circ1Tx" refType="w" fact="0.3"/>
          <dgm:constr type="t" for="ch" forName="circ1Tx" refType="h" fact="0.08"/>
          <dgm:constr type="w" for="ch" forName="circ1Tx" refType="w" fact="0.4"/>
          <dgm:constr type="h" for="ch" forName="circ1Tx" refType="h" fact="0.165"/>
          <dgm:constr type="ctrX" for="ch" forName="circ2" refType="w" fact="0.73"/>
          <dgm:constr type="ctrY" for="ch" forName="circ2" refType="w" fact="0.5"/>
          <dgm:constr type="w" for="ch" forName="circ2" refType="w" fact="0.52"/>
          <dgm:constr type="h" for="ch" forName="circ2" refType="h" fact="0.52"/>
          <dgm:constr type="r" for="ch" forName="circ2Tx" refType="w" fact="0.95"/>
          <dgm:constr type="t" for="ch" forName="circ2Tx" refType="h" fact="0.3"/>
          <dgm:constr type="w" for="ch" forName="circ2Tx" refType="w" fact="0.2"/>
          <dgm:constr type="h" for="ch" forName="circ2Tx" refType="h" fact="0.4"/>
          <dgm:constr type="ctrX" for="ch" forName="circ3" refType="w" fact="0.5"/>
          <dgm:constr type="ctrY" for="ch" forName="circ3" refType="w" fact="0.73"/>
          <dgm:constr type="w" for="ch" forName="circ3" refType="w" fact="0.52"/>
          <dgm:constr type="h" for="ch" forName="circ3" refType="h" fact="0.52"/>
          <dgm:constr type="l" for="ch" forName="circ3Tx" refType="w" fact="0.3"/>
          <dgm:constr type="b" for="ch" forName="circ3Tx" refType="h" fact="0.92"/>
          <dgm:constr type="w" for="ch" forName="circ3Tx" refType="w" fact="0.4"/>
          <dgm:constr type="h" for="ch" forName="circ3Tx" refType="h" fact="0.165"/>
          <dgm:constr type="ctrX" for="ch" forName="circ4" refType="w" fact="0.27"/>
          <dgm:constr type="ctrY" for="ch" forName="circ4" refType="h" fact="0.5"/>
          <dgm:constr type="w" for="ch" forName="circ4" refType="w" fact="0.52"/>
          <dgm:constr type="h" for="ch" forName="circ4" refType="h" fact="0.52"/>
          <dgm:constr type="l" for="ch" forName="circ4Tx" refType="w" fact="0.05"/>
          <dgm:constr type="t" for="ch" forName="circ4Tx" refType="h" fact="0.3"/>
          <dgm:constr type="w" for="ch" forName="circ4Tx" refType="w" fact="0.2"/>
          <dgm:constr type="h" for="ch" forName="circ4Tx" refType="h" fact="0.4"/>
          <dgm:constr type="primFontSz" for="ch" ptType="node" op="equ"/>
        </dgm:constrLst>
      </dgm:if>
      <dgm:if name="Name14" axis="ch" ptType="node" func="cnt" op="equ" val="5">
        <dgm:constrLst>
          <dgm:constr type="ctrX" for="ch" forName="circ1" refType="w" fact="0.5"/>
          <dgm:constr type="ctrY" for="ch" forName="circ1" refType="h" fact="0.46"/>
          <dgm:constr type="w" for="ch" forName="circ1" refType="w" fact="0.25"/>
          <dgm:constr type="h" for="ch" forName="circ1" refType="h" fact="0.35"/>
          <dgm:constr type="l" for="ch" forName="circ1Tx" refType="w" fact="0.355"/>
          <dgm:constr type="t" for="ch" forName="circ1Tx"/>
          <dgm:constr type="w" for="ch" forName="circ1Tx" refType="w" fact="0.29"/>
          <dgm:constr type="h" for="ch" forName="circ1Tx" refType="h" fact="0.235"/>
          <dgm:constr type="ctrX" for="ch" forName="circ2" refType="w" fact="0.5951"/>
          <dgm:constr type="ctrY" for="ch" forName="circ2" refType="h" fact="0.5567"/>
          <dgm:constr type="w" for="ch" forName="circ2" refType="w" fact="0.25"/>
          <dgm:constr type="h" for="ch" forName="circ2" refType="h" fact="0.35"/>
          <dgm:constr type="l" for="ch" forName="circ2Tx" refType="w" fact="0.74"/>
          <dgm:constr type="t" for="ch" forName="circ2Tx" refType="h" fact="0.31"/>
          <dgm:constr type="w" for="ch" forName="circ2Tx" refType="w" fact="0.26"/>
          <dgm:constr type="h" for="ch" forName="circ2Tx" refType="h" fact="0.255"/>
          <dgm:constr type="ctrX" for="ch" forName="circ3" refType="w" fact="0.5588"/>
          <dgm:constr type="ctrY" for="ch" forName="circ3" refType="h" fact="0.7133"/>
          <dgm:constr type="w" for="ch" forName="circ3" refType="w" fact="0.25"/>
          <dgm:constr type="h" for="ch" forName="circ3" refType="h" fact="0.35"/>
          <dgm:constr type="l" for="ch" forName="circ3Tx" refType="w" fact="0.7"/>
          <dgm:constr type="t" for="ch" forName="circ3Tx" refType="h" fact="0.745"/>
          <dgm:constr type="w" for="ch" forName="circ3Tx" refType="w" fact="0.26"/>
          <dgm:constr type="h" for="ch" forName="circ3Tx" refType="h" fact="0.255"/>
          <dgm:constr type="ctrX" for="ch" forName="circ4" refType="w" fact="0.4412"/>
          <dgm:constr type="ctrY" for="ch" forName="circ4" refType="h" fact="0.7133"/>
          <dgm:constr type="w" for="ch" forName="circ4" refType="w" fact="0.25"/>
          <dgm:constr type="h" for="ch" forName="circ4" refType="h" fact="0.35"/>
          <dgm:constr type="l" for="ch" forName="circ4Tx" refType="w" fact="0.04"/>
          <dgm:constr type="t" for="ch" forName="circ4Tx" refType="h" fact="0.745"/>
          <dgm:constr type="w" for="ch" forName="circ4Tx" refType="w" fact="0.26"/>
          <dgm:constr type="h" for="ch" forName="circ4Tx" refType="h" fact="0.255"/>
          <dgm:constr type="ctrX" for="ch" forName="circ5" refType="w" fact="0.4049"/>
          <dgm:constr type="ctrY" for="ch" forName="circ5" refType="h" fact="0.5567"/>
          <dgm:constr type="w" for="ch" forName="circ5" refType="w" fact="0.25"/>
          <dgm:constr type="h" for="ch" forName="circ5" refType="h" fact="0.35"/>
          <dgm:constr type="l" for="ch" forName="circ5Tx"/>
          <dgm:constr type="t" for="ch" forName="circ5Tx" refType="h" fact="0.31"/>
          <dgm:constr type="w" for="ch" forName="circ5Tx" refType="w" fact="0.26"/>
          <dgm:constr type="h" for="ch" forName="circ5Tx" refType="h" fact="0.255"/>
          <dgm:constr type="primFontSz" for="ch" ptType="node" op="equ"/>
        </dgm:constrLst>
      </dgm:if>
      <dgm:if name="Name15" axis="ch" ptType="node" func="cnt" op="equ" val="6">
        <dgm:constrLst>
          <dgm:constr type="ctrX" for="ch" forName="circ1" refType="w" fact="0.5"/>
          <dgm:constr type="ctrY" for="ch" forName="circ1" refType="h" fact="0.3844"/>
          <dgm:constr type="w" for="ch" forName="circ1" refType="w" fact="0.24"/>
          <dgm:constr type="h" for="ch" forName="circ1" refType="h" fact="0.3084"/>
          <dgm:constr type="l" for="ch" forName="circ1Tx" refType="w" fact="0.35"/>
          <dgm:constr type="t" for="ch" forName="circ1Tx"/>
          <dgm:constr type="w" for="ch" forName="circ1Tx" refType="w" fact="0.3"/>
          <dgm:constr type="h" for="ch" forName="circ1Tx" refType="h" fact="0.21"/>
          <dgm:constr type="ctrX" for="ch" forName="circ2" refType="w" fact="0.5779"/>
          <dgm:constr type="ctrY" for="ch" forName="circ2" refType="h" fact="0.4422"/>
          <dgm:constr type="w" for="ch" forName="circ2" refType="w" fact="0.24"/>
          <dgm:constr type="h" for="ch" forName="circ2" refType="h" fact="0.3084"/>
          <dgm:constr type="l" for="ch" forName="circ2Tx" refType="w" fact="0.7157"/>
          <dgm:constr type="t" for="ch" forName="circ2Tx" refType="h" fact="0.2"/>
          <dgm:constr type="w" for="ch" forName="circ2Tx" refType="w" fact="0.2843"/>
          <dgm:constr type="h" for="ch" forName="circ2Tx" refType="h" fact="0.23"/>
          <dgm:constr type="ctrX" for="ch" forName="circ3" refType="w" fact="0.5779"/>
          <dgm:constr type="ctrY" for="ch" forName="circ3" refType="h" fact="0.5578"/>
          <dgm:constr type="w" for="ch" forName="circ3" refType="w" fact="0.24"/>
          <dgm:constr type="h" for="ch" forName="circ3" refType="h" fact="0.3084"/>
          <dgm:constr type="l" for="ch" forName="circ3Tx" refType="w" fact="0.7157"/>
          <dgm:constr type="t" for="ch" forName="circ3Tx" refType="h" fact="0.543"/>
          <dgm:constr type="w" for="ch" forName="circ3Tx" refType="w" fact="0.2843"/>
          <dgm:constr type="h" for="ch" forName="circ3Tx" refType="h" fact="0.257"/>
          <dgm:constr type="ctrX" for="ch" forName="circ4" refType="w" fact="0.5"/>
          <dgm:constr type="ctrY" for="ch" forName="circ4" refType="h" fact="0.6157"/>
          <dgm:constr type="w" for="ch" forName="circ4" refType="w" fact="0.24"/>
          <dgm:constr type="h" for="ch" forName="circ4" refType="h" fact="0.3084"/>
          <dgm:constr type="l" for="ch" forName="circ4Tx" refType="w" fact="0.35"/>
          <dgm:constr type="t" for="ch" forName="circ4Tx" refType="h" fact="0.79"/>
          <dgm:constr type="w" for="ch" forName="circ4Tx" refType="w" fact="0.3"/>
          <dgm:constr type="h" for="ch" forName="circ4Tx" refType="h" fact="0.21"/>
          <dgm:constr type="ctrX" for="ch" forName="circ5" refType="w" fact="0.4221"/>
          <dgm:constr type="ctrY" for="ch" forName="circ5" refType="h" fact="0.5578"/>
          <dgm:constr type="w" for="ch" forName="circ5" refType="w" fact="0.24"/>
          <dgm:constr type="h" for="ch" forName="circ5" refType="h" fact="0.3084"/>
          <dgm:constr type="l" for="ch" forName="circ5Tx" refType="w" fact="0"/>
          <dgm:constr type="t" for="ch" forName="circ5Tx" refType="h" fact="0.543"/>
          <dgm:constr type="w" for="ch" forName="circ5Tx" refType="w" fact="0.2843"/>
          <dgm:constr type="h" for="ch" forName="circ5Tx" refType="h" fact="0.257"/>
          <dgm:constr type="ctrX" for="ch" forName="circ6" refType="w" fact="0.4221"/>
          <dgm:constr type="ctrY" for="ch" forName="circ6" refType="h" fact="0.4422"/>
          <dgm:constr type="w" for="ch" forName="circ6" refType="w" fact="0.24"/>
          <dgm:constr type="h" for="ch" forName="circ6" refType="h" fact="0.3084"/>
          <dgm:constr type="l" for="ch" forName="circ6Tx" refType="w" fact="0"/>
          <dgm:constr type="t" for="ch" forName="circ6Tx" refType="h" fact="0.2"/>
          <dgm:constr type="w" for="ch" forName="circ6Tx" refType="w" fact="0.2843"/>
          <dgm:constr type="h" for="ch" forName="circ6Tx" refType="h" fact="0.257"/>
          <dgm:constr type="primFontSz" for="ch" ptType="node" op="equ"/>
        </dgm:constrLst>
      </dgm:if>
      <dgm:else name="Name16">
        <dgm:constrLst>
          <dgm:constr type="ctrX" for="ch" forName="circ1" refType="w" fact="0.5"/>
          <dgm:constr type="ctrY" for="ch" forName="circ1" refType="h" fact="0.4177"/>
          <dgm:constr type="w" for="ch" forName="circ1" refType="w" fact="0.24"/>
          <dgm:constr type="h" for="ch" forName="circ1" refType="h" fact="0.3262"/>
          <dgm:constr type="l" for="ch" forName="circ1Tx" refType="w" fact="0.3625"/>
          <dgm:constr type="t" for="ch" forName="circ1Tx"/>
          <dgm:constr type="w" for="ch" forName="circ1Tx" refType="w" fact="0.275"/>
          <dgm:constr type="h" for="ch" forName="circ1Tx" refType="h" fact="0.2"/>
          <dgm:constr type="ctrX" for="ch" forName="circ2" refType="w" fact="0.5704"/>
          <dgm:constr type="ctrY" for="ch" forName="circ2" refType="h" fact="0.4637"/>
          <dgm:constr type="w" for="ch" forName="circ2" refType="w" fact="0.24"/>
          <dgm:constr type="h" for="ch" forName="circ2" refType="h" fact="0.3262"/>
          <dgm:constr type="l" for="ch" forName="circ2Tx" refType="w" fact="0.72"/>
          <dgm:constr type="t" for="ch" forName="circ2Tx" refType="h" fact="0.19"/>
          <dgm:constr type="w" for="ch" forName="circ2Tx" refType="w" fact="0.26"/>
          <dgm:constr type="h" for="ch" forName="circ2Tx" refType="h" fact="0.22"/>
          <dgm:constr type="ctrX" for="ch" forName="circ3" refType="w" fact="0.5877"/>
          <dgm:constr type="ctrY" for="ch" forName="circ3" refType="h" fact="0.5672"/>
          <dgm:constr type="w" for="ch" forName="circ3" refType="w" fact="0.24"/>
          <dgm:constr type="h" for="ch" forName="circ3" refType="h" fact="0.3262"/>
          <dgm:constr type="l" for="ch" forName="circ3Tx" refType="w" fact="0.745"/>
          <dgm:constr type="t" for="ch" forName="circ3Tx" refType="h" fact="0.47"/>
          <dgm:constr type="w" for="ch" forName="circ3Tx" refType="w" fact="0.255"/>
          <dgm:constr type="h" for="ch" forName="circ3Tx" refType="h" fact="0.235"/>
          <dgm:constr type="ctrX" for="ch" forName="circ4" refType="w" fact="0.539"/>
          <dgm:constr type="ctrY" for="ch" forName="circ4" refType="h" fact="0.6502"/>
          <dgm:constr type="w" for="ch" forName="circ4" refType="w" fact="0.24"/>
          <dgm:constr type="h" for="ch" forName="circ4" refType="h" fact="0.3262"/>
          <dgm:constr type="l" for="ch" forName="circ4Tx" refType="w" fact="0.635"/>
          <dgm:constr type="t" for="ch" forName="circ4Tx" refType="h" fact="0.785"/>
          <dgm:constr type="w" for="ch" forName="circ4Tx" refType="w" fact="0.275"/>
          <dgm:constr type="h" for="ch" forName="circ4Tx" refType="h" fact="0.215"/>
          <dgm:constr type="ctrX" for="ch" forName="circ5" refType="w" fact="0.461"/>
          <dgm:constr type="ctrY" for="ch" forName="circ5" refType="h" fact="0.6502"/>
          <dgm:constr type="w" for="ch" forName="circ5" refType="w" fact="0.24"/>
          <dgm:constr type="h" for="ch" forName="circ5" refType="h" fact="0.3262"/>
          <dgm:constr type="l" for="ch" forName="circ5Tx" refType="w" fact="0.09"/>
          <dgm:constr type="t" for="ch" forName="circ5Tx" refType="h" fact="0.785"/>
          <dgm:constr type="w" for="ch" forName="circ5Tx" refType="w" fact="0.275"/>
          <dgm:constr type="h" for="ch" forName="circ5Tx" refType="h" fact="0.215"/>
          <dgm:constr type="ctrX" for="ch" forName="circ6" refType="w" fact="0.4123"/>
          <dgm:constr type="ctrY" for="ch" forName="circ6" refType="h" fact="0.5672"/>
          <dgm:constr type="w" for="ch" forName="circ6" refType="w" fact="0.24"/>
          <dgm:constr type="h" for="ch" forName="circ6" refType="h" fact="0.3262"/>
          <dgm:constr type="l" for="ch" forName="circ6Tx"/>
          <dgm:constr type="t" for="ch" forName="circ6Tx" refType="h" fact="0.47"/>
          <dgm:constr type="w" for="ch" forName="circ6Tx" refType="w" fact="0.255"/>
          <dgm:constr type="h" for="ch" forName="circ6Tx" refType="h" fact="0.235"/>
          <dgm:constr type="ctrX" for="ch" forName="circ7" refType="w" fact="0.4296"/>
          <dgm:constr type="ctrY" for="ch" forName="circ7" refType="h" fact="0.4637"/>
          <dgm:constr type="w" for="ch" forName="circ7" refType="w" fact="0.24"/>
          <dgm:constr type="h" for="ch" forName="circ7" refType="h" fact="0.3262"/>
          <dgm:constr type="l" for="ch" forName="circ7Tx" refType="w" fact="0.02"/>
          <dgm:constr type="t" for="ch" forName="circ7Tx" refType="h" fact="0.19"/>
          <dgm:constr type="w" for="ch" forName="circ7Tx" refType="w" fact="0.26"/>
          <dgm:constr type="h" for="ch" forName="circ7Tx" refType="h" fact="0.22"/>
          <dgm:constr type="primFontSz" for="ch" ptType="node" op="equ"/>
        </dgm:constrLst>
      </dgm:else>
    </dgm:choose>
    <dgm:ruleLst/>
    <dgm:forEach name="Name17" axis="ch" ptType="node" cnt="1">
      <dgm:choose name="Name18">
        <dgm:if name="Name19" axis="root ch" ptType="all node" func="cnt" op="equ" val="1">
          <dgm:layoutNode name="circ1TxSh" styleLbl="vennNode1">
            <dgm:alg type="tx">
              <dgm:param type="txAnchorHorzCh" val="ctr"/>
              <dgm:param type="txAnchorVertCh" val="mid"/>
            </dgm:alg>
            <dgm:shape xmlns:r="http://schemas.openxmlformats.org/officeDocument/2006/relationships" type="ellipse" r:blip="">
              <dgm:adjLst/>
            </dgm:shape>
            <dgm:choose name="Name20">
              <dgm:if name="Name21" func="var" arg="dir" op="equ" val="norm">
                <dgm:choose name="Name22">
                  <dgm:if name="Name23" axis="root ch" ptType="all node" func="cnt" op="lte" val="4">
                    <dgm:presOf axis="desOrSelf" ptType="node"/>
                  </dgm:if>
                  <dgm:else name="Name24">
                    <dgm:presOf/>
                  </dgm:else>
                </dgm:choose>
              </dgm:if>
              <dgm:else name="Name25">
                <dgm:choose name="Name26">
                  <dgm:if name="Name27" axis="root ch" ptType="all node" func="cnt" op="equ" val="2">
                    <dgm:presOf axis="root ch desOrSelf" ptType="all node node" st="1 2 1" cnt="1 1 0"/>
                  </dgm:if>
                  <dgm:else name="Name28">
                    <dgm:presOf axis="desOrSelf" ptType="node"/>
                  </dgm:else>
                </dgm:choose>
              </dgm:else>
            </dgm:choose>
            <dgm:constrLst>
              <dgm:constr type="tMarg"/>
              <dgm:constr type="bMarg"/>
              <dgm:constr type="lMarg"/>
              <dgm:constr type="rMarg"/>
              <dgm:constr type="primFontSz" val="65"/>
            </dgm:constrLst>
            <dgm:ruleLst>
              <dgm:rule type="primFontSz" val="5" fact="NaN" max="NaN"/>
            </dgm:ruleLst>
          </dgm:layoutNode>
        </dgm:if>
        <dgm:else name="Name29">
          <dgm:layoutNode name="circ1" styleLbl="vennNode1">
            <dgm:alg type="sp"/>
            <dgm:shape xmlns:r="http://schemas.openxmlformats.org/officeDocument/2006/relationships" type="ellipse" r:blip="">
              <dgm:adjLst/>
            </dgm:shape>
            <dgm:choose name="Name30">
              <dgm:if name="Name31" func="var" arg="dir" op="equ" val="norm">
                <dgm:choose name="Name32">
                  <dgm:if name="Name33" axis="root ch" ptType="all node" func="cnt" op="lte" val="4">
                    <dgm:presOf axis="desOrSelf" ptType="node"/>
                  </dgm:if>
                  <dgm:else name="Name34">
                    <dgm:presOf/>
                  </dgm:else>
                </dgm:choose>
              </dgm:if>
              <dgm:else name="Name35">
                <dgm:choose name="Name36">
                  <dgm:if name="Name37" axis="root ch" ptType="all node" func="cnt" op="equ" val="2">
                    <dgm:presOf axis="root ch desOrSelf" ptType="all node node" st="1 2 1" cnt="1 1 0"/>
                  </dgm:if>
                  <dgm:else name="Name38">
                    <dgm:choose name="Name39">
                      <dgm:if name="Name40" axis="root ch" ptType="all node" func="cnt" op="lte" val="4">
                        <dgm:presOf axis="desOrSelf" ptType="node"/>
                      </dgm:if>
                      <dgm:else name="Name41">
                        <dgm:presOf/>
                      </dgm:else>
                    </dgm:choose>
                  </dgm:else>
                </dgm:choose>
              </dgm:else>
            </dgm:choose>
            <dgm:constrLst/>
            <dgm:ruleLst/>
          </dgm:layoutNode>
          <dgm:layoutNode name="circ1Tx" styleLbl="revTx">
            <dgm:varLst>
              <dgm:chMax val="0"/>
              <dgm:chPref val="0"/>
              <dgm:bulletEnabled val="1"/>
            </dgm:varLst>
            <dgm:alg type="tx">
              <dgm:param type="txAnchorHorzCh" val="ctr"/>
              <dgm:param type="txAnchorVertCh" val="mid"/>
            </dgm:alg>
            <dgm:shape xmlns:r="http://schemas.openxmlformats.org/officeDocument/2006/relationships" type="rect" r:blip="" hideGeom="1">
              <dgm:adjLst/>
            </dgm:shape>
            <dgm:choose name="Name42">
              <dgm:if name="Name43" func="var" arg="dir" op="equ" val="norm">
                <dgm:presOf axis="desOrSelf" ptType="node"/>
              </dgm:if>
              <dgm:else name="Name44">
                <dgm:choose name="Name45">
                  <dgm:if name="Name46" axis="root ch" ptType="all node" func="cnt" op="equ" val="2">
                    <dgm:presOf axis="root ch desOrSelf" ptType="all node node" st="1 2 1" cnt="1 1 0"/>
                  </dgm:if>
                  <dgm:else name="Name47">
                    <dgm:presOf axis="desOrSelf" ptType="node"/>
                  </dgm:else>
                </dgm:choose>
              </dgm:else>
            </dgm:choose>
            <dgm:constrLst>
              <dgm:constr type="tMarg"/>
              <dgm:constr type="bMarg"/>
              <dgm:constr type="lMarg"/>
              <dgm:constr type="rMarg"/>
              <dgm:constr type="primFontSz" val="65"/>
            </dgm:constrLst>
            <dgm:ruleLst>
              <dgm:rule type="primFontSz" val="5" fact="NaN" max="NaN"/>
            </dgm:ruleLst>
          </dgm:layoutNode>
        </dgm:else>
      </dgm:choose>
    </dgm:forEach>
    <dgm:forEach name="Name48" axis="ch" ptType="node" st="2" cnt="1">
      <dgm:layoutNode name="circ2" styleLbl="vennNode1">
        <dgm:alg type="sp"/>
        <dgm:shape xmlns:r="http://schemas.openxmlformats.org/officeDocument/2006/relationships" type="ellipse" r:blip="">
          <dgm:adjLst/>
        </dgm:shape>
        <dgm:choose name="Name49">
          <dgm:if name="Name50" func="var" arg="dir" op="equ" val="norm">
            <dgm:choose name="Name51">
              <dgm:if name="Name52" axis="root ch" ptType="all node" func="cnt" op="lte" val="4">
                <dgm:presOf axis="desOrSelf" ptType="node"/>
              </dgm:if>
              <dgm:else name="Name53">
                <dgm:presOf/>
              </dgm:else>
            </dgm:choose>
          </dgm:if>
          <dgm:else name="Name54">
            <dgm:choose name="Name55">
              <dgm:if name="Name56" axis="root ch" ptType="all node" func="cnt" op="equ" val="2">
                <dgm:presOf axis="root ch desOrSelf" ptType="all node node" st="1 1 1" cnt="1 1 0"/>
              </dgm:if>
              <dgm:if name="Name57" axis="root ch" ptType="all node" func="cnt" op="equ" val="3">
                <dgm:presOf axis="root ch desOrSelf" ptType="all node node" st="1 3 1" cnt="1 1 0"/>
              </dgm:if>
              <dgm:if name="Name58" axis="root ch" ptType="all node" func="cnt" op="equ" val="4">
                <dgm:presOf axis="root ch desOrSelf" ptType="all node node" st="1 4 1" cnt="1 1 0"/>
              </dgm:if>
              <dgm:else name="Name59">
                <dgm:presOf/>
              </dgm:else>
            </dgm:choose>
          </dgm:else>
        </dgm:choose>
        <dgm:constrLst/>
        <dgm:ruleLst/>
      </dgm:layoutNode>
      <dgm:layoutNode name="circ2Tx" styleLbl="revTx">
        <dgm:varLst>
          <dgm:chMax val="0"/>
          <dgm:chPref val="0"/>
          <dgm:bulletEnabled val="1"/>
        </dgm:varLst>
        <dgm:alg type="tx">
          <dgm:param type="txAnchorHorzCh" val="ctr"/>
          <dgm:param type="txAnchorVertCh" val="mid"/>
        </dgm:alg>
        <dgm:shape xmlns:r="http://schemas.openxmlformats.org/officeDocument/2006/relationships" type="rect" r:blip="" hideGeom="1">
          <dgm:adjLst/>
        </dgm:shape>
        <dgm:choose name="Name60">
          <dgm:if name="Name61" func="var" arg="dir" op="equ" val="norm">
            <dgm:presOf axis="desOrSelf" ptType="node"/>
          </dgm:if>
          <dgm:else name="Name62">
            <dgm:choose name="Name63">
              <dgm:if name="Name64" axis="root ch" ptType="all node" func="cnt" op="equ" val="2">
                <dgm:presOf axis="root ch desOrSelf" ptType="all node node" st="1 1 1" cnt="1 1 0"/>
              </dgm:if>
              <dgm:if name="Name65" axis="root ch" ptType="all node" func="cnt" op="equ" val="3">
                <dgm:presOf axis="root ch desOrSelf" ptType="all node node" st="1 3 1" cnt="1 1 0"/>
              </dgm:if>
              <dgm:if name="Name66" axis="root ch" ptType="all node" func="cnt" op="equ" val="4">
                <dgm:presOf axis="root ch desOrSelf" ptType="all node node" st="1 4 1" cnt="1 1 0"/>
              </dgm:if>
              <dgm:if name="Name67" axis="root ch" ptType="all node" func="cnt" op="equ" val="5">
                <dgm:presOf axis="root ch desOrSelf" ptType="all node node" st="1 5 1" cnt="1 1 0"/>
              </dgm:if>
              <dgm:if name="Name68" axis="root ch" ptType="all node" func="cnt" op="equ" val="6">
                <dgm:presOf axis="root ch desOrSelf" ptType="all node node" st="1 6 1" cnt="1 1 0"/>
              </dgm:if>
              <dgm:else name="Name69">
                <dgm:presOf axis="root ch desOrSelf" ptType="all node node" st="1 7 1" cnt="1 1 0"/>
              </dgm:else>
            </dgm:choose>
          </dgm:else>
        </dgm:choose>
        <dgm:constrLst>
          <dgm:constr type="tMarg"/>
          <dgm:constr type="bMarg"/>
          <dgm:constr type="lMarg"/>
          <dgm:constr type="rMarg"/>
          <dgm:constr type="primFontSz" val="65"/>
        </dgm:constrLst>
        <dgm:ruleLst>
          <dgm:rule type="primFontSz" val="5" fact="NaN" max="NaN"/>
        </dgm:ruleLst>
      </dgm:layoutNode>
    </dgm:forEach>
    <dgm:forEach name="Name70" axis="ch" ptType="node" st="3" cnt="1">
      <dgm:layoutNode name="circ3" styleLbl="vennNode1">
        <dgm:alg type="sp"/>
        <dgm:shape xmlns:r="http://schemas.openxmlformats.org/officeDocument/2006/relationships" type="ellipse" r:blip="">
          <dgm:adjLst/>
        </dgm:shape>
        <dgm:choose name="Name71">
          <dgm:if name="Name72" func="var" arg="dir" op="equ" val="norm">
            <dgm:choose name="Name73">
              <dgm:if name="Name74" axis="root ch" ptType="all node" func="cnt" op="lte" val="4">
                <dgm:presOf axis="desOrSelf" ptType="node"/>
              </dgm:if>
              <dgm:else name="Name75">
                <dgm:presOf/>
              </dgm:else>
            </dgm:choose>
          </dgm:if>
          <dgm:else name="Name76">
            <dgm:choose name="Name77">
              <dgm:if name="Name78" axis="root ch" ptType="all node" func="cnt" op="equ" val="3">
                <dgm:presOf axis="root ch desOrSelf" ptType="all node node" st="1 2 1" cnt="1 1 0"/>
              </dgm:if>
              <dgm:if name="Name79" axis="root ch" ptType="all node" func="cnt" op="equ" val="4">
                <dgm:presOf axis="root ch desOrSelf" ptType="all node node" st="1 3 1" cnt="1 1 0"/>
              </dgm:if>
              <dgm:else name="Name80">
                <dgm:presOf/>
              </dgm:else>
            </dgm:choose>
          </dgm:else>
        </dgm:choose>
        <dgm:constrLst/>
        <dgm:ruleLst/>
      </dgm:layoutNode>
      <dgm:layoutNode name="circ3Tx" styleLbl="revTx">
        <dgm:varLst>
          <dgm:chMax val="0"/>
          <dgm:chPref val="0"/>
          <dgm:bulletEnabled val="1"/>
        </dgm:varLst>
        <dgm:alg type="tx">
          <dgm:param type="txAnchorHorzCh" val="ctr"/>
          <dgm:param type="txAnchorVertCh" val="mid"/>
        </dgm:alg>
        <dgm:shape xmlns:r="http://schemas.openxmlformats.org/officeDocument/2006/relationships" type="rect" r:blip="" hideGeom="1">
          <dgm:adjLst/>
        </dgm:shape>
        <dgm:choose name="Name81">
          <dgm:if name="Name82" func="var" arg="dir" op="equ" val="norm">
            <dgm:presOf axis="desOrSelf" ptType="node"/>
          </dgm:if>
          <dgm:else name="Name83">
            <dgm:choose name="Name84">
              <dgm:if name="Name85" axis="root ch" ptType="all node" func="cnt" op="equ" val="3">
                <dgm:presOf axis="root ch desOrSelf" ptType="all node node" st="1 2 1" cnt="1 1 0"/>
              </dgm:if>
              <dgm:if name="Name86" axis="root ch" ptType="all node" func="cnt" op="equ" val="4">
                <dgm:presOf axis="root ch desOrSelf" ptType="all node node" st="1 3 1" cnt="1 1 0"/>
              </dgm:if>
              <dgm:if name="Name87" axis="root ch" ptType="all node" func="cnt" op="equ" val="5">
                <dgm:presOf axis="root ch desOrSelf" ptType="all node node" st="1 4 1" cnt="1 1 0"/>
              </dgm:if>
              <dgm:if name="Name88" axis="root ch" ptType="all node" func="cnt" op="equ" val="6">
                <dgm:presOf axis="root ch desOrSelf" ptType="all node node" st="1 5 1" cnt="1 1 0"/>
              </dgm:if>
              <dgm:else name="Name89">
                <dgm:presOf axis="root ch desOrSelf" ptType="all node node" st="1 6 1" cnt="1 1 0"/>
              </dgm:else>
            </dgm:choose>
          </dgm:else>
        </dgm:choose>
        <dgm:constrLst>
          <dgm:constr type="tMarg"/>
          <dgm:constr type="bMarg"/>
          <dgm:constr type="lMarg"/>
          <dgm:constr type="rMarg"/>
          <dgm:constr type="primFontSz" val="65"/>
        </dgm:constrLst>
        <dgm:ruleLst>
          <dgm:rule type="primFontSz" val="5" fact="NaN" max="NaN"/>
        </dgm:ruleLst>
      </dgm:layoutNode>
    </dgm:forEach>
    <dgm:forEach name="Name90" axis="ch" ptType="node" st="4" cnt="1">
      <dgm:layoutNode name="circ4" styleLbl="vennNode1">
        <dgm:alg type="sp"/>
        <dgm:shape xmlns:r="http://schemas.openxmlformats.org/officeDocument/2006/relationships" type="ellipse" r:blip="">
          <dgm:adjLst/>
        </dgm:shape>
        <dgm:choose name="Name91">
          <dgm:if name="Name92" func="var" arg="dir" op="equ" val="norm">
            <dgm:choose name="Name93">
              <dgm:if name="Name94" axis="root ch" ptType="all node" func="cnt" op="lte" val="4">
                <dgm:presOf axis="desOrSelf" ptType="node"/>
              </dgm:if>
              <dgm:else name="Name95">
                <dgm:presOf/>
              </dgm:else>
            </dgm:choose>
          </dgm:if>
          <dgm:else name="Name96">
            <dgm:choose name="Name97">
              <dgm:if name="Name98" axis="root ch" ptType="all node" func="cnt" op="equ" val="4">
                <dgm:presOf axis="root ch desOrSelf" ptType="all node node" st="1 2 1" cnt="1 1 0"/>
              </dgm:if>
              <dgm:else name="Name99">
                <dgm:presOf/>
              </dgm:else>
            </dgm:choose>
          </dgm:else>
        </dgm:choose>
        <dgm:constrLst/>
        <dgm:ruleLst/>
      </dgm:layoutNode>
      <dgm:layoutNode name="circ4Tx" styleLbl="revTx">
        <dgm:varLst>
          <dgm:chMax val="0"/>
          <dgm:chPref val="0"/>
          <dgm:bulletEnabled val="1"/>
        </dgm:varLst>
        <dgm:alg type="tx">
          <dgm:param type="txAnchorHorzCh" val="ctr"/>
          <dgm:param type="txAnchorVertCh" val="mid"/>
        </dgm:alg>
        <dgm:shape xmlns:r="http://schemas.openxmlformats.org/officeDocument/2006/relationships" type="rect" r:blip="" hideGeom="1">
          <dgm:adjLst/>
        </dgm:shape>
        <dgm:choose name="Name100">
          <dgm:if name="Name101" func="var" arg="dir" op="equ" val="norm">
            <dgm:presOf axis="desOrSelf" ptType="node"/>
          </dgm:if>
          <dgm:else name="Name102">
            <dgm:choose name="Name103">
              <dgm:if name="Name104" axis="root ch" ptType="all node" func="cnt" op="equ" val="4">
                <dgm:presOf axis="root ch desOrSelf" ptType="all node node" st="1 2 1" cnt="1 1 0"/>
              </dgm:if>
              <dgm:if name="Name105" axis="root ch" ptType="all node" func="cnt" op="equ" val="5">
                <dgm:presOf axis="root ch desOrSelf" ptType="all node node" st="1 3 1" cnt="1 1 0"/>
              </dgm:if>
              <dgm:if name="Name106" axis="root ch" ptType="all node" func="cnt" op="equ" val="6">
                <dgm:presOf axis="root ch desOrSelf" ptType="all node node" st="1 4 1" cnt="1 1 0"/>
              </dgm:if>
              <dgm:else name="Name107">
                <dgm:presOf axis="root ch desOrSelf" ptType="all node node" st="1 5 1" cnt="1 1 0"/>
              </dgm:else>
            </dgm:choose>
          </dgm:else>
        </dgm:choose>
        <dgm:constrLst>
          <dgm:constr type="tMarg"/>
          <dgm:constr type="bMarg"/>
          <dgm:constr type="lMarg"/>
          <dgm:constr type="rMarg"/>
          <dgm:constr type="primFontSz" val="65"/>
        </dgm:constrLst>
        <dgm:ruleLst>
          <dgm:rule type="primFontSz" val="5" fact="NaN" max="NaN"/>
        </dgm:ruleLst>
      </dgm:layoutNode>
    </dgm:forEach>
    <dgm:forEach name="Name108" axis="ch" ptType="node" st="5" cnt="1">
      <dgm:layoutNode name="circ5" styleLbl="vennNode1">
        <dgm:alg type="sp"/>
        <dgm:shape xmlns:r="http://schemas.openxmlformats.org/officeDocument/2006/relationships" type="ellipse" r:blip="">
          <dgm:adjLst/>
        </dgm:shape>
        <dgm:presOf/>
        <dgm:constrLst/>
        <dgm:ruleLst/>
      </dgm:layoutNode>
      <dgm:layoutNode name="circ5Tx" styleLbl="revTx">
        <dgm:varLst>
          <dgm:chMax val="0"/>
          <dgm:chPref val="0"/>
          <dgm:bulletEnabled val="1"/>
        </dgm:varLst>
        <dgm:alg type="tx">
          <dgm:param type="txAnchorHorzCh" val="ctr"/>
          <dgm:param type="txAnchorVertCh" val="mid"/>
        </dgm:alg>
        <dgm:shape xmlns:r="http://schemas.openxmlformats.org/officeDocument/2006/relationships" type="rect" r:blip="" hideGeom="1">
          <dgm:adjLst/>
        </dgm:shape>
        <dgm:choose name="Name109">
          <dgm:if name="Name110" func="var" arg="dir" op="equ" val="norm">
            <dgm:presOf axis="desOrSelf" ptType="node"/>
          </dgm:if>
          <dgm:else name="Name111">
            <dgm:choose name="Name112">
              <dgm:if name="Name113" axis="root ch" ptType="all node" func="cnt" op="equ" val="5">
                <dgm:presOf axis="root ch desOrSelf" ptType="all node node" st="1 2 1" cnt="1 1 0"/>
              </dgm:if>
              <dgm:if name="Name114" axis="root ch" ptType="all node" func="cnt" op="equ" val="6">
                <dgm:presOf axis="root ch desOrSelf" ptType="all node node" st="1 3 1" cnt="1 1 0"/>
              </dgm:if>
              <dgm:else name="Name115">
                <dgm:presOf axis="root ch desOrSelf" ptType="all node node" st="1 4 1" cnt="1 1 0"/>
              </dgm:else>
            </dgm:choose>
          </dgm:else>
        </dgm:choose>
        <dgm:constrLst>
          <dgm:constr type="tMarg"/>
          <dgm:constr type="bMarg"/>
          <dgm:constr type="lMarg"/>
          <dgm:constr type="rMarg"/>
          <dgm:constr type="primFontSz" val="65"/>
        </dgm:constrLst>
        <dgm:ruleLst>
          <dgm:rule type="primFontSz" val="5" fact="NaN" max="NaN"/>
        </dgm:ruleLst>
      </dgm:layoutNode>
    </dgm:forEach>
    <dgm:forEach name="Name116" axis="ch" ptType="node" st="6" cnt="1">
      <dgm:layoutNode name="circ6" styleLbl="vennNode1">
        <dgm:alg type="sp"/>
        <dgm:shape xmlns:r="http://schemas.openxmlformats.org/officeDocument/2006/relationships" type="ellipse" r:blip="">
          <dgm:adjLst/>
        </dgm:shape>
        <dgm:presOf/>
        <dgm:constrLst/>
        <dgm:ruleLst/>
      </dgm:layoutNode>
      <dgm:layoutNode name="circ6Tx" styleLbl="revTx">
        <dgm:varLst>
          <dgm:chMax val="0"/>
          <dgm:chPref val="0"/>
          <dgm:bulletEnabled val="1"/>
        </dgm:varLst>
        <dgm:alg type="tx">
          <dgm:param type="txAnchorHorzCh" val="ctr"/>
          <dgm:param type="txAnchorVertCh" val="mid"/>
        </dgm:alg>
        <dgm:shape xmlns:r="http://schemas.openxmlformats.org/officeDocument/2006/relationships" type="rect" r:blip="" hideGeom="1">
          <dgm:adjLst/>
        </dgm:shape>
        <dgm:choose name="Name117">
          <dgm:if name="Name118" func="var" arg="dir" op="equ" val="norm">
            <dgm:presOf axis="desOrSelf" ptType="node"/>
          </dgm:if>
          <dgm:else name="Name119">
            <dgm:choose name="Name120">
              <dgm:if name="Name121" axis="root ch" ptType="all node" func="cnt" op="equ" val="6">
                <dgm:presOf axis="root ch desOrSelf" ptType="all node node" st="1 2 1" cnt="1 1 0"/>
              </dgm:if>
              <dgm:else name="Name122">
                <dgm:presOf axis="root ch desOrSelf" ptType="all node node" st="1 3 1" cnt="1 1 0"/>
              </dgm:else>
            </dgm:choose>
          </dgm:else>
        </dgm:choose>
        <dgm:constrLst>
          <dgm:constr type="tMarg"/>
          <dgm:constr type="bMarg"/>
          <dgm:constr type="lMarg"/>
          <dgm:constr type="rMarg"/>
          <dgm:constr type="primFontSz" val="65"/>
        </dgm:constrLst>
        <dgm:ruleLst>
          <dgm:rule type="primFontSz" val="5" fact="NaN" max="NaN"/>
        </dgm:ruleLst>
      </dgm:layoutNode>
    </dgm:forEach>
    <dgm:forEach name="Name123" axis="ch" ptType="node" st="7" cnt="1">
      <dgm:layoutNode name="circ7" styleLbl="vennNode1">
        <dgm:alg type="sp"/>
        <dgm:shape xmlns:r="http://schemas.openxmlformats.org/officeDocument/2006/relationships" type="ellipse" r:blip="">
          <dgm:adjLst/>
        </dgm:shape>
        <dgm:presOf/>
        <dgm:constrLst/>
        <dgm:ruleLst/>
      </dgm:layoutNode>
      <dgm:layoutNode name="circ7Tx" styleLbl="revTx">
        <dgm:varLst>
          <dgm:chMax val="0"/>
          <dgm:chPref val="0"/>
          <dgm:bulletEnabled val="1"/>
        </dgm:varLst>
        <dgm:alg type="tx">
          <dgm:param type="txAnchorHorzCh" val="ctr"/>
          <dgm:param type="txAnchorVertCh" val="mid"/>
        </dgm:alg>
        <dgm:shape xmlns:r="http://schemas.openxmlformats.org/officeDocument/2006/relationships" type="rect" r:blip="" hideGeom="1">
          <dgm:adjLst/>
        </dgm:shape>
        <dgm:choose name="Name124">
          <dgm:if name="Name125" func="var" arg="dir" op="equ" val="norm">
            <dgm:presOf axis="desOrSelf" ptType="node"/>
          </dgm:if>
          <dgm:else name="Name126">
            <dgm:presOf axis="root ch desOrSelf" ptType="all node node" st="1 2 1" cnt="1 1 0"/>
          </dgm:else>
        </dgm:choose>
        <dgm:constrLst>
          <dgm:constr type="tMarg"/>
          <dgm:constr type="bMarg"/>
          <dgm:constr type="lMarg"/>
          <dgm:constr type="rMarg"/>
          <dgm:constr type="primFontSz" val="65"/>
        </dgm:constrLst>
        <dgm:ruleLst>
          <dgm:rule type="primFontSz" val="5" fact="NaN" max="NaN"/>
        </dgm:ruleLst>
      </dgm:layoutNode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4">
  <dgm:title val=""/>
  <dgm:desc val=""/>
  <dgm:catLst>
    <dgm:cat type="simple" pri="104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diagramData" Target="../diagrams/data1.xml" /><Relationship Id="rId2" Type="http://schemas.openxmlformats.org/officeDocument/2006/relationships/diagramLayout" Target="../diagrams/layout1.xml" /><Relationship Id="rId3" Type="http://schemas.openxmlformats.org/officeDocument/2006/relationships/diagramQuickStyle" Target="../diagrams/quickStyle1.xml" /><Relationship Id="rId4" Type="http://schemas.openxmlformats.org/officeDocument/2006/relationships/diagramColors" Target="../diagrams/colors1.xml" /><Relationship Id="rId5" Type="http://schemas.microsoft.com/office/2007/relationships/diagramDrawing" Target="../diagrams/drawing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600075</xdr:colOff>
      <xdr:row>9</xdr:row>
      <xdr:rowOff>104775</xdr:rowOff>
    </xdr:from>
    <xdr:to>
      <xdr:col>17</xdr:col>
      <xdr:colOff>666750</xdr:colOff>
      <xdr:row>29</xdr:row>
      <xdr:rowOff>66675</xdr:rowOff>
    </xdr:to>
    <xdr:graphicFrame macro="">
      <xdr:nvGraphicFramePr>
        <xdr:cNvPr id="1270" name="Chart 1"/>
        <xdr:cNvGraphicFramePr/>
      </xdr:nvGraphicFramePr>
      <xdr:xfrm>
        <a:off x="5219700" y="1771650"/>
        <a:ext cx="762000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704850</xdr:colOff>
      <xdr:row>7</xdr:row>
      <xdr:rowOff>209550</xdr:rowOff>
    </xdr:from>
    <xdr:to>
      <xdr:col>17</xdr:col>
      <xdr:colOff>542925</xdr:colOff>
      <xdr:row>31</xdr:row>
      <xdr:rowOff>104775</xdr:rowOff>
    </xdr:to>
    <xdr:graphicFrame macro="">
      <xdr:nvGraphicFramePr>
        <xdr:cNvPr id="2294" name="Chart 1"/>
        <xdr:cNvGraphicFramePr/>
      </xdr:nvGraphicFramePr>
      <xdr:xfrm>
        <a:off x="4095750" y="1295400"/>
        <a:ext cx="762000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209550</xdr:colOff>
      <xdr:row>7</xdr:row>
      <xdr:rowOff>257175</xdr:rowOff>
    </xdr:from>
    <xdr:to>
      <xdr:col>17</xdr:col>
      <xdr:colOff>209550</xdr:colOff>
      <xdr:row>31</xdr:row>
      <xdr:rowOff>133350</xdr:rowOff>
    </xdr:to>
    <xdr:graphicFrame macro="">
      <xdr:nvGraphicFramePr>
        <xdr:cNvPr id="3318" name="Chart 1"/>
        <xdr:cNvGraphicFramePr/>
      </xdr:nvGraphicFramePr>
      <xdr:xfrm>
        <a:off x="4162425" y="1343025"/>
        <a:ext cx="762000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38100</xdr:colOff>
      <xdr:row>8</xdr:row>
      <xdr:rowOff>19050</xdr:rowOff>
    </xdr:from>
    <xdr:to>
      <xdr:col>17</xdr:col>
      <xdr:colOff>38100</xdr:colOff>
      <xdr:row>32</xdr:row>
      <xdr:rowOff>0</xdr:rowOff>
    </xdr:to>
    <xdr:graphicFrame macro="">
      <xdr:nvGraphicFramePr>
        <xdr:cNvPr id="4342" name="Chart 1"/>
        <xdr:cNvGraphicFramePr/>
      </xdr:nvGraphicFramePr>
      <xdr:xfrm>
        <a:off x="4210050" y="1485900"/>
        <a:ext cx="76200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323850</xdr:colOff>
      <xdr:row>7</xdr:row>
      <xdr:rowOff>581025</xdr:rowOff>
    </xdr:from>
    <xdr:to>
      <xdr:col>16</xdr:col>
      <xdr:colOff>352425</xdr:colOff>
      <xdr:row>33</xdr:row>
      <xdr:rowOff>123825</xdr:rowOff>
    </xdr:to>
    <xdr:graphicFrame macro="">
      <xdr:nvGraphicFramePr>
        <xdr:cNvPr id="5366" name="Chart 1"/>
        <xdr:cNvGraphicFramePr/>
      </xdr:nvGraphicFramePr>
      <xdr:xfrm>
        <a:off x="4191000" y="1666875"/>
        <a:ext cx="76200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0</xdr:colOff>
      <xdr:row>7</xdr:row>
      <xdr:rowOff>552450</xdr:rowOff>
    </xdr:from>
    <xdr:to>
      <xdr:col>18</xdr:col>
      <xdr:colOff>0</xdr:colOff>
      <xdr:row>35</xdr:row>
      <xdr:rowOff>19050</xdr:rowOff>
    </xdr:to>
    <xdr:graphicFrame macro="">
      <xdr:nvGraphicFramePr>
        <xdr:cNvPr id="6393" name="Chart 1"/>
        <xdr:cNvGraphicFramePr/>
      </xdr:nvGraphicFramePr>
      <xdr:xfrm>
        <a:off x="4733925" y="1638300"/>
        <a:ext cx="762000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xmlns:xdr="http://schemas.openxmlformats.org/drawingml/2006/spreadsheetDrawing">
    <xdr:from>
      <xdr:col>3</xdr:col>
      <xdr:colOff>12700</xdr:colOff>
      <xdr:row>20</xdr:row>
      <xdr:rowOff>12701</xdr:rowOff>
    </xdr:from>
    <xdr:to>
      <xdr:col>7</xdr:col>
      <xdr:colOff>476250</xdr:colOff>
      <xdr:row>58</xdr:row>
      <xdr:rowOff>95251</xdr:rowOff>
    </xdr:to>
    <xdr:graphicFrame macro="">
      <xdr:nvGraphicFramePr>
        <xdr:cNvPr id="2" name="Diagram 1"/>
        <xdr:cNvGraphicFramePr/>
      </xdr:nvGraphicFramePr>
      <xdr:xfrm>
        <a:off xmlns:a="http://schemas.openxmlformats.org/drawingml/2006/main" x="0" y="0"/>
        <a:ext xmlns:a="http://schemas.openxmlformats.org/drawingml/2006/main" cx="0" cy="0"/>
      </xdr:xfrm>
      <a:graphic xmlns:a="http://schemas.openxmlformats.org/drawingml/2006/main"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3</xdr:col>
      <xdr:colOff>209550</xdr:colOff>
      <xdr:row>22</xdr:row>
      <xdr:rowOff>114300</xdr:rowOff>
    </xdr:from>
    <xdr:to>
      <xdr:col>3</xdr:col>
      <xdr:colOff>1028700</xdr:colOff>
      <xdr:row>26</xdr:row>
      <xdr:rowOff>142875</xdr:rowOff>
    </xdr:to>
    <xdr:sp macro="" textlink="">
      <xdr:nvSpPr>
        <xdr:cNvPr id="3" name="TextBox 2"/>
        <xdr:cNvSpPr txBox="1"/>
      </xdr:nvSpPr>
      <xdr:spPr>
        <a:xfrm>
          <a:off x="1733550" y="5133975"/>
          <a:ext cx="819150" cy="6667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pPr algn="ctr" rtl="0">
            <a:lnSpc>
              <a:spcPts val="8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At-risk-of-poverty</a:t>
          </a:r>
        </a:p>
      </xdr:txBody>
    </xdr:sp>
    <xdr:clientData/>
  </xdr:twoCellAnchor>
  <xdr:twoCellAnchor>
    <xdr:from>
      <xdr:col>5</xdr:col>
      <xdr:colOff>400050</xdr:colOff>
      <xdr:row>22</xdr:row>
      <xdr:rowOff>123825</xdr:rowOff>
    </xdr:from>
    <xdr:to>
      <xdr:col>6</xdr:col>
      <xdr:colOff>495300</xdr:colOff>
      <xdr:row>26</xdr:row>
      <xdr:rowOff>142875</xdr:rowOff>
    </xdr:to>
    <xdr:sp macro="" textlink="">
      <xdr:nvSpPr>
        <xdr:cNvPr id="4" name="TextBox 3"/>
        <xdr:cNvSpPr txBox="1"/>
      </xdr:nvSpPr>
      <xdr:spPr>
        <a:xfrm>
          <a:off x="6010275" y="5143500"/>
          <a:ext cx="904875" cy="6572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ctr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Severe material deprivation</a:t>
          </a:r>
        </a:p>
      </xdr:txBody>
    </xdr:sp>
    <xdr:clientData/>
  </xdr:twoCellAnchor>
  <xdr:twoCellAnchor>
    <xdr:from>
      <xdr:col>3</xdr:col>
      <xdr:colOff>2409825</xdr:colOff>
      <xdr:row>45</xdr:row>
      <xdr:rowOff>114300</xdr:rowOff>
    </xdr:from>
    <xdr:to>
      <xdr:col>4</xdr:col>
      <xdr:colOff>219075</xdr:colOff>
      <xdr:row>60</xdr:row>
      <xdr:rowOff>0</xdr:rowOff>
    </xdr:to>
    <xdr:sp macro="" textlink="">
      <xdr:nvSpPr>
        <xdr:cNvPr id="5" name="TextBox 4"/>
        <xdr:cNvSpPr txBox="1"/>
      </xdr:nvSpPr>
      <xdr:spPr>
        <a:xfrm>
          <a:off x="3933825" y="8791575"/>
          <a:ext cx="1019175" cy="22860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Low work intensity</a:t>
          </a:r>
        </a:p>
      </xdr:txBody>
    </xdr:sp>
    <xdr:clientData/>
  </xdr:twoCellAnchor>
  <xdr:twoCellAnchor>
    <xdr:from>
      <xdr:col>3</xdr:col>
      <xdr:colOff>2714625</xdr:colOff>
      <xdr:row>30</xdr:row>
      <xdr:rowOff>47625</xdr:rowOff>
    </xdr:from>
    <xdr:to>
      <xdr:col>4</xdr:col>
      <xdr:colOff>95250</xdr:colOff>
      <xdr:row>33</xdr:row>
      <xdr:rowOff>66675</xdr:rowOff>
    </xdr:to>
    <xdr:sp macro="" textlink="">
      <xdr:nvSpPr>
        <xdr:cNvPr id="6" name="TextBox 5"/>
        <xdr:cNvSpPr txBox="1"/>
      </xdr:nvSpPr>
      <xdr:spPr>
        <a:xfrm>
          <a:off x="4238625" y="6343650"/>
          <a:ext cx="590550" cy="4953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14.4</a:t>
          </a:r>
        </a:p>
      </xdr:txBody>
    </xdr:sp>
    <xdr:clientData/>
  </xdr:twoCellAnchor>
  <xdr:twoCellAnchor>
    <xdr:from>
      <xdr:col>3</xdr:col>
      <xdr:colOff>2695575</xdr:colOff>
      <xdr:row>33</xdr:row>
      <xdr:rowOff>114300</xdr:rowOff>
    </xdr:from>
    <xdr:to>
      <xdr:col>4</xdr:col>
      <xdr:colOff>47625</xdr:colOff>
      <xdr:row>36</xdr:row>
      <xdr:rowOff>76200</xdr:rowOff>
    </xdr:to>
    <xdr:sp macro="" textlink="">
      <xdr:nvSpPr>
        <xdr:cNvPr id="7" name="TextBox 6"/>
        <xdr:cNvSpPr txBox="1"/>
      </xdr:nvSpPr>
      <xdr:spPr>
        <a:xfrm>
          <a:off x="4219575" y="6886575"/>
          <a:ext cx="561975" cy="4381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9.3</a:t>
          </a:r>
        </a:p>
      </xdr:txBody>
    </xdr:sp>
    <xdr:clientData/>
  </xdr:twoCellAnchor>
  <xdr:twoCellAnchor>
    <xdr:from>
      <xdr:col>3</xdr:col>
      <xdr:colOff>2143125</xdr:colOff>
      <xdr:row>36</xdr:row>
      <xdr:rowOff>85725</xdr:rowOff>
    </xdr:from>
    <xdr:to>
      <xdr:col>3</xdr:col>
      <xdr:colOff>2686050</xdr:colOff>
      <xdr:row>39</xdr:row>
      <xdr:rowOff>57150</xdr:rowOff>
    </xdr:to>
    <xdr:sp macro="" textlink="">
      <xdr:nvSpPr>
        <xdr:cNvPr id="8" name="TextBox 7"/>
        <xdr:cNvSpPr txBox="1"/>
      </xdr:nvSpPr>
      <xdr:spPr>
        <a:xfrm>
          <a:off x="3667125" y="7334250"/>
          <a:ext cx="542925" cy="4476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13.4</a:t>
          </a:r>
        </a:p>
      </xdr:txBody>
    </xdr:sp>
    <xdr:clientData/>
  </xdr:twoCellAnchor>
  <xdr:twoCellAnchor>
    <xdr:from>
      <xdr:col>3</xdr:col>
      <xdr:colOff>3057525</xdr:colOff>
      <xdr:row>36</xdr:row>
      <xdr:rowOff>38100</xdr:rowOff>
    </xdr:from>
    <xdr:to>
      <xdr:col>4</xdr:col>
      <xdr:colOff>381000</xdr:colOff>
      <xdr:row>39</xdr:row>
      <xdr:rowOff>38100</xdr:rowOff>
    </xdr:to>
    <xdr:sp macro="" textlink="">
      <xdr:nvSpPr>
        <xdr:cNvPr id="9" name="TextBox 8"/>
        <xdr:cNvSpPr txBox="1"/>
      </xdr:nvSpPr>
      <xdr:spPr>
        <a:xfrm>
          <a:off x="4581525" y="7286625"/>
          <a:ext cx="533400" cy="4762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3.2</a:t>
          </a:r>
        </a:p>
      </xdr:txBody>
    </xdr:sp>
    <xdr:clientData/>
  </xdr:twoCellAnchor>
  <xdr:twoCellAnchor>
    <xdr:from>
      <xdr:col>3</xdr:col>
      <xdr:colOff>2686050</xdr:colOff>
      <xdr:row>39</xdr:row>
      <xdr:rowOff>142875</xdr:rowOff>
    </xdr:from>
    <xdr:to>
      <xdr:col>4</xdr:col>
      <xdr:colOff>28575</xdr:colOff>
      <xdr:row>42</xdr:row>
      <xdr:rowOff>114300</xdr:rowOff>
    </xdr:to>
    <xdr:sp macro="" textlink="">
      <xdr:nvSpPr>
        <xdr:cNvPr id="11" name="TextBox 10"/>
        <xdr:cNvSpPr txBox="1"/>
      </xdr:nvSpPr>
      <xdr:spPr>
        <a:xfrm>
          <a:off x="4210050" y="7867650"/>
          <a:ext cx="552450" cy="4476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13.2</a:t>
          </a:r>
        </a:p>
      </xdr:txBody>
    </xdr:sp>
    <xdr:clientData/>
  </xdr:twoCellAnchor>
  <xdr:twoCellAnchor>
    <xdr:from>
      <xdr:col>3</xdr:col>
      <xdr:colOff>1447800</xdr:colOff>
      <xdr:row>49</xdr:row>
      <xdr:rowOff>123825</xdr:rowOff>
    </xdr:from>
    <xdr:to>
      <xdr:col>5</xdr:col>
      <xdr:colOff>104775</xdr:colOff>
      <xdr:row>58</xdr:row>
      <xdr:rowOff>66675</xdr:rowOff>
    </xdr:to>
    <xdr:sp macro="" textlink="">
      <xdr:nvSpPr>
        <xdr:cNvPr id="12" name="TextBox 11"/>
        <xdr:cNvSpPr txBox="1"/>
      </xdr:nvSpPr>
      <xdr:spPr>
        <a:xfrm>
          <a:off x="2971800" y="9439275"/>
          <a:ext cx="2743200" cy="1390650"/>
        </a:xfrm>
        <a:prstGeom prst="rect">
          <a:avLst/>
        </a:prstGeom>
        <a:solidFill>
          <a:srgbClr val="FFFFFF"/>
        </a:solidFill>
        <a:ln w="9525" cmpd="sng">
          <a:solidFill>
            <a:schemeClr val="bg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rtl="0"/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Population:</a:t>
          </a:r>
          <a:endParaRPr lang="en-GB" sz="1000">
            <a:effectLst/>
          </a:endParaRPr>
        </a:p>
        <a:p>
          <a:pPr rtl="0"/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— neither at risk of poverty,</a:t>
          </a:r>
          <a:endParaRPr lang="en-GB" sz="1000">
            <a:effectLst/>
          </a:endParaRPr>
        </a:p>
        <a:p>
          <a:pPr rtl="0"/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— nor severely materially deprived,</a:t>
          </a:r>
          <a:endParaRPr lang="en-GB" sz="1000">
            <a:effectLst/>
          </a:endParaRPr>
        </a:p>
        <a:p>
          <a:pPr rtl="0"/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— nor living in a household with very low work intensity,</a:t>
          </a:r>
          <a:endParaRPr lang="en-GB" sz="1000">
            <a:effectLst/>
          </a:endParaRPr>
        </a:p>
        <a:p>
          <a:pPr rtl="0"/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 377.2 million</a:t>
          </a:r>
          <a:endParaRPr lang="en-GB" sz="1000">
            <a:effectLst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19050</xdr:colOff>
      <xdr:row>7</xdr:row>
      <xdr:rowOff>152400</xdr:rowOff>
    </xdr:from>
    <xdr:to>
      <xdr:col>18</xdr:col>
      <xdr:colOff>19050</xdr:colOff>
      <xdr:row>32</xdr:row>
      <xdr:rowOff>47625</xdr:rowOff>
    </xdr:to>
    <xdr:graphicFrame macro="">
      <xdr:nvGraphicFramePr>
        <xdr:cNvPr id="8441" name="Chart 1"/>
        <xdr:cNvGraphicFramePr/>
      </xdr:nvGraphicFramePr>
      <xdr:xfrm>
        <a:off x="4657725" y="1371600"/>
        <a:ext cx="76200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CB716"/>
      </a:accent1>
      <a:accent2>
        <a:srgbClr val="005581"/>
      </a:accent2>
      <a:accent3>
        <a:srgbClr val="FFF28F"/>
      </a:accent3>
      <a:accent4>
        <a:srgbClr val="D78B6C"/>
      </a:accent4>
      <a:accent5>
        <a:srgbClr val="6E364A"/>
      </a:accent5>
      <a:accent6>
        <a:srgbClr val="FFE6B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showGridLines="0" workbookViewId="0" topLeftCell="A21">
      <selection activeCell="I38" sqref="I38:N40"/>
    </sheetView>
  </sheetViews>
  <sheetFormatPr defaultColWidth="11.421875" defaultRowHeight="12.75"/>
  <cols>
    <col min="1" max="2" width="8.421875" style="21" customWidth="1"/>
    <col min="3" max="3" width="1.7109375" style="21" customWidth="1"/>
    <col min="4" max="4" width="13.421875" style="21" customWidth="1"/>
    <col min="5" max="6" width="13.421875" style="23" customWidth="1"/>
    <col min="7" max="8" width="10.421875" style="21" customWidth="1"/>
    <col min="9" max="16384" width="11.421875" style="21" customWidth="1"/>
  </cols>
  <sheetData>
    <row r="1" spans="1:6" s="3" customFormat="1" ht="12">
      <c r="A1" s="2"/>
      <c r="E1" s="4"/>
      <c r="F1" s="4"/>
    </row>
    <row r="2" spans="1:6" s="3" customFormat="1" ht="12">
      <c r="A2" s="5"/>
      <c r="E2" s="4"/>
      <c r="F2" s="4"/>
    </row>
    <row r="3" spans="4:6" s="3" customFormat="1" ht="12">
      <c r="D3" s="3" t="s">
        <v>54</v>
      </c>
      <c r="E3" s="4"/>
      <c r="F3" s="4"/>
    </row>
    <row r="4" spans="1:6" s="3" customFormat="1" ht="12">
      <c r="A4" s="6"/>
      <c r="D4" s="3" t="s">
        <v>25</v>
      </c>
      <c r="E4" s="4"/>
      <c r="F4" s="4"/>
    </row>
    <row r="5" spans="5:6" s="3" customFormat="1" ht="12">
      <c r="E5" s="4"/>
      <c r="F5" s="4"/>
    </row>
    <row r="6" spans="1:6" s="3" customFormat="1" ht="16.5" customHeight="1">
      <c r="A6" s="6"/>
      <c r="C6" s="7"/>
      <c r="D6" s="15" t="s">
        <v>124</v>
      </c>
      <c r="E6" s="4"/>
      <c r="F6" s="4"/>
    </row>
    <row r="7" spans="4:10" s="3" customFormat="1" ht="12.75" customHeight="1">
      <c r="D7" s="20" t="s">
        <v>23</v>
      </c>
      <c r="E7" s="4"/>
      <c r="F7" s="4"/>
      <c r="J7" s="8"/>
    </row>
    <row r="8" ht="12">
      <c r="E8" s="22"/>
    </row>
    <row r="9" spans="5:6" ht="30" customHeight="1">
      <c r="E9" s="22"/>
      <c r="F9" s="22"/>
    </row>
    <row r="10" spans="5:8" ht="76.5" customHeight="1">
      <c r="E10" s="24" t="s">
        <v>87</v>
      </c>
      <c r="F10" s="24" t="s">
        <v>13</v>
      </c>
      <c r="G10" s="9"/>
      <c r="H10" s="9"/>
    </row>
    <row r="11" spans="1:8" ht="13.5">
      <c r="A11" s="6"/>
      <c r="C11" s="26"/>
      <c r="D11" s="21" t="s">
        <v>117</v>
      </c>
      <c r="E11" s="66">
        <v>9.9</v>
      </c>
      <c r="F11" s="25">
        <v>9.8</v>
      </c>
      <c r="G11" s="25"/>
      <c r="H11" s="10"/>
    </row>
    <row r="12" spans="1:8" ht="13.5">
      <c r="A12" s="6"/>
      <c r="C12" s="26"/>
      <c r="D12" s="21" t="s">
        <v>118</v>
      </c>
      <c r="E12" s="66">
        <v>7.6</v>
      </c>
      <c r="F12" s="25">
        <v>8.600000000000001</v>
      </c>
      <c r="G12" s="25"/>
      <c r="H12" s="10"/>
    </row>
    <row r="13" spans="3:8" ht="12">
      <c r="C13" s="26"/>
      <c r="D13" s="21" t="s">
        <v>56</v>
      </c>
      <c r="E13" s="66">
        <v>44.1</v>
      </c>
      <c r="F13" s="25">
        <v>17.5</v>
      </c>
      <c r="G13" s="25"/>
      <c r="H13" s="10"/>
    </row>
    <row r="14" spans="2:8" ht="12">
      <c r="B14" s="26"/>
      <c r="D14" s="21" t="s">
        <v>96</v>
      </c>
      <c r="E14" s="25">
        <v>29.9</v>
      </c>
      <c r="F14" s="25">
        <v>18.1</v>
      </c>
      <c r="G14" s="10"/>
      <c r="H14" s="10"/>
    </row>
    <row r="15" spans="2:8" ht="12">
      <c r="B15" s="26"/>
      <c r="D15" s="21" t="s">
        <v>69</v>
      </c>
      <c r="E15" s="25">
        <v>25.7</v>
      </c>
      <c r="F15" s="25">
        <v>18.3</v>
      </c>
      <c r="G15" s="10"/>
      <c r="H15" s="10"/>
    </row>
    <row r="16" spans="2:8" ht="12">
      <c r="B16" s="26"/>
      <c r="D16" s="21" t="s">
        <v>40</v>
      </c>
      <c r="E16" s="25">
        <v>25.6</v>
      </c>
      <c r="F16" s="25">
        <v>18.9</v>
      </c>
      <c r="G16" s="10"/>
      <c r="H16" s="10"/>
    </row>
    <row r="17" spans="2:8" ht="12">
      <c r="B17" s="26"/>
      <c r="D17" s="21" t="s">
        <v>47</v>
      </c>
      <c r="E17" s="25">
        <v>19.8</v>
      </c>
      <c r="F17" s="25">
        <v>14.6</v>
      </c>
      <c r="G17" s="10"/>
      <c r="H17" s="10"/>
    </row>
    <row r="18" spans="2:8" ht="12">
      <c r="B18" s="26"/>
      <c r="D18" s="21" t="s">
        <v>51</v>
      </c>
      <c r="E18" s="25">
        <v>19.5</v>
      </c>
      <c r="F18" s="25">
        <v>14.2</v>
      </c>
      <c r="G18" s="10"/>
      <c r="H18" s="10"/>
    </row>
    <row r="19" spans="2:8" ht="12">
      <c r="B19" s="26"/>
      <c r="D19" s="21" t="s">
        <v>22</v>
      </c>
      <c r="E19" s="25">
        <v>15.4</v>
      </c>
      <c r="F19" s="25">
        <v>19.8</v>
      </c>
      <c r="G19" s="10"/>
      <c r="H19" s="10"/>
    </row>
    <row r="20" spans="2:8" ht="12">
      <c r="B20" s="26"/>
      <c r="D20" s="21" t="s">
        <v>58</v>
      </c>
      <c r="E20" s="25">
        <v>15</v>
      </c>
      <c r="F20" s="25">
        <v>16.5</v>
      </c>
      <c r="G20" s="10"/>
      <c r="H20" s="10"/>
    </row>
    <row r="21" spans="2:8" ht="12">
      <c r="B21" s="26"/>
      <c r="D21" s="21" t="s">
        <v>50</v>
      </c>
      <c r="E21" s="25">
        <v>14.5</v>
      </c>
      <c r="F21" s="25">
        <v>10.7</v>
      </c>
      <c r="G21" s="10"/>
      <c r="H21" s="10"/>
    </row>
    <row r="22" spans="2:8" ht="12">
      <c r="B22" s="26"/>
      <c r="D22" s="21" t="s">
        <v>70</v>
      </c>
      <c r="E22" s="25">
        <v>13.5</v>
      </c>
      <c r="F22" s="25">
        <v>14.3</v>
      </c>
      <c r="G22" s="10"/>
      <c r="H22" s="10"/>
    </row>
    <row r="23" spans="2:8" ht="12">
      <c r="B23" s="26"/>
      <c r="D23" s="21" t="s">
        <v>68</v>
      </c>
      <c r="E23" s="25">
        <v>10.5</v>
      </c>
      <c r="F23" s="25">
        <v>12.3</v>
      </c>
      <c r="G23" s="10"/>
      <c r="H23" s="10"/>
    </row>
    <row r="24" spans="2:8" ht="12">
      <c r="B24" s="26"/>
      <c r="D24" s="21" t="s">
        <v>67</v>
      </c>
      <c r="E24" s="25">
        <v>9.4</v>
      </c>
      <c r="F24" s="25">
        <v>11.9</v>
      </c>
      <c r="G24" s="10"/>
      <c r="H24" s="10"/>
    </row>
    <row r="25" spans="2:8" ht="12">
      <c r="B25" s="26"/>
      <c r="D25" s="21" t="s">
        <v>94</v>
      </c>
      <c r="E25" s="25">
        <v>9.2</v>
      </c>
      <c r="F25" s="25">
        <v>10.6</v>
      </c>
      <c r="G25" s="10"/>
      <c r="H25" s="10"/>
    </row>
    <row r="26" spans="2:8" ht="12">
      <c r="B26" s="26"/>
      <c r="D26" s="21" t="s">
        <v>95</v>
      </c>
      <c r="E26" s="25">
        <v>8.6</v>
      </c>
      <c r="F26" s="25">
        <v>13.2</v>
      </c>
      <c r="G26" s="10"/>
      <c r="H26" s="10"/>
    </row>
    <row r="27" spans="2:8" ht="12">
      <c r="B27" s="26"/>
      <c r="D27" s="21" t="s">
        <v>156</v>
      </c>
      <c r="E27" s="25">
        <v>7.8</v>
      </c>
      <c r="F27" s="25">
        <v>8.8</v>
      </c>
      <c r="G27" s="10"/>
      <c r="H27" s="10"/>
    </row>
    <row r="28" spans="2:8" ht="12">
      <c r="B28" s="26"/>
      <c r="D28" s="21" t="s">
        <v>59</v>
      </c>
      <c r="E28" s="25">
        <v>6.6</v>
      </c>
      <c r="F28" s="25">
        <v>10.2</v>
      </c>
      <c r="G28" s="10"/>
      <c r="H28" s="10"/>
    </row>
    <row r="29" spans="2:8" ht="12">
      <c r="B29" s="26"/>
      <c r="D29" s="21" t="s">
        <v>60</v>
      </c>
      <c r="E29" s="25">
        <v>6.6</v>
      </c>
      <c r="F29" s="25">
        <v>10.2</v>
      </c>
      <c r="G29" s="10"/>
      <c r="H29" s="10"/>
    </row>
    <row r="30" spans="2:8" ht="12">
      <c r="B30" s="26"/>
      <c r="D30" s="21" t="s">
        <v>91</v>
      </c>
      <c r="E30" s="25">
        <v>6.5</v>
      </c>
      <c r="F30" s="25">
        <v>6</v>
      </c>
      <c r="G30" s="10"/>
      <c r="H30" s="10"/>
    </row>
    <row r="31" spans="2:8" ht="12.75">
      <c r="B31" s="26"/>
      <c r="D31" s="21" t="s">
        <v>49</v>
      </c>
      <c r="E31" s="25">
        <v>5.8</v>
      </c>
      <c r="F31" s="25">
        <v>10.5</v>
      </c>
      <c r="G31" s="10"/>
      <c r="H31" s="10"/>
    </row>
    <row r="32" spans="2:8" ht="12.75">
      <c r="B32" s="26"/>
      <c r="D32" s="21" t="s">
        <v>48</v>
      </c>
      <c r="E32" s="25">
        <v>5.3</v>
      </c>
      <c r="F32" s="25">
        <v>7.5</v>
      </c>
      <c r="G32" s="10"/>
      <c r="H32" s="10"/>
    </row>
    <row r="33" spans="2:8" ht="12.75">
      <c r="B33" s="26"/>
      <c r="D33" s="21" t="s">
        <v>71</v>
      </c>
      <c r="E33" s="25">
        <v>4.9</v>
      </c>
      <c r="F33" s="25">
        <v>6.5</v>
      </c>
      <c r="G33" s="10"/>
      <c r="H33" s="10"/>
    </row>
    <row r="34" spans="2:8" ht="12.75">
      <c r="B34" s="26"/>
      <c r="D34" s="21" t="s">
        <v>109</v>
      </c>
      <c r="E34" s="25">
        <v>4</v>
      </c>
      <c r="F34" s="25">
        <v>5.8</v>
      </c>
      <c r="G34" s="10"/>
      <c r="H34" s="10"/>
    </row>
    <row r="35" spans="2:8" ht="12.75">
      <c r="B35" s="26"/>
      <c r="D35" s="21" t="s">
        <v>46</v>
      </c>
      <c r="E35" s="25">
        <v>2.9</v>
      </c>
      <c r="F35" s="25">
        <v>5.9</v>
      </c>
      <c r="G35" s="10"/>
      <c r="H35" s="10"/>
    </row>
    <row r="36" spans="2:8" ht="12.75">
      <c r="B36" s="26"/>
      <c r="D36" s="21" t="s">
        <v>111</v>
      </c>
      <c r="E36" s="25">
        <v>2.8</v>
      </c>
      <c r="F36" s="25">
        <v>4.7</v>
      </c>
      <c r="G36" s="10"/>
      <c r="H36" s="10"/>
    </row>
    <row r="37" spans="2:9" ht="12.75">
      <c r="B37" s="26"/>
      <c r="D37" s="21" t="s">
        <v>92</v>
      </c>
      <c r="E37" s="25">
        <v>2.3</v>
      </c>
      <c r="F37" s="25">
        <v>4.2</v>
      </c>
      <c r="G37" s="10"/>
      <c r="H37" s="10"/>
      <c r="I37" s="27"/>
    </row>
    <row r="38" spans="2:9" ht="13.5">
      <c r="B38" s="26"/>
      <c r="D38" s="21" t="s">
        <v>90</v>
      </c>
      <c r="E38" s="25">
        <v>1.3</v>
      </c>
      <c r="F38" s="25">
        <v>3.2</v>
      </c>
      <c r="G38" s="10"/>
      <c r="H38" s="10"/>
      <c r="I38" s="28" t="s">
        <v>119</v>
      </c>
    </row>
    <row r="39" spans="2:9" ht="13.5">
      <c r="B39" s="26"/>
      <c r="D39" s="21" t="s">
        <v>110</v>
      </c>
      <c r="E39" s="25">
        <v>1.3</v>
      </c>
      <c r="F39" s="25">
        <v>3.1</v>
      </c>
      <c r="G39" s="26"/>
      <c r="H39" s="10"/>
      <c r="I39" s="28" t="s">
        <v>120</v>
      </c>
    </row>
    <row r="40" spans="2:9" ht="12.75">
      <c r="B40" s="26"/>
      <c r="D40" s="21" t="s">
        <v>55</v>
      </c>
      <c r="E40" s="25">
        <v>2.4</v>
      </c>
      <c r="F40" s="25">
        <v>4.4</v>
      </c>
      <c r="G40" s="26"/>
      <c r="H40" s="10"/>
      <c r="I40" s="21" t="s">
        <v>10</v>
      </c>
    </row>
    <row r="41" spans="2:9" ht="12.75">
      <c r="B41" s="26"/>
      <c r="D41" s="21" t="s">
        <v>93</v>
      </c>
      <c r="E41" s="25">
        <v>1.7</v>
      </c>
      <c r="F41" s="25">
        <v>2.8</v>
      </c>
      <c r="G41" s="26"/>
      <c r="H41" s="10"/>
      <c r="I41" s="79" t="s">
        <v>133</v>
      </c>
    </row>
    <row r="42" spans="2:8" ht="12.75">
      <c r="B42" s="26"/>
      <c r="D42" s="21" t="s">
        <v>57</v>
      </c>
      <c r="E42" s="25">
        <v>0.8</v>
      </c>
      <c r="F42" s="25">
        <v>2.8</v>
      </c>
      <c r="G42" s="26"/>
      <c r="H42" s="10"/>
    </row>
    <row r="43" spans="2:7" ht="12.75">
      <c r="B43" s="26"/>
      <c r="D43" s="21" t="s">
        <v>88</v>
      </c>
      <c r="E43" s="25" t="s">
        <v>31</v>
      </c>
      <c r="F43" s="25" t="s">
        <v>31</v>
      </c>
      <c r="G43" s="26"/>
    </row>
    <row r="44" spans="2:7" ht="12.75">
      <c r="B44" s="26"/>
      <c r="E44" s="25"/>
      <c r="F44" s="25"/>
      <c r="G44" s="26"/>
    </row>
    <row r="45" ht="12.75">
      <c r="C45" s="29"/>
    </row>
    <row r="46" spans="5:15" ht="11.25" customHeight="1">
      <c r="E46" s="25"/>
      <c r="F46" s="25"/>
      <c r="G46" s="30"/>
      <c r="H46" s="30"/>
      <c r="J46" s="31"/>
      <c r="K46" s="30"/>
      <c r="L46" s="30"/>
      <c r="M46" s="30"/>
      <c r="N46" s="30"/>
      <c r="O46" s="30"/>
    </row>
    <row r="48" ht="12.75">
      <c r="F48" s="11" t="s">
        <v>20</v>
      </c>
    </row>
    <row r="51" ht="12.75">
      <c r="A51" s="3" t="s">
        <v>24</v>
      </c>
    </row>
    <row r="52" ht="12.75">
      <c r="A52" s="21" t="s">
        <v>149</v>
      </c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showGridLines="0" workbookViewId="0" topLeftCell="A17">
      <selection activeCell="H38" sqref="H38"/>
    </sheetView>
  </sheetViews>
  <sheetFormatPr defaultColWidth="11.421875" defaultRowHeight="12.75"/>
  <cols>
    <col min="1" max="2" width="8.421875" style="21" customWidth="1"/>
    <col min="3" max="3" width="1.7109375" style="21" customWidth="1"/>
    <col min="4" max="4" width="17.28125" style="21" customWidth="1"/>
    <col min="5" max="5" width="9.140625" style="21" customWidth="1"/>
    <col min="6" max="6" width="7.28125" style="21" customWidth="1"/>
    <col min="7" max="7" width="7.421875" style="21" customWidth="1"/>
    <col min="8" max="8" width="9.8515625" style="21" customWidth="1"/>
    <col min="9" max="16384" width="11.421875" style="21" customWidth="1"/>
  </cols>
  <sheetData>
    <row r="1" s="3" customFormat="1" ht="12">
      <c r="A1" s="2"/>
    </row>
    <row r="2" s="3" customFormat="1" ht="12">
      <c r="A2" s="5"/>
    </row>
    <row r="3" s="3" customFormat="1" ht="12">
      <c r="D3" s="3" t="s">
        <v>54</v>
      </c>
    </row>
    <row r="4" spans="1:4" s="3" customFormat="1" ht="12">
      <c r="A4" s="6"/>
      <c r="D4" s="3" t="s">
        <v>81</v>
      </c>
    </row>
    <row r="5" s="3" customFormat="1" ht="12"/>
    <row r="6" spans="1:10" s="3" customFormat="1" ht="23.1" customHeight="1">
      <c r="A6" s="6"/>
      <c r="C6" s="7"/>
      <c r="D6" s="124" t="s">
        <v>145</v>
      </c>
      <c r="E6" s="124"/>
      <c r="F6" s="124"/>
      <c r="G6" s="124"/>
      <c r="H6" s="124"/>
      <c r="I6" s="124"/>
      <c r="J6" s="124"/>
    </row>
    <row r="7" spans="4:8" s="3" customFormat="1" ht="13.5" customHeight="1">
      <c r="D7" s="20" t="s">
        <v>144</v>
      </c>
      <c r="H7" s="64"/>
    </row>
    <row r="8" spans="5:7" ht="30" customHeight="1">
      <c r="E8" s="58">
        <v>2011</v>
      </c>
      <c r="F8" s="58">
        <v>2012</v>
      </c>
      <c r="G8" s="12"/>
    </row>
    <row r="9" spans="4:7" ht="12" customHeight="1">
      <c r="D9" s="21" t="s">
        <v>113</v>
      </c>
      <c r="E9" s="88">
        <v>24.3</v>
      </c>
      <c r="F9" s="88">
        <v>24.8</v>
      </c>
      <c r="G9" s="14"/>
    </row>
    <row r="10" spans="1:8" ht="12" customHeight="1">
      <c r="A10" s="6"/>
      <c r="B10" s="46"/>
      <c r="D10" s="21" t="s">
        <v>114</v>
      </c>
      <c r="E10" s="67">
        <v>22.9</v>
      </c>
      <c r="F10" s="67">
        <v>23.3</v>
      </c>
      <c r="G10" s="14"/>
      <c r="H10" s="33"/>
    </row>
    <row r="11" spans="1:9" ht="12" customHeight="1">
      <c r="A11" s="6"/>
      <c r="B11" s="46"/>
      <c r="D11" s="21" t="s">
        <v>85</v>
      </c>
      <c r="E11" s="65">
        <v>49.1</v>
      </c>
      <c r="F11" s="65">
        <v>49.3</v>
      </c>
      <c r="G11" s="14"/>
      <c r="H11" s="33"/>
      <c r="I11" s="33"/>
    </row>
    <row r="12" spans="2:9" ht="12" customHeight="1">
      <c r="B12" s="46"/>
      <c r="D12" s="21" t="s">
        <v>97</v>
      </c>
      <c r="E12" s="65">
        <v>40.3</v>
      </c>
      <c r="F12" s="65">
        <v>41.7</v>
      </c>
      <c r="G12" s="14"/>
      <c r="H12" s="33"/>
      <c r="I12" s="33"/>
    </row>
    <row r="13" spans="2:9" ht="12" customHeight="1">
      <c r="B13" s="46"/>
      <c r="D13" s="21" t="s">
        <v>12</v>
      </c>
      <c r="E13" s="65">
        <v>40.1</v>
      </c>
      <c r="F13" s="65">
        <v>36.2</v>
      </c>
      <c r="G13" s="14"/>
      <c r="H13" s="33"/>
      <c r="I13" s="33"/>
    </row>
    <row r="14" spans="2:9" ht="12" customHeight="1">
      <c r="B14" s="46"/>
      <c r="D14" s="21" t="s">
        <v>99</v>
      </c>
      <c r="E14" s="66">
        <v>31</v>
      </c>
      <c r="F14" s="66">
        <v>34.6</v>
      </c>
      <c r="G14" s="14"/>
      <c r="H14" s="33"/>
      <c r="I14" s="33"/>
    </row>
    <row r="15" spans="2:9" ht="12" customHeight="1">
      <c r="B15" s="46"/>
      <c r="D15" s="21" t="s">
        <v>98</v>
      </c>
      <c r="E15" s="65">
        <v>33.1</v>
      </c>
      <c r="F15" s="65">
        <v>32.5</v>
      </c>
      <c r="G15" s="14"/>
      <c r="H15" s="33"/>
      <c r="I15" s="33"/>
    </row>
    <row r="16" spans="2:9" ht="12" customHeight="1">
      <c r="B16" s="46"/>
      <c r="D16" s="21" t="s">
        <v>100</v>
      </c>
      <c r="E16" s="66">
        <v>31</v>
      </c>
      <c r="F16" s="66">
        <v>32.4</v>
      </c>
      <c r="G16" s="14"/>
      <c r="H16" s="33"/>
      <c r="I16" s="33"/>
    </row>
    <row r="17" spans="2:9" ht="12" customHeight="1">
      <c r="B17" s="46"/>
      <c r="D17" s="21" t="s">
        <v>36</v>
      </c>
      <c r="E17" s="36">
        <v>32.3</v>
      </c>
      <c r="F17" s="36">
        <v>32.3</v>
      </c>
      <c r="G17" s="14"/>
      <c r="H17" s="33"/>
      <c r="I17" s="33"/>
    </row>
    <row r="18" spans="2:9" ht="12" customHeight="1">
      <c r="B18" s="46"/>
      <c r="D18" s="21" t="s">
        <v>101</v>
      </c>
      <c r="E18" s="66">
        <v>28.2</v>
      </c>
      <c r="F18" s="66">
        <v>29.9</v>
      </c>
      <c r="G18" s="14"/>
      <c r="H18" s="33"/>
      <c r="I18" s="33"/>
    </row>
    <row r="19" spans="2:9" ht="12" customHeight="1">
      <c r="B19" s="46"/>
      <c r="D19" s="21" t="s">
        <v>103</v>
      </c>
      <c r="E19" s="65">
        <v>27.7</v>
      </c>
      <c r="F19" s="65">
        <v>28.2</v>
      </c>
      <c r="G19" s="14"/>
      <c r="H19" s="33"/>
      <c r="I19" s="33"/>
    </row>
    <row r="20" spans="2:9" ht="12" customHeight="1">
      <c r="B20" s="46"/>
      <c r="D20" s="21" t="s">
        <v>45</v>
      </c>
      <c r="E20" s="65">
        <v>24.6</v>
      </c>
      <c r="F20" s="65">
        <v>27.1</v>
      </c>
      <c r="G20" s="14"/>
      <c r="H20" s="33"/>
      <c r="I20" s="33"/>
    </row>
    <row r="21" spans="2:9" ht="12" customHeight="1">
      <c r="B21" s="46"/>
      <c r="D21" s="21" t="s">
        <v>102</v>
      </c>
      <c r="E21" s="66">
        <v>27.2</v>
      </c>
      <c r="F21" s="66">
        <v>26.7</v>
      </c>
      <c r="G21" s="14"/>
      <c r="H21" s="33"/>
      <c r="I21" s="33"/>
    </row>
    <row r="22" spans="2:9" ht="12" customHeight="1">
      <c r="B22" s="46"/>
      <c r="D22" s="21" t="s">
        <v>104</v>
      </c>
      <c r="E22" s="65">
        <v>24.4</v>
      </c>
      <c r="F22" s="65">
        <v>25.3</v>
      </c>
      <c r="G22" s="14"/>
      <c r="H22" s="33"/>
      <c r="I22" s="33"/>
    </row>
    <row r="23" spans="2:9" ht="12" customHeight="1">
      <c r="B23" s="46"/>
      <c r="D23" s="21" t="s">
        <v>121</v>
      </c>
      <c r="E23" s="65">
        <v>22.7</v>
      </c>
      <c r="F23" s="65">
        <v>24.1</v>
      </c>
      <c r="G23" s="14"/>
      <c r="H23" s="33"/>
      <c r="I23" s="33"/>
    </row>
    <row r="24" spans="2:9" ht="12" customHeight="1">
      <c r="B24" s="46"/>
      <c r="D24" s="21" t="s">
        <v>105</v>
      </c>
      <c r="E24" s="65">
        <v>23.1</v>
      </c>
      <c r="F24" s="65">
        <v>23.4</v>
      </c>
      <c r="G24" s="14"/>
      <c r="H24" s="33"/>
      <c r="I24" s="33"/>
    </row>
    <row r="25" spans="2:9" ht="12" customHeight="1">
      <c r="B25" s="46"/>
      <c r="D25" s="21" t="s">
        <v>86</v>
      </c>
      <c r="E25" s="65">
        <v>22.1</v>
      </c>
      <c r="F25" s="65">
        <v>23.1</v>
      </c>
      <c r="G25" s="14"/>
      <c r="H25" s="33"/>
      <c r="I25" s="33"/>
    </row>
    <row r="26" spans="2:9" ht="12" customHeight="1">
      <c r="B26" s="46"/>
      <c r="D26" s="21" t="s">
        <v>5</v>
      </c>
      <c r="E26" s="65">
        <v>21</v>
      </c>
      <c r="F26" s="65">
        <v>21.6</v>
      </c>
      <c r="G26" s="14"/>
      <c r="H26" s="33"/>
      <c r="I26" s="33"/>
    </row>
    <row r="27" spans="2:9" ht="12" customHeight="1">
      <c r="B27" s="46"/>
      <c r="D27" s="21" t="s">
        <v>106</v>
      </c>
      <c r="E27" s="65">
        <v>20.6</v>
      </c>
      <c r="F27" s="65">
        <v>20.5</v>
      </c>
      <c r="G27" s="14"/>
      <c r="H27" s="33"/>
      <c r="I27" s="33"/>
    </row>
    <row r="28" spans="2:8" ht="12" customHeight="1">
      <c r="B28" s="46"/>
      <c r="D28" s="21" t="s">
        <v>107</v>
      </c>
      <c r="E28" s="65">
        <v>19.9</v>
      </c>
      <c r="F28" s="65">
        <v>19.6</v>
      </c>
      <c r="G28" s="14"/>
      <c r="H28" s="33"/>
    </row>
    <row r="29" spans="2:9" ht="12" customHeight="1">
      <c r="B29" s="46"/>
      <c r="D29" s="21" t="s">
        <v>41</v>
      </c>
      <c r="E29" s="65">
        <v>19.3</v>
      </c>
      <c r="F29" s="65">
        <v>19.6</v>
      </c>
      <c r="G29" s="14"/>
      <c r="H29" s="33"/>
      <c r="I29" s="28"/>
    </row>
    <row r="30" spans="2:8" ht="12" customHeight="1">
      <c r="B30" s="46"/>
      <c r="D30" s="21" t="s">
        <v>108</v>
      </c>
      <c r="E30" s="65">
        <v>19.3</v>
      </c>
      <c r="F30" s="65">
        <v>19.1</v>
      </c>
      <c r="G30" s="14"/>
      <c r="H30" s="33"/>
    </row>
    <row r="31" spans="2:9" ht="12" customHeight="1">
      <c r="B31" s="46"/>
      <c r="D31" s="21" t="s">
        <v>42</v>
      </c>
      <c r="E31" s="65">
        <v>18.9</v>
      </c>
      <c r="F31" s="65">
        <v>19</v>
      </c>
      <c r="G31" s="14"/>
      <c r="H31" s="33"/>
      <c r="I31" s="33"/>
    </row>
    <row r="32" spans="2:9" ht="12" customHeight="1">
      <c r="B32" s="46"/>
      <c r="D32" s="21" t="s">
        <v>148</v>
      </c>
      <c r="E32" s="65">
        <v>16.9</v>
      </c>
      <c r="F32" s="65">
        <v>18.5</v>
      </c>
      <c r="G32" s="14"/>
      <c r="H32" s="33"/>
      <c r="I32" s="33"/>
    </row>
    <row r="33" spans="2:9" ht="12" customHeight="1">
      <c r="B33" s="46"/>
      <c r="D33" s="21" t="s">
        <v>52</v>
      </c>
      <c r="E33" s="65">
        <v>16.8</v>
      </c>
      <c r="F33" s="65">
        <v>18.4</v>
      </c>
      <c r="G33" s="14"/>
      <c r="H33" s="33"/>
      <c r="I33" s="33"/>
    </row>
    <row r="34" spans="2:9" ht="12" customHeight="1">
      <c r="B34" s="46"/>
      <c r="D34" s="21" t="s">
        <v>43</v>
      </c>
      <c r="E34" s="65">
        <v>17.9</v>
      </c>
      <c r="F34" s="65">
        <v>17.2</v>
      </c>
      <c r="G34" s="14"/>
      <c r="H34" s="33"/>
      <c r="I34" s="21" t="s">
        <v>122</v>
      </c>
    </row>
    <row r="35" spans="2:9" ht="12" customHeight="1">
      <c r="B35" s="46"/>
      <c r="D35" s="21" t="s">
        <v>53</v>
      </c>
      <c r="E35" s="65">
        <v>16.1</v>
      </c>
      <c r="F35" s="65">
        <v>15.6</v>
      </c>
      <c r="G35" s="14"/>
      <c r="H35" s="33"/>
      <c r="I35" s="21" t="s">
        <v>123</v>
      </c>
    </row>
    <row r="36" spans="2:9" ht="12" customHeight="1">
      <c r="B36" s="46"/>
      <c r="D36" s="21" t="s">
        <v>60</v>
      </c>
      <c r="E36" s="65">
        <v>15.3</v>
      </c>
      <c r="F36" s="65">
        <v>15.4</v>
      </c>
      <c r="G36" s="14"/>
      <c r="H36" s="33"/>
      <c r="I36" s="21" t="s">
        <v>147</v>
      </c>
    </row>
    <row r="37" spans="2:9" ht="12" customHeight="1">
      <c r="B37" s="46"/>
      <c r="D37" s="21" t="s">
        <v>35</v>
      </c>
      <c r="E37" s="65">
        <v>15.7</v>
      </c>
      <c r="F37" s="65">
        <v>15</v>
      </c>
      <c r="G37" s="14"/>
      <c r="H37" s="33"/>
      <c r="I37" s="79" t="s">
        <v>146</v>
      </c>
    </row>
    <row r="38" spans="2:9" ht="12" customHeight="1">
      <c r="B38" s="46"/>
      <c r="D38" s="21" t="s">
        <v>88</v>
      </c>
      <c r="E38" s="66">
        <v>29.4</v>
      </c>
      <c r="F38" s="66" t="s">
        <v>31</v>
      </c>
      <c r="G38" s="14"/>
      <c r="H38" s="33"/>
      <c r="I38" s="33"/>
    </row>
    <row r="39" spans="2:9" ht="12" customHeight="1">
      <c r="B39" s="46"/>
      <c r="D39" s="21" t="s">
        <v>37</v>
      </c>
      <c r="E39" s="66">
        <v>17.2</v>
      </c>
      <c r="F39" s="66">
        <v>17.5</v>
      </c>
      <c r="G39" s="14"/>
      <c r="H39" s="33"/>
      <c r="I39" s="33"/>
    </row>
    <row r="40" spans="2:9" ht="12" customHeight="1">
      <c r="B40" s="46"/>
      <c r="D40" s="21" t="s">
        <v>38</v>
      </c>
      <c r="E40" s="67">
        <v>14.5</v>
      </c>
      <c r="F40" s="67">
        <v>13.8</v>
      </c>
      <c r="G40" s="14"/>
      <c r="H40" s="33"/>
      <c r="I40" s="33"/>
    </row>
    <row r="41" spans="2:9" ht="12" customHeight="1">
      <c r="B41" s="46"/>
      <c r="C41" s="29"/>
      <c r="D41" s="21" t="s">
        <v>39</v>
      </c>
      <c r="E41" s="67">
        <v>13.7</v>
      </c>
      <c r="F41" s="67">
        <v>12.7</v>
      </c>
      <c r="G41" s="14"/>
      <c r="H41" s="33"/>
      <c r="I41" s="33"/>
    </row>
    <row r="42" spans="3:7" ht="12.75">
      <c r="C42" s="29"/>
      <c r="E42" s="25"/>
      <c r="F42" s="25"/>
      <c r="G42" s="37"/>
    </row>
    <row r="43" spans="3:7" ht="12.75">
      <c r="C43" s="29"/>
      <c r="E43" s="37"/>
      <c r="F43" s="37"/>
      <c r="G43" s="37"/>
    </row>
    <row r="44" spans="1:6" ht="12.75">
      <c r="A44" s="5"/>
      <c r="E44" s="67"/>
      <c r="F44" s="67"/>
    </row>
    <row r="47" ht="12.75">
      <c r="A47" s="61" t="s">
        <v>44</v>
      </c>
    </row>
    <row r="48" ht="12.75">
      <c r="A48" s="46" t="s">
        <v>155</v>
      </c>
    </row>
  </sheetData>
  <mergeCells count="1">
    <mergeCell ref="D6:J6"/>
  </mergeCells>
  <printOptions/>
  <pageMargins left="0" right="0" top="0" bottom="0" header="0" footer="0"/>
  <pageSetup horizontalDpi="2400" verticalDpi="2400" orientation="portrait" paperSize="15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showGridLines="0" workbookViewId="0" topLeftCell="A4">
      <selection activeCell="I33" sqref="I33:J35"/>
    </sheetView>
  </sheetViews>
  <sheetFormatPr defaultColWidth="11.421875" defaultRowHeight="12.75"/>
  <cols>
    <col min="1" max="1" width="4.140625" style="21" customWidth="1"/>
    <col min="2" max="2" width="4.00390625" style="21" customWidth="1"/>
    <col min="3" max="3" width="1.7109375" style="21" customWidth="1"/>
    <col min="4" max="4" width="17.28125" style="21" customWidth="1"/>
    <col min="5" max="5" width="9.140625" style="21" customWidth="1"/>
    <col min="6" max="7" width="7.28125" style="21" customWidth="1"/>
    <col min="8" max="8" width="13.8515625" style="21" customWidth="1"/>
    <col min="9" max="16384" width="11.421875" style="21" customWidth="1"/>
  </cols>
  <sheetData>
    <row r="1" s="3" customFormat="1" ht="12">
      <c r="A1" s="2"/>
    </row>
    <row r="2" s="3" customFormat="1" ht="12">
      <c r="A2" s="5"/>
    </row>
    <row r="3" s="3" customFormat="1" ht="12">
      <c r="D3" s="3" t="s">
        <v>54</v>
      </c>
    </row>
    <row r="4" spans="1:4" s="3" customFormat="1" ht="12">
      <c r="A4" s="6"/>
      <c r="D4" s="16" t="s">
        <v>25</v>
      </c>
    </row>
    <row r="5" s="3" customFormat="1" ht="12"/>
    <row r="6" spans="1:4" s="3" customFormat="1" ht="12.75" customHeight="1">
      <c r="A6" s="6"/>
      <c r="C6" s="7"/>
      <c r="D6" s="15" t="s">
        <v>66</v>
      </c>
    </row>
    <row r="7" spans="4:8" s="3" customFormat="1" ht="12.75" customHeight="1">
      <c r="D7" s="20" t="s">
        <v>23</v>
      </c>
      <c r="H7" s="8"/>
    </row>
    <row r="8" spans="4:7" ht="33.75" customHeight="1">
      <c r="D8" s="21" t="s">
        <v>82</v>
      </c>
      <c r="E8" s="32">
        <v>2011</v>
      </c>
      <c r="F8" s="32">
        <v>2012</v>
      </c>
      <c r="G8" s="12"/>
    </row>
    <row r="9" spans="4:7" ht="12" customHeight="1">
      <c r="D9" s="21" t="s">
        <v>113</v>
      </c>
      <c r="E9" s="66">
        <v>8.9</v>
      </c>
      <c r="F9" s="34">
        <v>9.9</v>
      </c>
      <c r="G9" s="34"/>
    </row>
    <row r="10" spans="1:8" ht="12" customHeight="1">
      <c r="A10" s="6"/>
      <c r="D10" s="21" t="s">
        <v>114</v>
      </c>
      <c r="E10" s="66">
        <v>6.8</v>
      </c>
      <c r="F10" s="34">
        <v>7.6</v>
      </c>
      <c r="G10" s="34"/>
      <c r="H10" s="33"/>
    </row>
    <row r="11" spans="1:9" ht="12" customHeight="1">
      <c r="A11" s="6"/>
      <c r="D11" s="21" t="s">
        <v>56</v>
      </c>
      <c r="E11" s="66">
        <v>43.6</v>
      </c>
      <c r="F11" s="34">
        <v>44.1</v>
      </c>
      <c r="G11" s="34"/>
      <c r="H11" s="33"/>
      <c r="I11" s="33"/>
    </row>
    <row r="12" spans="4:9" ht="12" customHeight="1">
      <c r="D12" s="21" t="s">
        <v>96</v>
      </c>
      <c r="E12" s="34">
        <v>29.4</v>
      </c>
      <c r="F12" s="34">
        <v>29.9</v>
      </c>
      <c r="G12" s="13"/>
      <c r="H12" s="33"/>
      <c r="I12" s="33"/>
    </row>
    <row r="13" spans="4:9" ht="12" customHeight="1">
      <c r="D13" s="21" t="s">
        <v>69</v>
      </c>
      <c r="E13" s="34">
        <v>23.1</v>
      </c>
      <c r="F13" s="34">
        <v>25.7</v>
      </c>
      <c r="G13" s="13"/>
      <c r="H13" s="33"/>
      <c r="I13" s="33"/>
    </row>
    <row r="14" spans="4:9" ht="12" customHeight="1">
      <c r="D14" s="21" t="s">
        <v>12</v>
      </c>
      <c r="E14" s="34">
        <v>31</v>
      </c>
      <c r="F14" s="34">
        <v>25.6</v>
      </c>
      <c r="G14" s="13"/>
      <c r="H14" s="33"/>
      <c r="I14" s="33"/>
    </row>
    <row r="15" spans="4:9" ht="12" customHeight="1">
      <c r="D15" s="21" t="s">
        <v>47</v>
      </c>
      <c r="E15" s="34">
        <v>19</v>
      </c>
      <c r="F15" s="34">
        <v>19.8</v>
      </c>
      <c r="G15" s="13"/>
      <c r="H15" s="33"/>
      <c r="I15" s="33"/>
    </row>
    <row r="16" spans="4:9" ht="12" customHeight="1">
      <c r="D16" s="21" t="s">
        <v>51</v>
      </c>
      <c r="E16" s="34">
        <v>15.2</v>
      </c>
      <c r="F16" s="34">
        <v>19.5</v>
      </c>
      <c r="G16" s="13"/>
      <c r="H16" s="33"/>
      <c r="I16" s="33"/>
    </row>
    <row r="17" spans="4:9" ht="12" customHeight="1">
      <c r="D17" s="21" t="s">
        <v>22</v>
      </c>
      <c r="E17" s="34">
        <v>14.8</v>
      </c>
      <c r="F17" s="34">
        <v>15.4</v>
      </c>
      <c r="G17" s="13"/>
      <c r="H17" s="33"/>
      <c r="I17" s="33"/>
    </row>
    <row r="18" spans="4:9" ht="12" customHeight="1">
      <c r="D18" s="21" t="s">
        <v>58</v>
      </c>
      <c r="E18" s="34">
        <v>11.7</v>
      </c>
      <c r="F18" s="34">
        <v>15</v>
      </c>
      <c r="G18" s="13"/>
      <c r="H18" s="33"/>
      <c r="I18" s="33"/>
    </row>
    <row r="19" spans="4:9" ht="12" customHeight="1">
      <c r="D19" s="21" t="s">
        <v>50</v>
      </c>
      <c r="E19" s="34">
        <v>11.2</v>
      </c>
      <c r="F19" s="34">
        <v>14.5</v>
      </c>
      <c r="G19" s="13"/>
      <c r="H19" s="33"/>
      <c r="I19" s="33"/>
    </row>
    <row r="20" spans="4:9" ht="12" customHeight="1">
      <c r="D20" s="21" t="s">
        <v>70</v>
      </c>
      <c r="E20" s="34">
        <v>13</v>
      </c>
      <c r="F20" s="34">
        <v>13.5</v>
      </c>
      <c r="G20" s="13"/>
      <c r="H20" s="33"/>
      <c r="I20" s="33"/>
    </row>
    <row r="21" spans="4:9" ht="12" customHeight="1">
      <c r="D21" s="21" t="s">
        <v>68</v>
      </c>
      <c r="E21" s="34">
        <v>10.6</v>
      </c>
      <c r="F21" s="34">
        <v>10.5</v>
      </c>
      <c r="G21" s="13"/>
      <c r="H21" s="33"/>
      <c r="I21" s="33"/>
    </row>
    <row r="22" spans="4:9" ht="12" customHeight="1">
      <c r="D22" s="21" t="s">
        <v>67</v>
      </c>
      <c r="E22" s="34">
        <v>8.7</v>
      </c>
      <c r="F22" s="34">
        <v>9.4</v>
      </c>
      <c r="G22" s="13"/>
      <c r="H22" s="33"/>
      <c r="I22" s="33"/>
    </row>
    <row r="23" spans="4:9" ht="12" customHeight="1">
      <c r="D23" s="21" t="s">
        <v>94</v>
      </c>
      <c r="E23" s="34">
        <v>6.6</v>
      </c>
      <c r="F23" s="34">
        <v>9.2</v>
      </c>
      <c r="G23" s="13"/>
      <c r="H23" s="33"/>
      <c r="I23" s="33"/>
    </row>
    <row r="24" spans="4:9" ht="12" customHeight="1">
      <c r="D24" s="21" t="s">
        <v>95</v>
      </c>
      <c r="E24" s="34">
        <v>8.3</v>
      </c>
      <c r="F24" s="34">
        <v>8.6</v>
      </c>
      <c r="G24" s="13"/>
      <c r="H24" s="33"/>
      <c r="I24" s="33"/>
    </row>
    <row r="25" spans="4:9" ht="12" customHeight="1">
      <c r="D25" s="21" t="s">
        <v>121</v>
      </c>
      <c r="E25" s="34">
        <v>5.1</v>
      </c>
      <c r="F25" s="34">
        <v>7.8</v>
      </c>
      <c r="G25" s="13"/>
      <c r="H25" s="33"/>
      <c r="I25" s="33"/>
    </row>
    <row r="26" spans="4:9" ht="12" customHeight="1">
      <c r="D26" s="21" t="s">
        <v>60</v>
      </c>
      <c r="E26" s="34">
        <v>6.1</v>
      </c>
      <c r="F26" s="34">
        <v>6.6</v>
      </c>
      <c r="G26" s="13"/>
      <c r="H26" s="33"/>
      <c r="I26" s="33"/>
    </row>
    <row r="27" spans="4:8" ht="12" customHeight="1">
      <c r="D27" s="21" t="s">
        <v>59</v>
      </c>
      <c r="E27" s="34">
        <v>6.1</v>
      </c>
      <c r="F27" s="34">
        <v>6.6</v>
      </c>
      <c r="G27" s="13"/>
      <c r="H27" s="33"/>
    </row>
    <row r="28" spans="4:8" ht="12" customHeight="1">
      <c r="D28" s="21" t="s">
        <v>91</v>
      </c>
      <c r="E28" s="34">
        <v>5.7</v>
      </c>
      <c r="F28" s="34">
        <v>6.5</v>
      </c>
      <c r="G28" s="13"/>
      <c r="H28" s="33"/>
    </row>
    <row r="29" spans="4:10" ht="12" customHeight="1">
      <c r="D29" s="21" t="s">
        <v>49</v>
      </c>
      <c r="E29" s="34">
        <v>4.5</v>
      </c>
      <c r="F29" s="34">
        <v>5.8</v>
      </c>
      <c r="G29" s="13"/>
      <c r="J29" s="35"/>
    </row>
    <row r="30" spans="4:8" ht="12" customHeight="1">
      <c r="D30" s="21" t="s">
        <v>48</v>
      </c>
      <c r="E30" s="34">
        <v>5.2</v>
      </c>
      <c r="F30" s="34">
        <v>5.3</v>
      </c>
      <c r="G30" s="13"/>
      <c r="H30" s="33"/>
    </row>
    <row r="31" spans="4:8" ht="12" customHeight="1">
      <c r="D31" s="21" t="s">
        <v>71</v>
      </c>
      <c r="E31" s="34">
        <v>5.3</v>
      </c>
      <c r="F31" s="34">
        <v>4.9</v>
      </c>
      <c r="G31" s="13"/>
      <c r="H31" s="33"/>
    </row>
    <row r="32" spans="4:8" ht="12" customHeight="1">
      <c r="D32" s="21" t="s">
        <v>109</v>
      </c>
      <c r="E32" s="34">
        <v>3.9</v>
      </c>
      <c r="F32" s="34">
        <v>4</v>
      </c>
      <c r="G32" s="13"/>
      <c r="H32" s="33"/>
    </row>
    <row r="33" spans="4:9" ht="12" customHeight="1">
      <c r="D33" s="21" t="s">
        <v>46</v>
      </c>
      <c r="E33" s="34">
        <v>3.2</v>
      </c>
      <c r="F33" s="34">
        <v>2.9</v>
      </c>
      <c r="G33" s="13"/>
      <c r="H33" s="33"/>
      <c r="I33" s="21" t="s">
        <v>122</v>
      </c>
    </row>
    <row r="34" spans="4:9" ht="12" customHeight="1">
      <c r="D34" s="21" t="s">
        <v>111</v>
      </c>
      <c r="E34" s="34">
        <v>2.6</v>
      </c>
      <c r="F34" s="34">
        <v>2.8</v>
      </c>
      <c r="G34" s="13"/>
      <c r="H34" s="33"/>
      <c r="I34" s="21" t="s">
        <v>123</v>
      </c>
    </row>
    <row r="35" spans="4:9" ht="12" customHeight="1">
      <c r="D35" s="21" t="s">
        <v>92</v>
      </c>
      <c r="E35" s="34">
        <v>2.5</v>
      </c>
      <c r="F35" s="34">
        <v>2.3</v>
      </c>
      <c r="G35" s="13"/>
      <c r="H35" s="33"/>
      <c r="I35" s="21" t="s">
        <v>26</v>
      </c>
    </row>
    <row r="36" spans="4:9" ht="12" customHeight="1">
      <c r="D36" s="21" t="s">
        <v>110</v>
      </c>
      <c r="E36" s="34">
        <v>1.2</v>
      </c>
      <c r="F36" s="34">
        <v>1.3</v>
      </c>
      <c r="G36" s="13"/>
      <c r="H36" s="33"/>
      <c r="I36" s="79" t="s">
        <v>132</v>
      </c>
    </row>
    <row r="37" spans="2:8" ht="12" customHeight="1">
      <c r="B37" s="20"/>
      <c r="C37" s="83"/>
      <c r="D37" s="83" t="s">
        <v>90</v>
      </c>
      <c r="E37" s="66">
        <v>1.2</v>
      </c>
      <c r="F37" s="34">
        <v>1.3</v>
      </c>
      <c r="G37" s="83"/>
      <c r="H37" s="33"/>
    </row>
    <row r="38" spans="4:9" ht="12" customHeight="1">
      <c r="D38" s="21" t="s">
        <v>88</v>
      </c>
      <c r="E38" s="34">
        <v>7.8</v>
      </c>
      <c r="F38" s="34" t="s">
        <v>31</v>
      </c>
      <c r="G38" s="14"/>
      <c r="H38" s="33"/>
      <c r="I38" s="33"/>
    </row>
    <row r="39" spans="2:8" ht="12" customHeight="1">
      <c r="B39" s="20"/>
      <c r="C39" s="83"/>
      <c r="D39" s="83" t="s">
        <v>55</v>
      </c>
      <c r="E39" s="66">
        <v>2.1</v>
      </c>
      <c r="F39" s="34">
        <v>2.4</v>
      </c>
      <c r="G39" s="83"/>
      <c r="H39" s="33"/>
    </row>
    <row r="40" spans="2:8" ht="12" customHeight="1">
      <c r="B40" s="20"/>
      <c r="C40" s="83"/>
      <c r="D40" s="83" t="s">
        <v>93</v>
      </c>
      <c r="E40" s="66">
        <v>2.3</v>
      </c>
      <c r="F40" s="34">
        <v>1.7</v>
      </c>
      <c r="G40" s="83"/>
      <c r="H40" s="33"/>
    </row>
    <row r="41" spans="2:8" ht="12" customHeight="1">
      <c r="B41" s="20"/>
      <c r="C41" s="83"/>
      <c r="D41" s="83" t="s">
        <v>57</v>
      </c>
      <c r="E41" s="66">
        <v>1</v>
      </c>
      <c r="F41" s="34">
        <v>0.8</v>
      </c>
      <c r="G41" s="83"/>
      <c r="H41" s="33"/>
    </row>
    <row r="42" spans="2:7" ht="12.75">
      <c r="B42" s="20"/>
      <c r="C42" s="83"/>
      <c r="D42" s="83"/>
      <c r="E42" s="20"/>
      <c r="F42" s="83"/>
      <c r="G42" s="83"/>
    </row>
    <row r="43" spans="2:7" ht="12.75">
      <c r="B43" s="20"/>
      <c r="C43" s="83"/>
      <c r="D43" s="83"/>
      <c r="E43" s="84"/>
      <c r="F43" s="85" t="s">
        <v>20</v>
      </c>
      <c r="G43" s="85"/>
    </row>
    <row r="44" spans="2:7" ht="12.75">
      <c r="B44" s="20"/>
      <c r="C44" s="83"/>
      <c r="D44" s="83"/>
      <c r="E44" s="84"/>
      <c r="F44" s="85" t="s">
        <v>20</v>
      </c>
      <c r="G44" s="85"/>
    </row>
    <row r="45" spans="1:6" ht="12.75">
      <c r="A45" s="5"/>
      <c r="E45" s="38"/>
      <c r="F45" s="39"/>
    </row>
    <row r="48" ht="12.75">
      <c r="A48" s="3" t="s">
        <v>24</v>
      </c>
    </row>
    <row r="49" ht="12.75">
      <c r="A49" s="40" t="s">
        <v>150</v>
      </c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showGridLines="0" workbookViewId="0" topLeftCell="A1">
      <selection activeCell="H33" sqref="H33:I35"/>
    </sheetView>
  </sheetViews>
  <sheetFormatPr defaultColWidth="11.421875" defaultRowHeight="12.75"/>
  <cols>
    <col min="1" max="2" width="8.421875" style="21" customWidth="1"/>
    <col min="3" max="3" width="1.7109375" style="21" customWidth="1"/>
    <col min="4" max="4" width="15.421875" style="21" customWidth="1"/>
    <col min="5" max="5" width="9.140625" style="23" customWidth="1"/>
    <col min="6" max="6" width="7.28125" style="23" customWidth="1"/>
    <col min="7" max="7" width="8.8515625" style="21" customWidth="1"/>
    <col min="8" max="16384" width="11.421875" style="21" customWidth="1"/>
  </cols>
  <sheetData>
    <row r="1" spans="1:6" s="3" customFormat="1" ht="12">
      <c r="A1" s="2"/>
      <c r="E1" s="4"/>
      <c r="F1" s="4"/>
    </row>
    <row r="2" spans="1:6" s="3" customFormat="1" ht="12">
      <c r="A2" s="5"/>
      <c r="E2" s="4"/>
      <c r="F2" s="4"/>
    </row>
    <row r="3" spans="4:6" s="3" customFormat="1" ht="12">
      <c r="D3" s="3" t="s">
        <v>54</v>
      </c>
      <c r="E3" s="4"/>
      <c r="F3" s="4"/>
    </row>
    <row r="4" spans="1:6" s="3" customFormat="1" ht="12">
      <c r="A4" s="6"/>
      <c r="D4" s="3" t="s">
        <v>25</v>
      </c>
      <c r="E4" s="4"/>
      <c r="F4" s="4"/>
    </row>
    <row r="5" spans="5:6" s="3" customFormat="1" ht="12">
      <c r="E5" s="4"/>
      <c r="F5" s="4"/>
    </row>
    <row r="6" spans="1:6" s="3" customFormat="1" ht="12.75" customHeight="1">
      <c r="A6" s="6"/>
      <c r="C6" s="7"/>
      <c r="D6" s="15" t="s">
        <v>11</v>
      </c>
      <c r="E6" s="4"/>
      <c r="F6" s="4"/>
    </row>
    <row r="7" spans="4:8" s="3" customFormat="1" ht="12.75" customHeight="1">
      <c r="D7" s="20" t="s">
        <v>23</v>
      </c>
      <c r="E7" s="4"/>
      <c r="F7" s="4"/>
      <c r="H7" s="8"/>
    </row>
    <row r="8" spans="5:7" ht="30" customHeight="1">
      <c r="E8" s="32">
        <v>2011</v>
      </c>
      <c r="F8" s="32">
        <v>2012</v>
      </c>
      <c r="G8" s="12"/>
    </row>
    <row r="9" spans="4:6" ht="13.5">
      <c r="D9" s="21" t="s">
        <v>113</v>
      </c>
      <c r="E9" s="41">
        <v>38.1</v>
      </c>
      <c r="F9" s="42">
        <v>40.2</v>
      </c>
    </row>
    <row r="10" spans="1:8" ht="13.5">
      <c r="A10" s="6"/>
      <c r="D10" s="21" t="s">
        <v>114</v>
      </c>
      <c r="E10" s="41">
        <v>34.6</v>
      </c>
      <c r="F10" s="42">
        <v>35.8</v>
      </c>
      <c r="H10" s="33"/>
    </row>
    <row r="11" spans="1:9" ht="12">
      <c r="A11" s="6"/>
      <c r="D11" s="21" t="s">
        <v>69</v>
      </c>
      <c r="E11" s="41">
        <v>74</v>
      </c>
      <c r="F11" s="42">
        <v>74.3</v>
      </c>
      <c r="G11" s="13"/>
      <c r="H11" s="33"/>
      <c r="I11" s="33"/>
    </row>
    <row r="12" spans="4:9" ht="12">
      <c r="D12" s="21" t="s">
        <v>12</v>
      </c>
      <c r="E12" s="41">
        <v>80.4</v>
      </c>
      <c r="F12" s="42">
        <v>73.6</v>
      </c>
      <c r="G12" s="13"/>
      <c r="H12" s="33"/>
      <c r="I12" s="33"/>
    </row>
    <row r="13" spans="4:9" ht="12">
      <c r="D13" s="21" t="s">
        <v>56</v>
      </c>
      <c r="E13" s="41">
        <v>65.3</v>
      </c>
      <c r="F13" s="42">
        <v>68.6</v>
      </c>
      <c r="G13" s="13"/>
      <c r="H13" s="33"/>
      <c r="I13" s="33"/>
    </row>
    <row r="14" spans="4:9" ht="12">
      <c r="D14" s="21" t="s">
        <v>22</v>
      </c>
      <c r="E14" s="41">
        <v>64.8</v>
      </c>
      <c r="F14" s="42">
        <v>67.3</v>
      </c>
      <c r="G14" s="13"/>
      <c r="H14" s="33"/>
      <c r="I14" s="33"/>
    </row>
    <row r="15" spans="4:9" ht="12">
      <c r="D15" s="21" t="s">
        <v>47</v>
      </c>
      <c r="E15" s="41">
        <v>61.3</v>
      </c>
      <c r="F15" s="42">
        <v>60.4</v>
      </c>
      <c r="G15" s="13"/>
      <c r="H15" s="33"/>
      <c r="I15" s="33"/>
    </row>
    <row r="16" spans="4:9" ht="12">
      <c r="D16" s="21" t="s">
        <v>70</v>
      </c>
      <c r="E16" s="41">
        <v>51.2</v>
      </c>
      <c r="F16" s="42">
        <v>54.1</v>
      </c>
      <c r="G16" s="13"/>
      <c r="H16" s="33"/>
      <c r="I16" s="33"/>
    </row>
    <row r="17" spans="4:9" ht="12">
      <c r="D17" s="21" t="s">
        <v>96</v>
      </c>
      <c r="E17" s="41">
        <v>50.3</v>
      </c>
      <c r="F17" s="42">
        <v>53.1</v>
      </c>
      <c r="G17" s="13"/>
      <c r="H17" s="33"/>
      <c r="I17" s="33"/>
    </row>
    <row r="18" spans="4:9" ht="12">
      <c r="D18" s="21" t="s">
        <v>58</v>
      </c>
      <c r="E18" s="41">
        <v>52.9</v>
      </c>
      <c r="F18" s="42">
        <v>50.5</v>
      </c>
      <c r="G18" s="13"/>
      <c r="H18" s="33"/>
      <c r="I18" s="33"/>
    </row>
    <row r="19" spans="4:9" ht="12">
      <c r="D19" s="21" t="s">
        <v>59</v>
      </c>
      <c r="E19" s="41">
        <v>46.7</v>
      </c>
      <c r="F19" s="42">
        <v>45.7</v>
      </c>
      <c r="G19" s="13"/>
      <c r="H19" s="33"/>
      <c r="I19" s="33"/>
    </row>
    <row r="20" spans="4:9" ht="12">
      <c r="D20" s="21" t="s">
        <v>67</v>
      </c>
      <c r="E20" s="41">
        <v>44.7</v>
      </c>
      <c r="F20" s="42">
        <v>44.7</v>
      </c>
      <c r="G20" s="13"/>
      <c r="H20" s="33"/>
      <c r="I20" s="33"/>
    </row>
    <row r="21" spans="4:9" ht="13.5">
      <c r="D21" s="21" t="s">
        <v>121</v>
      </c>
      <c r="E21" s="41">
        <v>36.7</v>
      </c>
      <c r="F21" s="42">
        <v>42.9</v>
      </c>
      <c r="G21" s="13"/>
      <c r="H21" s="33"/>
      <c r="I21" s="33"/>
    </row>
    <row r="22" spans="4:9" ht="12">
      <c r="D22" s="21" t="s">
        <v>50</v>
      </c>
      <c r="E22" s="41">
        <v>38.6</v>
      </c>
      <c r="F22" s="42">
        <v>42.5</v>
      </c>
      <c r="G22" s="13"/>
      <c r="H22" s="33"/>
      <c r="I22" s="33"/>
    </row>
    <row r="23" spans="4:9" ht="12">
      <c r="D23" s="21" t="s">
        <v>60</v>
      </c>
      <c r="E23" s="41">
        <v>40.4</v>
      </c>
      <c r="F23" s="42">
        <v>42.4</v>
      </c>
      <c r="G23" s="13"/>
      <c r="H23" s="33"/>
      <c r="I23" s="33"/>
    </row>
    <row r="24" spans="4:9" ht="12">
      <c r="D24" s="21" t="s">
        <v>49</v>
      </c>
      <c r="E24" s="41">
        <v>37.6</v>
      </c>
      <c r="F24" s="42">
        <v>42.1</v>
      </c>
      <c r="G24" s="13"/>
      <c r="H24" s="33"/>
      <c r="I24" s="33"/>
    </row>
    <row r="25" spans="4:9" ht="12">
      <c r="D25" s="21" t="s">
        <v>51</v>
      </c>
      <c r="E25" s="41">
        <v>34.4</v>
      </c>
      <c r="F25" s="42">
        <v>40.5</v>
      </c>
      <c r="G25" s="13"/>
      <c r="H25" s="33"/>
      <c r="I25" s="33"/>
    </row>
    <row r="26" spans="4:9" ht="12">
      <c r="D26" s="21" t="s">
        <v>68</v>
      </c>
      <c r="E26" s="41">
        <v>35.8</v>
      </c>
      <c r="F26" s="42">
        <v>36.1</v>
      </c>
      <c r="G26" s="13"/>
      <c r="H26" s="33"/>
      <c r="I26" s="33"/>
    </row>
    <row r="27" spans="4:8" ht="12">
      <c r="D27" s="21" t="s">
        <v>95</v>
      </c>
      <c r="E27" s="41">
        <v>29.1</v>
      </c>
      <c r="F27" s="42">
        <v>35.9</v>
      </c>
      <c r="G27" s="13"/>
      <c r="H27" s="33"/>
    </row>
    <row r="28" spans="4:8" ht="12">
      <c r="D28" s="21" t="s">
        <v>71</v>
      </c>
      <c r="E28" s="41">
        <v>34.5</v>
      </c>
      <c r="F28" s="42">
        <v>33.4</v>
      </c>
      <c r="G28" s="13"/>
      <c r="H28" s="33"/>
    </row>
    <row r="29" spans="4:9" ht="12">
      <c r="D29" s="21" t="s">
        <v>48</v>
      </c>
      <c r="E29" s="41">
        <v>33</v>
      </c>
      <c r="F29" s="42">
        <v>33</v>
      </c>
      <c r="G29" s="13"/>
      <c r="H29" s="33"/>
      <c r="I29" s="28"/>
    </row>
    <row r="30" spans="4:8" ht="12">
      <c r="D30" s="21" t="s">
        <v>111</v>
      </c>
      <c r="E30" s="41">
        <v>24.9</v>
      </c>
      <c r="F30" s="42">
        <v>28.2</v>
      </c>
      <c r="G30" s="13"/>
      <c r="H30" s="33"/>
    </row>
    <row r="31" spans="4:8" ht="12">
      <c r="D31" s="21" t="s">
        <v>46</v>
      </c>
      <c r="E31" s="41">
        <v>27.4</v>
      </c>
      <c r="F31" s="42">
        <v>27.9</v>
      </c>
      <c r="G31" s="13"/>
      <c r="H31" s="33"/>
    </row>
    <row r="32" spans="4:8" ht="12">
      <c r="D32" s="21" t="s">
        <v>91</v>
      </c>
      <c r="E32" s="41">
        <v>26.1</v>
      </c>
      <c r="F32" s="42">
        <v>25.4</v>
      </c>
      <c r="G32" s="13"/>
      <c r="H32" s="33"/>
    </row>
    <row r="33" spans="4:8" ht="13.5">
      <c r="D33" s="21" t="s">
        <v>94</v>
      </c>
      <c r="E33" s="41">
        <v>27.2</v>
      </c>
      <c r="F33" s="42">
        <v>25</v>
      </c>
      <c r="G33" s="13"/>
      <c r="H33" s="21" t="s">
        <v>122</v>
      </c>
    </row>
    <row r="34" spans="4:9" ht="13.5">
      <c r="D34" s="21" t="s">
        <v>90</v>
      </c>
      <c r="E34" s="41">
        <v>23</v>
      </c>
      <c r="F34" s="42">
        <v>24.8</v>
      </c>
      <c r="G34" s="13"/>
      <c r="H34" s="21" t="s">
        <v>123</v>
      </c>
      <c r="I34" s="28"/>
    </row>
    <row r="35" spans="4:8" ht="12.75">
      <c r="D35" s="21" t="s">
        <v>109</v>
      </c>
      <c r="E35" s="41">
        <v>22.8</v>
      </c>
      <c r="F35" s="42">
        <v>22.2</v>
      </c>
      <c r="G35" s="13"/>
      <c r="H35" s="21" t="s">
        <v>26</v>
      </c>
    </row>
    <row r="36" spans="4:9" ht="11.25" customHeight="1">
      <c r="D36" s="21" t="s">
        <v>92</v>
      </c>
      <c r="E36" s="41">
        <v>21.7</v>
      </c>
      <c r="F36" s="42">
        <v>22</v>
      </c>
      <c r="G36" s="13"/>
      <c r="H36" s="79" t="s">
        <v>131</v>
      </c>
      <c r="I36" s="33"/>
    </row>
    <row r="37" spans="4:9" ht="10.5" customHeight="1">
      <c r="D37" s="21" t="s">
        <v>110</v>
      </c>
      <c r="E37" s="41">
        <v>16.6</v>
      </c>
      <c r="F37" s="42">
        <v>17.6</v>
      </c>
      <c r="G37" s="13"/>
      <c r="I37" s="33"/>
    </row>
    <row r="38" spans="4:9" ht="12.75">
      <c r="D38" s="21" t="s">
        <v>88</v>
      </c>
      <c r="E38" s="41">
        <v>54.4</v>
      </c>
      <c r="F38" s="42" t="s">
        <v>31</v>
      </c>
      <c r="G38" s="14"/>
      <c r="H38" s="33"/>
      <c r="I38" s="33"/>
    </row>
    <row r="39" spans="4:7" ht="12.75">
      <c r="D39" s="86" t="s">
        <v>55</v>
      </c>
      <c r="E39" s="42">
        <v>37.4</v>
      </c>
      <c r="F39" s="25">
        <v>34.6</v>
      </c>
      <c r="G39" s="13"/>
    </row>
    <row r="40" spans="4:7" ht="12.75">
      <c r="D40" s="86" t="s">
        <v>57</v>
      </c>
      <c r="E40" s="42">
        <v>18.5</v>
      </c>
      <c r="F40" s="25">
        <v>17.1</v>
      </c>
      <c r="G40" s="13"/>
    </row>
    <row r="41" spans="4:8" ht="12.75">
      <c r="D41" s="86" t="s">
        <v>93</v>
      </c>
      <c r="E41" s="42">
        <v>11.8</v>
      </c>
      <c r="F41" s="25">
        <v>10.2</v>
      </c>
      <c r="G41" s="13"/>
      <c r="H41" s="33"/>
    </row>
    <row r="42" spans="4:7" ht="12.75">
      <c r="D42" s="41"/>
      <c r="E42" s="42"/>
      <c r="F42" s="13"/>
      <c r="G42" s="37"/>
    </row>
    <row r="43" ht="12.75">
      <c r="F43" s="11" t="s">
        <v>20</v>
      </c>
    </row>
    <row r="44" ht="12.75">
      <c r="F44" s="11" t="s">
        <v>20</v>
      </c>
    </row>
    <row r="45" ht="12.75">
      <c r="A45" s="5"/>
    </row>
    <row r="48" ht="12.75">
      <c r="A48" s="3" t="s">
        <v>24</v>
      </c>
    </row>
    <row r="49" ht="12.75">
      <c r="A49" s="40" t="s">
        <v>61</v>
      </c>
    </row>
  </sheetData>
  <printOptions/>
  <pageMargins left="0" right="0" top="0" bottom="0" header="0" footer="0"/>
  <pageSetup horizontalDpi="2400" verticalDpi="2400" orientation="portrait" paperSize="15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showGridLines="0" workbookViewId="0" topLeftCell="A20">
      <selection activeCell="H37" sqref="H37:I39"/>
    </sheetView>
  </sheetViews>
  <sheetFormatPr defaultColWidth="11.421875" defaultRowHeight="12.75"/>
  <cols>
    <col min="1" max="2" width="8.421875" style="21" customWidth="1"/>
    <col min="3" max="3" width="1.7109375" style="21" customWidth="1"/>
    <col min="4" max="4" width="17.28125" style="21" customWidth="1"/>
    <col min="5" max="5" width="9.140625" style="23" customWidth="1"/>
    <col min="6" max="6" width="7.28125" style="23" customWidth="1"/>
    <col min="7" max="7" width="10.28125" style="21" customWidth="1"/>
    <col min="8" max="16384" width="11.421875" style="21" customWidth="1"/>
  </cols>
  <sheetData>
    <row r="1" spans="1:6" s="3" customFormat="1" ht="12">
      <c r="A1" s="2"/>
      <c r="E1" s="4"/>
      <c r="F1" s="4"/>
    </row>
    <row r="2" spans="1:6" s="3" customFormat="1" ht="12">
      <c r="A2" s="5"/>
      <c r="E2" s="4"/>
      <c r="F2" s="4"/>
    </row>
    <row r="3" spans="4:6" s="3" customFormat="1" ht="12">
      <c r="D3" s="3" t="s">
        <v>54</v>
      </c>
      <c r="E3" s="4"/>
      <c r="F3" s="4"/>
    </row>
    <row r="4" spans="1:6" s="3" customFormat="1" ht="12">
      <c r="A4" s="6"/>
      <c r="D4" s="3" t="s">
        <v>25</v>
      </c>
      <c r="E4" s="4"/>
      <c r="F4" s="4"/>
    </row>
    <row r="5" spans="5:6" s="3" customFormat="1" ht="12">
      <c r="E5" s="4"/>
      <c r="F5" s="4"/>
    </row>
    <row r="6" spans="1:6" s="3" customFormat="1" ht="12.75" customHeight="1">
      <c r="A6" s="6"/>
      <c r="C6" s="7"/>
      <c r="D6" s="15" t="s">
        <v>64</v>
      </c>
      <c r="E6" s="4"/>
      <c r="F6" s="4"/>
    </row>
    <row r="7" spans="4:8" s="3" customFormat="1" ht="12.75" customHeight="1">
      <c r="D7" s="20" t="s">
        <v>23</v>
      </c>
      <c r="E7" s="4"/>
      <c r="F7" s="4"/>
      <c r="H7" s="8"/>
    </row>
    <row r="8" spans="5:7" ht="30" customHeight="1">
      <c r="E8" s="32">
        <v>2011</v>
      </c>
      <c r="F8" s="32">
        <v>2012</v>
      </c>
      <c r="G8" s="17"/>
    </row>
    <row r="9" spans="3:7" ht="12" customHeight="1">
      <c r="C9" s="25"/>
      <c r="D9" s="87" t="s">
        <v>113</v>
      </c>
      <c r="E9" s="25">
        <v>9.7</v>
      </c>
      <c r="F9" s="25">
        <v>11</v>
      </c>
      <c r="G9" s="13"/>
    </row>
    <row r="10" spans="1:8" ht="12" customHeight="1">
      <c r="A10" s="6"/>
      <c r="C10" s="25"/>
      <c r="D10" s="87" t="s">
        <v>114</v>
      </c>
      <c r="E10" s="43">
        <v>7.9</v>
      </c>
      <c r="F10" s="43">
        <v>8.6</v>
      </c>
      <c r="G10" s="18"/>
      <c r="H10" s="33"/>
    </row>
    <row r="11" spans="1:9" ht="12" customHeight="1">
      <c r="A11" s="6"/>
      <c r="D11" s="21" t="s">
        <v>56</v>
      </c>
      <c r="E11" s="42">
        <v>50.8</v>
      </c>
      <c r="F11" s="42">
        <v>51.9</v>
      </c>
      <c r="G11" s="19"/>
      <c r="H11" s="33"/>
      <c r="I11" s="33"/>
    </row>
    <row r="12" spans="4:9" ht="12" customHeight="1">
      <c r="D12" s="21" t="s">
        <v>69</v>
      </c>
      <c r="E12" s="42">
        <v>29</v>
      </c>
      <c r="F12" s="42">
        <v>32</v>
      </c>
      <c r="G12" s="19"/>
      <c r="H12" s="33"/>
      <c r="I12" s="33"/>
    </row>
    <row r="13" spans="4:9" ht="12" customHeight="1">
      <c r="D13" s="21" t="s">
        <v>12</v>
      </c>
      <c r="E13" s="42">
        <v>30.9</v>
      </c>
      <c r="F13" s="42">
        <v>25.3</v>
      </c>
      <c r="G13" s="19"/>
      <c r="H13" s="33"/>
      <c r="I13" s="33"/>
    </row>
    <row r="14" spans="4:9" ht="12" customHeight="1">
      <c r="D14" s="21" t="s">
        <v>96</v>
      </c>
      <c r="E14" s="42">
        <v>21.8</v>
      </c>
      <c r="F14" s="42">
        <v>23.6</v>
      </c>
      <c r="G14" s="19"/>
      <c r="H14" s="33"/>
      <c r="I14" s="33"/>
    </row>
    <row r="15" spans="4:9" ht="12" customHeight="1">
      <c r="D15" s="21" t="s">
        <v>68</v>
      </c>
      <c r="E15" s="42">
        <v>23.2</v>
      </c>
      <c r="F15" s="42">
        <v>23.3</v>
      </c>
      <c r="G15" s="19"/>
      <c r="H15" s="33"/>
      <c r="I15" s="33"/>
    </row>
    <row r="16" spans="4:9" ht="12" customHeight="1">
      <c r="D16" s="21" t="s">
        <v>47</v>
      </c>
      <c r="E16" s="42">
        <v>23.5</v>
      </c>
      <c r="F16" s="42">
        <v>23</v>
      </c>
      <c r="G16" s="19"/>
      <c r="H16" s="33"/>
      <c r="I16" s="33"/>
    </row>
    <row r="17" spans="4:9" ht="12" customHeight="1">
      <c r="D17" s="21" t="s">
        <v>50</v>
      </c>
      <c r="E17" s="42">
        <v>12.4</v>
      </c>
      <c r="F17" s="42">
        <v>16.8</v>
      </c>
      <c r="G17" s="19"/>
      <c r="H17" s="33"/>
      <c r="I17" s="33"/>
    </row>
    <row r="18" spans="4:9" ht="12" customHeight="1">
      <c r="D18" s="21" t="s">
        <v>22</v>
      </c>
      <c r="E18" s="42">
        <v>17.1</v>
      </c>
      <c r="F18" s="42">
        <v>16.2</v>
      </c>
      <c r="G18" s="19"/>
      <c r="H18" s="33"/>
      <c r="I18" s="33"/>
    </row>
    <row r="19" spans="4:9" ht="12" customHeight="1">
      <c r="D19" s="21" t="s">
        <v>70</v>
      </c>
      <c r="E19" s="42">
        <v>14.1</v>
      </c>
      <c r="F19" s="42">
        <v>15.3</v>
      </c>
      <c r="G19" s="19"/>
      <c r="H19" s="33"/>
      <c r="I19" s="33"/>
    </row>
    <row r="20" spans="4:9" ht="12" customHeight="1">
      <c r="D20" s="21" t="s">
        <v>51</v>
      </c>
      <c r="E20" s="42">
        <v>9.2</v>
      </c>
      <c r="F20" s="42">
        <v>14.2</v>
      </c>
      <c r="G20" s="19"/>
      <c r="H20" s="33"/>
      <c r="I20" s="33"/>
    </row>
    <row r="21" spans="4:9" ht="12" customHeight="1">
      <c r="D21" s="21" t="s">
        <v>94</v>
      </c>
      <c r="E21" s="42">
        <v>10.5</v>
      </c>
      <c r="F21" s="42">
        <v>13.1</v>
      </c>
      <c r="G21" s="19"/>
      <c r="H21" s="33"/>
      <c r="I21" s="33"/>
    </row>
    <row r="22" spans="4:9" ht="12" customHeight="1">
      <c r="D22" s="21" t="s">
        <v>60</v>
      </c>
      <c r="E22" s="42">
        <v>10.7</v>
      </c>
      <c r="F22" s="42">
        <v>12.5</v>
      </c>
      <c r="G22" s="19"/>
      <c r="H22" s="33"/>
      <c r="I22" s="33"/>
    </row>
    <row r="23" spans="4:9" ht="12" customHeight="1">
      <c r="D23" s="21" t="s">
        <v>67</v>
      </c>
      <c r="E23" s="42">
        <v>10.4</v>
      </c>
      <c r="F23" s="42">
        <v>10.7</v>
      </c>
      <c r="G23" s="19"/>
      <c r="H23" s="33"/>
      <c r="I23" s="33"/>
    </row>
    <row r="24" spans="4:9" ht="12" customHeight="1">
      <c r="D24" s="21" t="s">
        <v>121</v>
      </c>
      <c r="E24" s="42">
        <v>4.9</v>
      </c>
      <c r="F24" s="42">
        <v>9.3</v>
      </c>
      <c r="G24" s="19"/>
      <c r="H24" s="33"/>
      <c r="I24" s="33"/>
    </row>
    <row r="25" spans="4:9" ht="12" customHeight="1">
      <c r="D25" s="21" t="s">
        <v>59</v>
      </c>
      <c r="E25" s="42">
        <v>10.4</v>
      </c>
      <c r="F25" s="42">
        <v>8.9</v>
      </c>
      <c r="G25" s="19"/>
      <c r="H25" s="33"/>
      <c r="I25" s="33"/>
    </row>
    <row r="26" spans="4:9" ht="12" customHeight="1">
      <c r="D26" s="21" t="s">
        <v>71</v>
      </c>
      <c r="E26" s="42">
        <v>8.8</v>
      </c>
      <c r="F26" s="42">
        <v>8.2</v>
      </c>
      <c r="G26" s="19"/>
      <c r="H26" s="33"/>
      <c r="I26" s="33"/>
    </row>
    <row r="27" spans="4:9" ht="12" customHeight="1">
      <c r="D27" s="21" t="s">
        <v>109</v>
      </c>
      <c r="E27" s="42">
        <v>7.2</v>
      </c>
      <c r="F27" s="42">
        <v>7.6</v>
      </c>
      <c r="G27" s="19"/>
      <c r="H27" s="33"/>
      <c r="I27" s="33"/>
    </row>
    <row r="28" spans="4:9" ht="12" customHeight="1">
      <c r="D28" s="21" t="s">
        <v>48</v>
      </c>
      <c r="E28" s="42">
        <v>6.8</v>
      </c>
      <c r="F28" s="42">
        <v>6.7</v>
      </c>
      <c r="G28" s="19"/>
      <c r="H28" s="33"/>
      <c r="I28" s="33"/>
    </row>
    <row r="29" spans="4:9" ht="12" customHeight="1">
      <c r="D29" s="21" t="s">
        <v>58</v>
      </c>
      <c r="E29" s="42">
        <v>5.2</v>
      </c>
      <c r="F29" s="42">
        <v>5.4</v>
      </c>
      <c r="G29" s="19"/>
      <c r="H29" s="33"/>
      <c r="I29" s="33"/>
    </row>
    <row r="30" spans="4:8" ht="12" customHeight="1">
      <c r="D30" s="21" t="s">
        <v>62</v>
      </c>
      <c r="E30" s="42">
        <v>4.8</v>
      </c>
      <c r="F30" s="42">
        <v>5.4</v>
      </c>
      <c r="G30" s="19"/>
      <c r="H30" s="33"/>
    </row>
    <row r="31" spans="4:7" ht="12" customHeight="1">
      <c r="D31" s="21" t="s">
        <v>46</v>
      </c>
      <c r="E31" s="42">
        <v>3.2</v>
      </c>
      <c r="F31" s="42">
        <v>3.3</v>
      </c>
      <c r="G31" s="19"/>
    </row>
    <row r="32" spans="4:7" ht="12" customHeight="1">
      <c r="D32" s="21" t="s">
        <v>95</v>
      </c>
      <c r="E32" s="42">
        <v>3.1</v>
      </c>
      <c r="F32" s="42">
        <v>2.7</v>
      </c>
      <c r="G32" s="19"/>
    </row>
    <row r="33" spans="4:7" ht="12" customHeight="1">
      <c r="D33" s="21" t="s">
        <v>92</v>
      </c>
      <c r="E33" s="42">
        <v>2.8</v>
      </c>
      <c r="F33" s="42">
        <v>2.7</v>
      </c>
      <c r="G33" s="19"/>
    </row>
    <row r="34" spans="4:8" ht="12" customHeight="1">
      <c r="D34" s="21" t="s">
        <v>49</v>
      </c>
      <c r="E34" s="42">
        <v>3.2</v>
      </c>
      <c r="F34" s="42">
        <v>2.6</v>
      </c>
      <c r="G34" s="19"/>
      <c r="H34" s="33"/>
    </row>
    <row r="35" spans="4:9" ht="12" customHeight="1">
      <c r="D35" s="21" t="s">
        <v>110</v>
      </c>
      <c r="E35" s="42">
        <v>2.1</v>
      </c>
      <c r="F35" s="42">
        <v>2</v>
      </c>
      <c r="G35" s="19"/>
      <c r="H35" s="33"/>
      <c r="I35" s="33"/>
    </row>
    <row r="36" spans="4:9" ht="12" customHeight="1">
      <c r="D36" s="21" t="s">
        <v>111</v>
      </c>
      <c r="E36" s="42">
        <v>2.4</v>
      </c>
      <c r="F36" s="42">
        <v>1.8</v>
      </c>
      <c r="G36" s="19"/>
      <c r="H36" s="33"/>
      <c r="I36" s="33"/>
    </row>
    <row r="37" spans="4:9" ht="12" customHeight="1">
      <c r="D37" s="21" t="s">
        <v>90</v>
      </c>
      <c r="E37" s="42">
        <v>1.8</v>
      </c>
      <c r="F37" s="42">
        <v>1.4</v>
      </c>
      <c r="G37" s="19"/>
      <c r="H37" s="21" t="s">
        <v>122</v>
      </c>
      <c r="I37" s="33"/>
    </row>
    <row r="38" spans="4:9" ht="12" customHeight="1">
      <c r="D38" s="21" t="s">
        <v>88</v>
      </c>
      <c r="E38" s="42">
        <v>2.8</v>
      </c>
      <c r="F38" s="42" t="s">
        <v>31</v>
      </c>
      <c r="G38" s="19"/>
      <c r="H38" s="21" t="s">
        <v>123</v>
      </c>
      <c r="I38" s="28"/>
    </row>
    <row r="39" spans="4:9" ht="12" customHeight="1">
      <c r="D39" s="21" t="s">
        <v>55</v>
      </c>
      <c r="E39" s="25">
        <v>5.1</v>
      </c>
      <c r="F39" s="25">
        <v>5.9</v>
      </c>
      <c r="G39" s="19"/>
      <c r="H39" s="21" t="s">
        <v>26</v>
      </c>
      <c r="I39" s="33"/>
    </row>
    <row r="40" spans="4:9" ht="12" customHeight="1">
      <c r="D40" s="21" t="s">
        <v>93</v>
      </c>
      <c r="E40" s="43">
        <v>2.7</v>
      </c>
      <c r="F40" s="43">
        <v>2.2</v>
      </c>
      <c r="G40" s="18"/>
      <c r="I40" s="33"/>
    </row>
    <row r="41" spans="3:9" ht="12" customHeight="1">
      <c r="C41" s="29"/>
      <c r="D41" s="21" t="s">
        <v>57</v>
      </c>
      <c r="E41" s="43">
        <v>1.6</v>
      </c>
      <c r="F41" s="43">
        <v>1.8</v>
      </c>
      <c r="G41" s="18"/>
      <c r="H41" s="79" t="s">
        <v>130</v>
      </c>
      <c r="I41" s="33"/>
    </row>
    <row r="42" spans="3:7" ht="12.75">
      <c r="C42" s="29"/>
      <c r="E42" s="25"/>
      <c r="F42" s="25"/>
      <c r="G42" s="37"/>
    </row>
    <row r="43" ht="12.75">
      <c r="F43" s="11" t="s">
        <v>20</v>
      </c>
    </row>
    <row r="44" spans="1:6" ht="12.75">
      <c r="A44" s="5"/>
      <c r="E44" s="44"/>
      <c r="F44" s="25"/>
    </row>
    <row r="47" ht="12.75">
      <c r="A47" s="3" t="s">
        <v>24</v>
      </c>
    </row>
    <row r="48" ht="12.75">
      <c r="A48" s="40" t="s">
        <v>151</v>
      </c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showGridLines="0" workbookViewId="0" topLeftCell="A2">
      <selection activeCell="C11" sqref="C11:J46"/>
    </sheetView>
  </sheetViews>
  <sheetFormatPr defaultColWidth="11.421875" defaultRowHeight="12.75"/>
  <cols>
    <col min="1" max="2" width="8.421875" style="46" customWidth="1"/>
    <col min="3" max="3" width="14.421875" style="46" customWidth="1"/>
    <col min="4" max="5" width="9.140625" style="46" customWidth="1"/>
    <col min="6" max="6" width="10.7109375" style="46" customWidth="1"/>
    <col min="7" max="7" width="10.00390625" style="46" customWidth="1"/>
    <col min="8" max="9" width="10.7109375" style="46" customWidth="1"/>
    <col min="10" max="10" width="10.7109375" style="35" customWidth="1"/>
    <col min="11" max="16384" width="11.421875" style="46" customWidth="1"/>
  </cols>
  <sheetData>
    <row r="1" spans="1:2" ht="12.75">
      <c r="A1" s="2"/>
      <c r="B1" s="45"/>
    </row>
    <row r="2" spans="1:10" s="3" customFormat="1" ht="12.75">
      <c r="A2" s="5"/>
      <c r="J2" s="47"/>
    </row>
    <row r="3" spans="3:10" s="3" customFormat="1" ht="12.75">
      <c r="C3" s="3" t="s">
        <v>89</v>
      </c>
      <c r="J3" s="47"/>
    </row>
    <row r="4" spans="3:10" s="3" customFormat="1" ht="12.75">
      <c r="C4" s="3" t="s">
        <v>25</v>
      </c>
      <c r="J4" s="47"/>
    </row>
    <row r="5" s="3" customFormat="1" ht="12.75">
      <c r="J5" s="47"/>
    </row>
    <row r="6" spans="3:10" s="3" customFormat="1" ht="15">
      <c r="C6" s="15" t="s">
        <v>32</v>
      </c>
      <c r="J6" s="47"/>
    </row>
    <row r="7" spans="3:10" s="3" customFormat="1" ht="12.75">
      <c r="C7" s="20" t="s">
        <v>79</v>
      </c>
      <c r="J7" s="47"/>
    </row>
    <row r="8" spans="2:12" ht="12.75">
      <c r="B8" s="48"/>
      <c r="C8" s="48"/>
      <c r="D8" s="48"/>
      <c r="E8" s="48"/>
      <c r="F8" s="48"/>
      <c r="G8" s="48"/>
      <c r="H8" s="48"/>
      <c r="I8" s="48"/>
      <c r="J8" s="49"/>
      <c r="K8" s="48"/>
      <c r="L8" s="48"/>
    </row>
    <row r="9" spans="2:12" ht="3.95" customHeight="1">
      <c r="B9" s="48"/>
      <c r="C9" s="48"/>
      <c r="D9" s="48"/>
      <c r="E9" s="48"/>
      <c r="F9" s="48"/>
      <c r="G9" s="48"/>
      <c r="H9" s="48"/>
      <c r="I9" s="48"/>
      <c r="J9" s="49"/>
      <c r="K9" s="48"/>
      <c r="L9" s="48"/>
    </row>
    <row r="10" spans="2:12" ht="3.95" customHeight="1">
      <c r="B10" s="48"/>
      <c r="C10" s="48"/>
      <c r="D10" s="48"/>
      <c r="E10" s="48"/>
      <c r="F10" s="48"/>
      <c r="G10" s="48"/>
      <c r="H10" s="48"/>
      <c r="I10" s="48"/>
      <c r="J10" s="49"/>
      <c r="K10" s="48"/>
      <c r="L10" s="48"/>
    </row>
    <row r="11" spans="3:10" s="28" customFormat="1" ht="68.25" customHeight="1">
      <c r="C11" s="68"/>
      <c r="D11" s="69" t="s">
        <v>73</v>
      </c>
      <c r="E11" s="69" t="s">
        <v>74</v>
      </c>
      <c r="F11" s="69" t="s">
        <v>75</v>
      </c>
      <c r="G11" s="69" t="s">
        <v>76</v>
      </c>
      <c r="H11" s="69" t="s">
        <v>18</v>
      </c>
      <c r="I11" s="69" t="s">
        <v>29</v>
      </c>
      <c r="J11" s="70" t="s">
        <v>19</v>
      </c>
    </row>
    <row r="12" spans="3:10" s="28" customFormat="1" ht="12.75" customHeight="1">
      <c r="C12" s="71" t="s">
        <v>115</v>
      </c>
      <c r="D12" s="89">
        <v>12.2</v>
      </c>
      <c r="E12" s="90">
        <v>12.2</v>
      </c>
      <c r="F12" s="90">
        <v>21.3</v>
      </c>
      <c r="G12" s="90">
        <v>8</v>
      </c>
      <c r="H12" s="90">
        <v>11.8</v>
      </c>
      <c r="I12" s="90">
        <v>5.6</v>
      </c>
      <c r="J12" s="91">
        <v>7.4</v>
      </c>
    </row>
    <row r="13" spans="2:13" s="28" customFormat="1" ht="12.75" customHeight="1">
      <c r="B13" s="48"/>
      <c r="C13" s="75" t="s">
        <v>116</v>
      </c>
      <c r="D13" s="92">
        <v>10.5</v>
      </c>
      <c r="E13" s="93">
        <v>10.6</v>
      </c>
      <c r="F13" s="93">
        <v>17.7</v>
      </c>
      <c r="G13" s="93">
        <v>6.3</v>
      </c>
      <c r="H13" s="93">
        <v>8.1</v>
      </c>
      <c r="I13" s="93">
        <v>3.9</v>
      </c>
      <c r="J13" s="94">
        <v>5.6</v>
      </c>
      <c r="L13" s="50"/>
      <c r="M13" s="51"/>
    </row>
    <row r="14" spans="2:13" s="28" customFormat="1" ht="12.75" customHeight="1">
      <c r="B14" s="21"/>
      <c r="C14" s="74" t="s">
        <v>63</v>
      </c>
      <c r="D14" s="95">
        <v>8.6</v>
      </c>
      <c r="E14" s="96">
        <v>12.5</v>
      </c>
      <c r="F14" s="96">
        <v>20.1</v>
      </c>
      <c r="G14" s="96">
        <v>6</v>
      </c>
      <c r="H14" s="96">
        <v>7.9</v>
      </c>
      <c r="I14" s="96">
        <v>2</v>
      </c>
      <c r="J14" s="97">
        <v>2.9</v>
      </c>
      <c r="K14" s="51"/>
      <c r="L14" s="81"/>
      <c r="M14" s="51"/>
    </row>
    <row r="15" spans="2:13" s="28" customFormat="1" ht="12.75" customHeight="1">
      <c r="B15" s="21"/>
      <c r="C15" s="72" t="s">
        <v>9</v>
      </c>
      <c r="D15" s="98">
        <v>69</v>
      </c>
      <c r="E15" s="99">
        <v>54.4</v>
      </c>
      <c r="F15" s="99">
        <v>62.8</v>
      </c>
      <c r="G15" s="99">
        <v>37.4</v>
      </c>
      <c r="H15" s="99">
        <v>78.8</v>
      </c>
      <c r="I15" s="99">
        <v>54.2</v>
      </c>
      <c r="J15" s="100">
        <v>42.5</v>
      </c>
      <c r="K15" s="51"/>
      <c r="L15" s="81"/>
      <c r="M15" s="51"/>
    </row>
    <row r="16" spans="2:13" s="28" customFormat="1" ht="12.75" customHeight="1">
      <c r="B16" s="21"/>
      <c r="C16" s="72" t="s">
        <v>60</v>
      </c>
      <c r="D16" s="98">
        <v>13</v>
      </c>
      <c r="E16" s="99">
        <v>9.4</v>
      </c>
      <c r="F16" s="99">
        <v>17.7</v>
      </c>
      <c r="G16" s="99">
        <v>5.2</v>
      </c>
      <c r="H16" s="99">
        <v>12.9</v>
      </c>
      <c r="I16" s="99">
        <v>3.8</v>
      </c>
      <c r="J16" s="100">
        <v>5</v>
      </c>
      <c r="K16" s="51"/>
      <c r="L16" s="81"/>
      <c r="M16" s="51"/>
    </row>
    <row r="17" spans="2:13" s="28" customFormat="1" ht="12.75" customHeight="1">
      <c r="B17" s="21"/>
      <c r="C17" s="72" t="s">
        <v>111</v>
      </c>
      <c r="D17" s="98">
        <v>4.7</v>
      </c>
      <c r="E17" s="99">
        <v>5.8</v>
      </c>
      <c r="F17" s="100">
        <v>8.2</v>
      </c>
      <c r="G17" s="99">
        <v>0.4</v>
      </c>
      <c r="H17" s="99">
        <v>0</v>
      </c>
      <c r="I17" s="99">
        <v>0.2</v>
      </c>
      <c r="J17" s="100">
        <v>1.1</v>
      </c>
      <c r="K17" s="51"/>
      <c r="L17" s="81"/>
      <c r="M17" s="51"/>
    </row>
    <row r="18" spans="2:13" s="28" customFormat="1" ht="12.75" customHeight="1">
      <c r="B18" s="21"/>
      <c r="C18" s="72" t="s">
        <v>71</v>
      </c>
      <c r="D18" s="98">
        <v>10.2</v>
      </c>
      <c r="E18" s="99">
        <v>11.9</v>
      </c>
      <c r="F18" s="99">
        <v>16.5</v>
      </c>
      <c r="G18" s="99">
        <v>3</v>
      </c>
      <c r="H18" s="99">
        <v>3.7</v>
      </c>
      <c r="I18" s="99">
        <v>1</v>
      </c>
      <c r="J18" s="100">
        <v>2.3</v>
      </c>
      <c r="K18" s="51"/>
      <c r="L18" s="81"/>
      <c r="M18" s="51"/>
    </row>
    <row r="19" spans="2:13" s="28" customFormat="1" ht="12.75" customHeight="1">
      <c r="B19" s="21"/>
      <c r="C19" s="72" t="s">
        <v>67</v>
      </c>
      <c r="D19" s="98">
        <v>11.2</v>
      </c>
      <c r="E19" s="99">
        <v>17.5</v>
      </c>
      <c r="F19" s="99">
        <v>19.3</v>
      </c>
      <c r="G19" s="99">
        <v>5.6</v>
      </c>
      <c r="H19" s="99">
        <v>9.3</v>
      </c>
      <c r="I19" s="100">
        <v>5.9</v>
      </c>
      <c r="J19" s="100">
        <v>8.5</v>
      </c>
      <c r="K19" s="51"/>
      <c r="L19" s="81"/>
      <c r="M19" s="51"/>
    </row>
    <row r="20" spans="2:13" s="28" customFormat="1" ht="12.75" customHeight="1">
      <c r="B20" s="21"/>
      <c r="C20" s="72" t="s">
        <v>65</v>
      </c>
      <c r="D20" s="98" t="s">
        <v>31</v>
      </c>
      <c r="E20" s="99" t="s">
        <v>31</v>
      </c>
      <c r="F20" s="99" t="s">
        <v>31</v>
      </c>
      <c r="G20" s="99" t="s">
        <v>31</v>
      </c>
      <c r="H20" s="99" t="s">
        <v>31</v>
      </c>
      <c r="I20" s="99" t="s">
        <v>31</v>
      </c>
      <c r="J20" s="100" t="s">
        <v>31</v>
      </c>
      <c r="K20" s="51"/>
      <c r="L20" s="81"/>
      <c r="M20" s="51"/>
    </row>
    <row r="21" spans="2:13" s="28" customFormat="1" ht="12.75" customHeight="1">
      <c r="B21" s="21"/>
      <c r="C21" s="72" t="s">
        <v>51</v>
      </c>
      <c r="D21" s="98">
        <v>20.8</v>
      </c>
      <c r="E21" s="99">
        <v>21.8</v>
      </c>
      <c r="F21" s="99">
        <v>48.2</v>
      </c>
      <c r="G21" s="99">
        <v>24</v>
      </c>
      <c r="H21" s="99">
        <v>30.1</v>
      </c>
      <c r="I21" s="99">
        <v>12.4</v>
      </c>
      <c r="J21" s="100">
        <v>16.5</v>
      </c>
      <c r="K21" s="51"/>
      <c r="L21" s="81"/>
      <c r="M21" s="51"/>
    </row>
    <row r="22" spans="2:13" s="28" customFormat="1" ht="12.75" customHeight="1">
      <c r="B22" s="21"/>
      <c r="C22" s="72" t="s">
        <v>49</v>
      </c>
      <c r="D22" s="98">
        <v>5.4</v>
      </c>
      <c r="E22" s="99">
        <v>6</v>
      </c>
      <c r="F22" s="99">
        <v>10.9</v>
      </c>
      <c r="G22" s="99">
        <v>6.7</v>
      </c>
      <c r="H22" s="99">
        <v>7.9</v>
      </c>
      <c r="I22" s="99">
        <v>2.6</v>
      </c>
      <c r="J22" s="100">
        <v>4.3</v>
      </c>
      <c r="K22" s="51"/>
      <c r="L22" s="81"/>
      <c r="M22" s="51"/>
    </row>
    <row r="23" spans="2:13" s="28" customFormat="1" ht="12.75" customHeight="1">
      <c r="B23" s="21"/>
      <c r="C23" s="72" t="s">
        <v>48</v>
      </c>
      <c r="D23" s="98">
        <v>7.2</v>
      </c>
      <c r="E23" s="99">
        <v>7.4</v>
      </c>
      <c r="F23" s="99">
        <v>18.8</v>
      </c>
      <c r="G23" s="99">
        <v>3.8</v>
      </c>
      <c r="H23" s="99">
        <v>5.9</v>
      </c>
      <c r="I23" s="99">
        <v>1.4</v>
      </c>
      <c r="J23" s="100">
        <v>2.4</v>
      </c>
      <c r="K23" s="51"/>
      <c r="L23" s="81"/>
      <c r="M23" s="51"/>
    </row>
    <row r="24" spans="2:13" s="28" customFormat="1" ht="12.75" customHeight="1">
      <c r="B24" s="21"/>
      <c r="C24" s="72" t="s">
        <v>22</v>
      </c>
      <c r="D24" s="98">
        <v>22.7</v>
      </c>
      <c r="E24" s="99">
        <v>25</v>
      </c>
      <c r="F24" s="99">
        <v>24</v>
      </c>
      <c r="G24" s="99">
        <v>13</v>
      </c>
      <c r="H24" s="99">
        <v>18.5</v>
      </c>
      <c r="I24" s="99">
        <v>13.5</v>
      </c>
      <c r="J24" s="100">
        <v>13.3</v>
      </c>
      <c r="K24" s="51"/>
      <c r="L24" s="81"/>
      <c r="M24" s="51"/>
    </row>
    <row r="25" spans="2:13" s="28" customFormat="1" ht="12.75" customHeight="1">
      <c r="B25" s="21"/>
      <c r="C25" s="72" t="s">
        <v>50</v>
      </c>
      <c r="D25" s="98">
        <v>18.1</v>
      </c>
      <c r="E25" s="99">
        <v>15.2</v>
      </c>
      <c r="F25" s="99">
        <v>21.3</v>
      </c>
      <c r="G25" s="99">
        <v>11</v>
      </c>
      <c r="H25" s="99">
        <v>22.6</v>
      </c>
      <c r="I25" s="99">
        <v>10.5</v>
      </c>
      <c r="J25" s="100">
        <v>12.4</v>
      </c>
      <c r="K25" s="51"/>
      <c r="L25" s="81"/>
      <c r="M25" s="51"/>
    </row>
    <row r="26" spans="2:13" s="28" customFormat="1" ht="12.75" customHeight="1">
      <c r="B26" s="21"/>
      <c r="C26" s="72" t="s">
        <v>58</v>
      </c>
      <c r="D26" s="98">
        <v>13.6</v>
      </c>
      <c r="E26" s="99">
        <v>13.4</v>
      </c>
      <c r="F26" s="99">
        <v>36.6</v>
      </c>
      <c r="G26" s="99">
        <v>13.1</v>
      </c>
      <c r="H26" s="99">
        <v>18.5</v>
      </c>
      <c r="I26" s="99">
        <v>6.1</v>
      </c>
      <c r="J26" s="100">
        <v>10.7</v>
      </c>
      <c r="K26" s="51"/>
      <c r="L26" s="81"/>
      <c r="M26" s="51"/>
    </row>
    <row r="27" spans="2:13" s="28" customFormat="1" ht="12.75" customHeight="1">
      <c r="B27" s="21"/>
      <c r="C27" s="72" t="s">
        <v>40</v>
      </c>
      <c r="D27" s="98">
        <v>34.7</v>
      </c>
      <c r="E27" s="99">
        <v>37</v>
      </c>
      <c r="F27" s="99">
        <v>47.4</v>
      </c>
      <c r="G27" s="99">
        <v>20.5</v>
      </c>
      <c r="H27" s="99">
        <v>33.3</v>
      </c>
      <c r="I27" s="99">
        <v>24.3</v>
      </c>
      <c r="J27" s="100">
        <v>22.5</v>
      </c>
      <c r="K27" s="51"/>
      <c r="L27" s="81"/>
      <c r="M27" s="51"/>
    </row>
    <row r="28" spans="2:13" s="28" customFormat="1" ht="12.75" customHeight="1">
      <c r="B28" s="21"/>
      <c r="C28" s="72" t="s">
        <v>47</v>
      </c>
      <c r="D28" s="98">
        <v>30.8</v>
      </c>
      <c r="E28" s="99">
        <v>33.2</v>
      </c>
      <c r="F28" s="99">
        <v>25</v>
      </c>
      <c r="G28" s="99">
        <v>13.9</v>
      </c>
      <c r="H28" s="99">
        <v>19.1</v>
      </c>
      <c r="I28" s="99">
        <v>21.1</v>
      </c>
      <c r="J28" s="100">
        <v>19.6</v>
      </c>
      <c r="K28" s="51"/>
      <c r="L28" s="81"/>
      <c r="M28" s="51"/>
    </row>
    <row r="29" spans="2:13" s="28" customFormat="1" ht="12.75" customHeight="1">
      <c r="B29" s="21"/>
      <c r="C29" s="72" t="s">
        <v>90</v>
      </c>
      <c r="D29" s="98">
        <v>2.4</v>
      </c>
      <c r="E29" s="99">
        <v>2.9</v>
      </c>
      <c r="F29" s="99">
        <v>4.5</v>
      </c>
      <c r="G29" s="99">
        <v>0.9</v>
      </c>
      <c r="H29" s="99">
        <v>0.5</v>
      </c>
      <c r="I29" s="99">
        <v>0</v>
      </c>
      <c r="J29" s="100">
        <v>0.6</v>
      </c>
      <c r="K29" s="51"/>
      <c r="L29" s="81"/>
      <c r="M29" s="51"/>
    </row>
    <row r="30" spans="2:13" s="28" customFormat="1" ht="12.75" customHeight="1">
      <c r="B30" s="21"/>
      <c r="C30" s="72" t="s">
        <v>69</v>
      </c>
      <c r="D30" s="98">
        <v>29.5</v>
      </c>
      <c r="E30" s="99">
        <v>32.9</v>
      </c>
      <c r="F30" s="99">
        <v>43.9</v>
      </c>
      <c r="G30" s="99">
        <v>24.1</v>
      </c>
      <c r="H30" s="99">
        <v>43.7</v>
      </c>
      <c r="I30" s="99">
        <v>14.6</v>
      </c>
      <c r="J30" s="100">
        <v>19.4</v>
      </c>
      <c r="K30" s="51"/>
      <c r="L30" s="81"/>
      <c r="M30" s="51"/>
    </row>
    <row r="31" spans="2:13" s="28" customFormat="1" ht="12.75" customHeight="1">
      <c r="B31" s="21"/>
      <c r="C31" s="72" t="s">
        <v>94</v>
      </c>
      <c r="D31" s="98">
        <v>12.7</v>
      </c>
      <c r="E31" s="99">
        <v>9.6</v>
      </c>
      <c r="F31" s="99">
        <v>36.6</v>
      </c>
      <c r="G31" s="99">
        <v>6.4</v>
      </c>
      <c r="H31" s="99">
        <v>6.3</v>
      </c>
      <c r="I31" s="99">
        <v>5.1</v>
      </c>
      <c r="J31" s="100">
        <v>6.8</v>
      </c>
      <c r="K31" s="51"/>
      <c r="L31" s="81"/>
      <c r="M31" s="51"/>
    </row>
    <row r="32" spans="2:13" s="28" customFormat="1" ht="12.75" customHeight="1">
      <c r="B32" s="21"/>
      <c r="C32" s="72" t="s">
        <v>92</v>
      </c>
      <c r="D32" s="98">
        <v>4.2</v>
      </c>
      <c r="E32" s="99">
        <v>3.9</v>
      </c>
      <c r="F32" s="99">
        <v>10.7</v>
      </c>
      <c r="G32" s="99">
        <v>0.8</v>
      </c>
      <c r="H32" s="99">
        <v>3.3</v>
      </c>
      <c r="I32" s="99">
        <v>0.4</v>
      </c>
      <c r="J32" s="100">
        <v>0.9</v>
      </c>
      <c r="K32" s="51"/>
      <c r="L32" s="81"/>
      <c r="M32" s="51"/>
    </row>
    <row r="33" spans="2:13" s="28" customFormat="1" ht="12.75" customHeight="1">
      <c r="B33" s="21"/>
      <c r="C33" s="72" t="s">
        <v>109</v>
      </c>
      <c r="D33" s="98">
        <v>6.4</v>
      </c>
      <c r="E33" s="99">
        <v>6.3</v>
      </c>
      <c r="F33" s="99">
        <v>12</v>
      </c>
      <c r="G33" s="99">
        <v>3.6</v>
      </c>
      <c r="H33" s="99">
        <v>5.5</v>
      </c>
      <c r="I33" s="99">
        <v>0.8</v>
      </c>
      <c r="J33" s="100">
        <v>2.1</v>
      </c>
      <c r="K33" s="51"/>
      <c r="L33" s="81"/>
      <c r="M33" s="51"/>
    </row>
    <row r="34" spans="2:13" s="28" customFormat="1" ht="12.75" customHeight="1">
      <c r="B34" s="21"/>
      <c r="C34" s="72" t="s">
        <v>70</v>
      </c>
      <c r="D34" s="98">
        <v>20.7</v>
      </c>
      <c r="E34" s="99">
        <v>20.8</v>
      </c>
      <c r="F34" s="99">
        <v>30.8</v>
      </c>
      <c r="G34" s="99">
        <v>9.3</v>
      </c>
      <c r="H34" s="99">
        <v>18.1</v>
      </c>
      <c r="I34" s="99">
        <v>13.4</v>
      </c>
      <c r="J34" s="100">
        <v>13.1</v>
      </c>
      <c r="K34" s="51"/>
      <c r="L34" s="81"/>
      <c r="M34" s="51"/>
    </row>
    <row r="35" spans="2:13" s="28" customFormat="1" ht="12.75" customHeight="1">
      <c r="B35" s="21"/>
      <c r="C35" s="72" t="s">
        <v>95</v>
      </c>
      <c r="D35" s="98">
        <v>11.6</v>
      </c>
      <c r="E35" s="99">
        <v>14</v>
      </c>
      <c r="F35" s="99">
        <v>18.5</v>
      </c>
      <c r="G35" s="99">
        <v>8.2</v>
      </c>
      <c r="H35" s="99">
        <v>10.3</v>
      </c>
      <c r="I35" s="99">
        <v>8.6</v>
      </c>
      <c r="J35" s="100">
        <v>7.5</v>
      </c>
      <c r="K35" s="51"/>
      <c r="L35" s="81"/>
      <c r="M35" s="51"/>
    </row>
    <row r="36" spans="2:13" s="28" customFormat="1" ht="12.75" customHeight="1">
      <c r="B36" s="21"/>
      <c r="C36" s="72" t="s">
        <v>96</v>
      </c>
      <c r="D36" s="98">
        <v>35.6</v>
      </c>
      <c r="E36" s="99">
        <v>36.7</v>
      </c>
      <c r="F36" s="99">
        <v>42.1</v>
      </c>
      <c r="G36" s="99">
        <v>21.6</v>
      </c>
      <c r="H36" s="99">
        <v>52.4</v>
      </c>
      <c r="I36" s="99">
        <v>26.7</v>
      </c>
      <c r="J36" s="100">
        <v>23.1</v>
      </c>
      <c r="K36" s="51"/>
      <c r="L36" s="81"/>
      <c r="M36" s="51"/>
    </row>
    <row r="37" spans="2:13" s="28" customFormat="1" ht="12.75" customHeight="1">
      <c r="B37" s="21"/>
      <c r="C37" s="72" t="s">
        <v>59</v>
      </c>
      <c r="D37" s="98">
        <v>12.2</v>
      </c>
      <c r="E37" s="99">
        <v>16.3</v>
      </c>
      <c r="F37" s="99">
        <v>14.5</v>
      </c>
      <c r="G37" s="99">
        <v>4.6</v>
      </c>
      <c r="H37" s="99">
        <v>5.9</v>
      </c>
      <c r="I37" s="99">
        <v>5.5</v>
      </c>
      <c r="J37" s="100">
        <v>5.8</v>
      </c>
      <c r="K37" s="51"/>
      <c r="L37" s="81"/>
      <c r="M37" s="51"/>
    </row>
    <row r="38" spans="2:13" s="28" customFormat="1" ht="12.75" customHeight="1">
      <c r="B38" s="21"/>
      <c r="C38" s="72" t="s">
        <v>68</v>
      </c>
      <c r="D38" s="98">
        <v>17.2</v>
      </c>
      <c r="E38" s="99">
        <v>21.5</v>
      </c>
      <c r="F38" s="99">
        <v>27.1</v>
      </c>
      <c r="G38" s="99">
        <v>7.8</v>
      </c>
      <c r="H38" s="99">
        <v>13.6</v>
      </c>
      <c r="I38" s="99">
        <v>8.5</v>
      </c>
      <c r="J38" s="100">
        <v>9.4</v>
      </c>
      <c r="K38" s="51"/>
      <c r="L38" s="81"/>
      <c r="M38" s="51"/>
    </row>
    <row r="39" spans="2:13" s="28" customFormat="1" ht="12.75" customHeight="1">
      <c r="B39" s="21"/>
      <c r="C39" s="72" t="s">
        <v>46</v>
      </c>
      <c r="D39" s="98">
        <v>5.7</v>
      </c>
      <c r="E39" s="99">
        <v>8</v>
      </c>
      <c r="F39" s="99">
        <v>10.3</v>
      </c>
      <c r="G39" s="99">
        <v>1.5</v>
      </c>
      <c r="H39" s="99">
        <v>1.8</v>
      </c>
      <c r="I39" s="99">
        <v>0.5</v>
      </c>
      <c r="J39" s="100">
        <v>1.3</v>
      </c>
      <c r="K39" s="51"/>
      <c r="L39" s="81"/>
      <c r="M39" s="51"/>
    </row>
    <row r="40" spans="2:13" s="28" customFormat="1" ht="12.75" customHeight="1">
      <c r="B40" s="21"/>
      <c r="C40" s="73" t="s">
        <v>110</v>
      </c>
      <c r="D40" s="101">
        <v>1.5</v>
      </c>
      <c r="E40" s="102">
        <v>3.4</v>
      </c>
      <c r="F40" s="102">
        <v>4.4</v>
      </c>
      <c r="G40" s="102">
        <v>0.3</v>
      </c>
      <c r="H40" s="102">
        <v>0.6</v>
      </c>
      <c r="I40" s="102">
        <v>0.1</v>
      </c>
      <c r="J40" s="103">
        <v>0.7</v>
      </c>
      <c r="K40" s="51"/>
      <c r="L40" s="81"/>
      <c r="M40" s="51"/>
    </row>
    <row r="41" spans="2:13" s="28" customFormat="1" ht="12.75" customHeight="1">
      <c r="B41" s="21"/>
      <c r="C41" s="73" t="s">
        <v>8</v>
      </c>
      <c r="D41" s="101">
        <v>5.8</v>
      </c>
      <c r="E41" s="102">
        <v>12.3</v>
      </c>
      <c r="F41" s="102">
        <v>29.1</v>
      </c>
      <c r="G41" s="102">
        <v>7.3</v>
      </c>
      <c r="H41" s="102">
        <v>13.1</v>
      </c>
      <c r="I41" s="102">
        <v>0.8</v>
      </c>
      <c r="J41" s="103">
        <v>3.4</v>
      </c>
      <c r="L41" s="81"/>
      <c r="M41" s="51"/>
    </row>
    <row r="42" spans="2:13" s="28" customFormat="1" ht="12.75" customHeight="1">
      <c r="B42" s="21"/>
      <c r="C42" s="77" t="s">
        <v>55</v>
      </c>
      <c r="D42" s="104">
        <v>4.6</v>
      </c>
      <c r="E42" s="105">
        <v>7.3</v>
      </c>
      <c r="F42" s="105">
        <v>9.2</v>
      </c>
      <c r="G42" s="105">
        <v>1.3</v>
      </c>
      <c r="H42" s="105">
        <v>2.1</v>
      </c>
      <c r="I42" s="105">
        <v>0.3</v>
      </c>
      <c r="J42" s="106">
        <v>0.4</v>
      </c>
      <c r="L42" s="81"/>
      <c r="M42" s="51"/>
    </row>
    <row r="43" spans="2:13" s="28" customFormat="1" ht="12.75" customHeight="1">
      <c r="B43" s="21"/>
      <c r="C43" s="72" t="s">
        <v>93</v>
      </c>
      <c r="D43" s="98">
        <v>3.4</v>
      </c>
      <c r="E43" s="99">
        <v>4</v>
      </c>
      <c r="F43" s="99">
        <v>6.6</v>
      </c>
      <c r="G43" s="99">
        <v>0.9</v>
      </c>
      <c r="H43" s="99">
        <v>1.5</v>
      </c>
      <c r="I43" s="99">
        <v>0.3</v>
      </c>
      <c r="J43" s="100">
        <v>0.4</v>
      </c>
      <c r="L43" s="81"/>
      <c r="M43" s="51"/>
    </row>
    <row r="44" spans="2:10" s="28" customFormat="1" ht="12.75" customHeight="1">
      <c r="B44" s="21"/>
      <c r="C44" s="76" t="s">
        <v>57</v>
      </c>
      <c r="D44" s="107">
        <v>0.5</v>
      </c>
      <c r="E44" s="108">
        <v>3</v>
      </c>
      <c r="F44" s="108">
        <v>3.9</v>
      </c>
      <c r="G44" s="108">
        <v>0</v>
      </c>
      <c r="H44" s="108">
        <v>0.7</v>
      </c>
      <c r="I44" s="109">
        <v>0.1</v>
      </c>
      <c r="J44" s="109">
        <v>0.5</v>
      </c>
    </row>
    <row r="45" spans="2:10" s="21" customFormat="1" ht="9.75" customHeight="1">
      <c r="B45" s="48"/>
      <c r="C45" s="52"/>
      <c r="D45" s="53"/>
      <c r="E45" s="53"/>
      <c r="F45" s="54"/>
      <c r="G45" s="54"/>
      <c r="H45" s="54"/>
      <c r="I45" s="54"/>
      <c r="J45" s="25"/>
    </row>
    <row r="46" spans="2:10" s="21" customFormat="1" ht="15.75" customHeight="1">
      <c r="B46" s="46"/>
      <c r="C46" s="21" t="s">
        <v>122</v>
      </c>
      <c r="D46" s="30"/>
      <c r="E46" s="30"/>
      <c r="F46" s="30"/>
      <c r="G46" s="30"/>
      <c r="H46" s="30"/>
      <c r="I46" s="30"/>
      <c r="J46" s="30"/>
    </row>
    <row r="47" spans="3:10" s="21" customFormat="1" ht="13.5" customHeight="1">
      <c r="C47" s="79" t="s">
        <v>129</v>
      </c>
      <c r="D47" s="30"/>
      <c r="E47" s="30"/>
      <c r="F47" s="30"/>
      <c r="G47" s="30"/>
      <c r="H47" s="30"/>
      <c r="I47" s="30"/>
      <c r="J47" s="30"/>
    </row>
    <row r="48" spans="5:11" s="21" customFormat="1" ht="11.25" customHeight="1">
      <c r="E48" s="30"/>
      <c r="F48" s="30"/>
      <c r="G48" s="30"/>
      <c r="H48" s="30"/>
      <c r="I48" s="30"/>
      <c r="J48" s="30"/>
      <c r="K48" s="5" t="s">
        <v>20</v>
      </c>
    </row>
    <row r="49" spans="4:10" s="21" customFormat="1" ht="16.5" customHeight="1">
      <c r="D49" s="30"/>
      <c r="E49" s="30"/>
      <c r="F49" s="30"/>
      <c r="G49" s="30"/>
      <c r="H49" s="30"/>
      <c r="I49" s="30"/>
      <c r="J49" s="30"/>
    </row>
    <row r="50" spans="4:10" ht="11.25" customHeight="1">
      <c r="D50" s="30"/>
      <c r="E50" s="30"/>
      <c r="F50" s="30"/>
      <c r="G50" s="30"/>
      <c r="H50" s="30"/>
      <c r="I50" s="30"/>
      <c r="J50" s="30"/>
    </row>
    <row r="51" spans="4:9" ht="11.25" customHeight="1">
      <c r="D51" s="55"/>
      <c r="E51" s="55"/>
      <c r="G51" s="55"/>
      <c r="H51" s="55"/>
      <c r="I51" s="55"/>
    </row>
    <row r="52" spans="4:9" ht="11.25" customHeight="1">
      <c r="D52" s="55"/>
      <c r="E52" s="55"/>
      <c r="F52" s="55"/>
      <c r="G52" s="55"/>
      <c r="H52" s="55"/>
      <c r="I52" s="55"/>
    </row>
    <row r="53" spans="4:9" ht="11.25" customHeight="1">
      <c r="D53" s="55"/>
      <c r="E53" s="55"/>
      <c r="F53" s="55"/>
      <c r="G53" s="55"/>
      <c r="H53" s="55"/>
      <c r="I53" s="55"/>
    </row>
    <row r="54" spans="1:9" ht="12.75">
      <c r="A54" s="3" t="s">
        <v>24</v>
      </c>
      <c r="D54" s="33"/>
      <c r="E54" s="55"/>
      <c r="F54" s="55"/>
      <c r="G54" s="55"/>
      <c r="H54" s="55"/>
      <c r="I54" s="55"/>
    </row>
    <row r="55" spans="1:9" ht="12.75">
      <c r="A55" s="46" t="s">
        <v>125</v>
      </c>
      <c r="D55" s="33"/>
      <c r="E55" s="55"/>
      <c r="F55" s="55"/>
      <c r="G55" s="55"/>
      <c r="H55" s="55"/>
      <c r="I55" s="55"/>
    </row>
    <row r="56" spans="4:9" ht="12.75">
      <c r="D56" s="33"/>
      <c r="E56" s="55"/>
      <c r="F56" s="55"/>
      <c r="G56" s="55"/>
      <c r="H56" s="55"/>
      <c r="I56" s="55"/>
    </row>
    <row r="57" spans="4:9" ht="12.75">
      <c r="D57" s="55"/>
      <c r="E57" s="55"/>
      <c r="F57" s="55"/>
      <c r="G57" s="55"/>
      <c r="H57" s="55"/>
      <c r="I57" s="55"/>
    </row>
    <row r="58" spans="4:9" ht="12.75">
      <c r="D58" s="55"/>
      <c r="E58" s="55"/>
      <c r="F58" s="55"/>
      <c r="G58" s="55"/>
      <c r="H58" s="55"/>
      <c r="I58" s="55"/>
    </row>
    <row r="59" spans="4:9" ht="12.75">
      <c r="D59" s="55"/>
      <c r="E59" s="55"/>
      <c r="F59" s="55"/>
      <c r="G59" s="55"/>
      <c r="H59" s="55"/>
      <c r="I59" s="55"/>
    </row>
    <row r="60" spans="4:9" ht="12.75">
      <c r="D60" s="55"/>
      <c r="E60" s="55"/>
      <c r="F60" s="55"/>
      <c r="G60" s="55"/>
      <c r="H60" s="55"/>
      <c r="I60" s="55"/>
    </row>
    <row r="61" spans="4:9" ht="12.75">
      <c r="D61" s="55"/>
      <c r="E61" s="55"/>
      <c r="F61" s="55"/>
      <c r="G61" s="55"/>
      <c r="H61" s="55"/>
      <c r="I61" s="55"/>
    </row>
    <row r="62" spans="4:9" ht="12.75">
      <c r="D62" s="55"/>
      <c r="E62" s="55"/>
      <c r="F62" s="55"/>
      <c r="G62" s="55"/>
      <c r="H62" s="55"/>
      <c r="I62" s="55"/>
    </row>
    <row r="63" spans="4:9" ht="12.75">
      <c r="D63" s="55"/>
      <c r="E63" s="55"/>
      <c r="F63" s="55"/>
      <c r="G63" s="55"/>
      <c r="H63" s="55"/>
      <c r="I63" s="55"/>
    </row>
    <row r="64" spans="4:9" ht="12.75">
      <c r="D64" s="55"/>
      <c r="E64" s="55"/>
      <c r="F64" s="55"/>
      <c r="G64" s="55"/>
      <c r="H64" s="55"/>
      <c r="I64" s="55"/>
    </row>
    <row r="65" spans="4:9" ht="12.75">
      <c r="D65" s="55"/>
      <c r="E65" s="55"/>
      <c r="F65" s="55"/>
      <c r="G65" s="55"/>
      <c r="H65" s="55"/>
      <c r="I65" s="55"/>
    </row>
    <row r="66" spans="4:9" ht="12.75">
      <c r="D66" s="55"/>
      <c r="E66" s="55"/>
      <c r="F66" s="55"/>
      <c r="G66" s="55"/>
      <c r="H66" s="55"/>
      <c r="I66" s="55"/>
    </row>
    <row r="67" spans="4:9" ht="12.75">
      <c r="D67" s="55"/>
      <c r="E67" s="55"/>
      <c r="F67" s="55"/>
      <c r="G67" s="55"/>
      <c r="H67" s="55"/>
      <c r="I67" s="55"/>
    </row>
  </sheetData>
  <printOptions/>
  <pageMargins left="0.75" right="0.75" top="1" bottom="1" header="0.5" footer="0.5"/>
  <pageSetup horizontalDpi="2400" verticalDpi="2400" orientation="landscape" paperSize="15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showGridLines="0" workbookViewId="0" topLeftCell="A19">
      <selection activeCell="H36" sqref="H36:J39"/>
    </sheetView>
  </sheetViews>
  <sheetFormatPr defaultColWidth="11.421875" defaultRowHeight="12.75"/>
  <cols>
    <col min="1" max="2" width="8.421875" style="21" customWidth="1"/>
    <col min="3" max="3" width="1.7109375" style="21" customWidth="1"/>
    <col min="4" max="4" width="17.28125" style="21" customWidth="1"/>
    <col min="5" max="5" width="11.7109375" style="23" customWidth="1"/>
    <col min="6" max="6" width="10.421875" style="23" customWidth="1"/>
    <col min="7" max="7" width="11.00390625" style="21" customWidth="1"/>
    <col min="8" max="16384" width="11.421875" style="21" customWidth="1"/>
  </cols>
  <sheetData>
    <row r="1" spans="1:6" s="3" customFormat="1" ht="12">
      <c r="A1" s="2"/>
      <c r="E1" s="4"/>
      <c r="F1" s="4"/>
    </row>
    <row r="2" spans="1:6" s="3" customFormat="1" ht="12">
      <c r="A2" s="5"/>
      <c r="E2" s="4"/>
      <c r="F2" s="4"/>
    </row>
    <row r="3" spans="4:6" s="3" customFormat="1" ht="12">
      <c r="D3" s="3" t="s">
        <v>54</v>
      </c>
      <c r="E3" s="4"/>
      <c r="F3" s="4"/>
    </row>
    <row r="4" spans="1:6" s="3" customFormat="1" ht="12">
      <c r="A4" s="6"/>
      <c r="D4" s="3" t="s">
        <v>25</v>
      </c>
      <c r="E4" s="4"/>
      <c r="F4" s="4"/>
    </row>
    <row r="5" spans="5:6" s="3" customFormat="1" ht="12">
      <c r="E5" s="4"/>
      <c r="F5" s="4"/>
    </row>
    <row r="6" spans="1:6" s="3" customFormat="1" ht="12.75" customHeight="1">
      <c r="A6" s="6"/>
      <c r="C6" s="7"/>
      <c r="D6" s="15" t="s">
        <v>33</v>
      </c>
      <c r="E6" s="4"/>
      <c r="F6" s="4"/>
    </row>
    <row r="7" spans="4:8" s="3" customFormat="1" ht="12.75" customHeight="1">
      <c r="D7" s="20" t="s">
        <v>83</v>
      </c>
      <c r="E7" s="4"/>
      <c r="F7" s="4"/>
      <c r="H7" s="8"/>
    </row>
    <row r="8" spans="3:7" ht="48" customHeight="1">
      <c r="C8" s="78"/>
      <c r="E8" s="22" t="s">
        <v>30</v>
      </c>
      <c r="F8" s="22" t="s">
        <v>78</v>
      </c>
      <c r="G8" s="17"/>
    </row>
    <row r="9" spans="2:7" ht="12" customHeight="1">
      <c r="B9" s="33"/>
      <c r="C9" s="78"/>
      <c r="D9" s="87" t="s">
        <v>113</v>
      </c>
      <c r="E9" s="78">
        <v>9.2</v>
      </c>
      <c r="F9" s="78">
        <v>12.6</v>
      </c>
      <c r="G9" s="17"/>
    </row>
    <row r="10" spans="1:7" ht="12" customHeight="1">
      <c r="A10" s="6"/>
      <c r="B10" s="33"/>
      <c r="C10" s="78"/>
      <c r="D10" s="87" t="s">
        <v>114</v>
      </c>
      <c r="E10" s="25">
        <v>6.8</v>
      </c>
      <c r="F10" s="25">
        <v>14</v>
      </c>
      <c r="G10" s="18"/>
    </row>
    <row r="11" spans="2:7" ht="12" customHeight="1">
      <c r="B11" s="33"/>
      <c r="D11" s="21" t="s">
        <v>134</v>
      </c>
      <c r="E11" s="25">
        <v>43.9</v>
      </c>
      <c r="F11" s="25">
        <v>43.5</v>
      </c>
      <c r="G11" s="18"/>
    </row>
    <row r="12" spans="2:7" ht="12" customHeight="1">
      <c r="B12" s="33"/>
      <c r="D12" s="21" t="s">
        <v>135</v>
      </c>
      <c r="E12" s="25">
        <v>28.2</v>
      </c>
      <c r="F12" s="25" t="s">
        <v>31</v>
      </c>
      <c r="G12" s="18"/>
    </row>
    <row r="13" spans="2:7" ht="12" customHeight="1">
      <c r="B13" s="33"/>
      <c r="D13" s="21" t="s">
        <v>136</v>
      </c>
      <c r="E13" s="25">
        <v>24.1</v>
      </c>
      <c r="F13" s="25">
        <v>2.9</v>
      </c>
      <c r="G13" s="18"/>
    </row>
    <row r="14" spans="2:7" ht="12" customHeight="1">
      <c r="B14" s="33"/>
      <c r="D14" s="21" t="s">
        <v>40</v>
      </c>
      <c r="E14" s="25">
        <v>23.6</v>
      </c>
      <c r="F14" s="25">
        <v>33.7</v>
      </c>
      <c r="G14" s="18"/>
    </row>
    <row r="15" spans="2:7" ht="12" customHeight="1">
      <c r="B15" s="33"/>
      <c r="D15" s="21" t="s">
        <v>47</v>
      </c>
      <c r="E15" s="25">
        <v>20.5</v>
      </c>
      <c r="F15" s="25">
        <v>23.8</v>
      </c>
      <c r="G15" s="18"/>
    </row>
    <row r="16" spans="2:7" ht="12" customHeight="1">
      <c r="B16" s="33"/>
      <c r="D16" s="21" t="s">
        <v>51</v>
      </c>
      <c r="E16" s="25">
        <v>17.6</v>
      </c>
      <c r="F16" s="25">
        <v>47.7</v>
      </c>
      <c r="G16" s="18"/>
    </row>
    <row r="17" spans="2:7" ht="12" customHeight="1">
      <c r="B17" s="33"/>
      <c r="D17" s="21" t="s">
        <v>22</v>
      </c>
      <c r="E17" s="25">
        <v>14.9</v>
      </c>
      <c r="F17" s="25">
        <v>17.5</v>
      </c>
      <c r="G17" s="18"/>
    </row>
    <row r="18" spans="2:7" ht="12" customHeight="1">
      <c r="B18" s="33"/>
      <c r="D18" s="21" t="s">
        <v>58</v>
      </c>
      <c r="E18" s="25">
        <v>14</v>
      </c>
      <c r="F18" s="25">
        <v>15.3</v>
      </c>
      <c r="G18" s="18"/>
    </row>
    <row r="19" spans="2:7" ht="12" customHeight="1">
      <c r="B19" s="33"/>
      <c r="D19" s="21" t="s">
        <v>137</v>
      </c>
      <c r="E19" s="25">
        <v>13.3</v>
      </c>
      <c r="F19" s="25">
        <v>22.8</v>
      </c>
      <c r="G19" s="18"/>
    </row>
    <row r="20" spans="2:7" ht="12" customHeight="1">
      <c r="B20" s="33"/>
      <c r="D20" s="21" t="s">
        <v>50</v>
      </c>
      <c r="E20" s="25">
        <v>13.2</v>
      </c>
      <c r="F20" s="25">
        <v>25.2</v>
      </c>
      <c r="G20" s="18"/>
    </row>
    <row r="21" spans="2:7" ht="12" customHeight="1">
      <c r="B21" s="33"/>
      <c r="D21" s="21" t="s">
        <v>138</v>
      </c>
      <c r="E21" s="25">
        <v>10.2</v>
      </c>
      <c r="F21" s="25">
        <v>8.8</v>
      </c>
      <c r="G21" s="18"/>
    </row>
    <row r="22" spans="2:7" ht="12" customHeight="1">
      <c r="B22" s="33"/>
      <c r="D22" s="21" t="s">
        <v>94</v>
      </c>
      <c r="E22" s="25">
        <v>8.6</v>
      </c>
      <c r="F22" s="25">
        <v>4.7</v>
      </c>
      <c r="G22" s="18"/>
    </row>
    <row r="23" spans="2:7" ht="12" customHeight="1">
      <c r="B23" s="33"/>
      <c r="D23" s="21" t="s">
        <v>95</v>
      </c>
      <c r="E23" s="25">
        <v>7.9</v>
      </c>
      <c r="F23" s="25">
        <v>23.4</v>
      </c>
      <c r="G23" s="18"/>
    </row>
    <row r="24" spans="2:7" ht="12" customHeight="1">
      <c r="B24" s="33"/>
      <c r="D24" s="21" t="s">
        <v>67</v>
      </c>
      <c r="E24" s="25">
        <v>7.9</v>
      </c>
      <c r="F24" s="25">
        <v>17.3</v>
      </c>
      <c r="G24" s="18"/>
    </row>
    <row r="25" spans="2:7" ht="12" customHeight="1">
      <c r="B25" s="33"/>
      <c r="D25" s="21" t="s">
        <v>156</v>
      </c>
      <c r="E25" s="25">
        <v>6.5</v>
      </c>
      <c r="F25" s="25">
        <v>7.2</v>
      </c>
      <c r="G25" s="18"/>
    </row>
    <row r="26" spans="2:7" ht="12" customHeight="1">
      <c r="B26" s="33"/>
      <c r="D26" s="21" t="s">
        <v>59</v>
      </c>
      <c r="E26" s="25">
        <v>6.4</v>
      </c>
      <c r="F26" s="25">
        <v>19.5</v>
      </c>
      <c r="G26" s="18"/>
    </row>
    <row r="27" spans="2:7" ht="12" customHeight="1">
      <c r="B27" s="33"/>
      <c r="D27" s="21" t="s">
        <v>60</v>
      </c>
      <c r="E27" s="25">
        <v>6.2</v>
      </c>
      <c r="F27" s="25">
        <v>8.7</v>
      </c>
      <c r="G27" s="18"/>
    </row>
    <row r="28" spans="2:7" ht="12" customHeight="1">
      <c r="B28" s="33"/>
      <c r="D28" s="21" t="s">
        <v>71</v>
      </c>
      <c r="E28" s="25">
        <v>4.7</v>
      </c>
      <c r="F28" s="25">
        <v>4</v>
      </c>
      <c r="G28" s="18"/>
    </row>
    <row r="29" spans="2:7" ht="12" customHeight="1">
      <c r="B29" s="33"/>
      <c r="D29" s="21" t="s">
        <v>91</v>
      </c>
      <c r="E29" s="25">
        <v>4.5</v>
      </c>
      <c r="F29" s="25">
        <v>19</v>
      </c>
      <c r="G29" s="18"/>
    </row>
    <row r="30" spans="2:8" ht="12" customHeight="1">
      <c r="B30" s="33"/>
      <c r="D30" s="21" t="s">
        <v>49</v>
      </c>
      <c r="E30" s="25">
        <v>4.3</v>
      </c>
      <c r="F30" s="25">
        <v>14.4</v>
      </c>
      <c r="G30" s="18"/>
      <c r="H30" s="28"/>
    </row>
    <row r="31" spans="2:7" ht="12" customHeight="1">
      <c r="B31" s="33"/>
      <c r="D31" s="21" t="s">
        <v>48</v>
      </c>
      <c r="E31" s="25">
        <v>4.3</v>
      </c>
      <c r="F31" s="25">
        <v>14</v>
      </c>
      <c r="G31" s="18"/>
    </row>
    <row r="32" spans="2:7" ht="12" customHeight="1">
      <c r="B32" s="33"/>
      <c r="D32" s="21" t="s">
        <v>46</v>
      </c>
      <c r="E32" s="25">
        <v>2.9</v>
      </c>
      <c r="F32" s="25">
        <v>5.6</v>
      </c>
      <c r="G32" s="18"/>
    </row>
    <row r="33" spans="2:7" ht="12" customHeight="1">
      <c r="B33" s="33"/>
      <c r="D33" s="21" t="s">
        <v>109</v>
      </c>
      <c r="E33" s="25">
        <v>2.8</v>
      </c>
      <c r="F33" s="25">
        <v>10</v>
      </c>
      <c r="G33" s="18"/>
    </row>
    <row r="34" spans="2:7" ht="12" customHeight="1">
      <c r="B34" s="33"/>
      <c r="D34" s="21" t="s">
        <v>111</v>
      </c>
      <c r="E34" s="25">
        <v>2.3</v>
      </c>
      <c r="F34" s="25">
        <v>10</v>
      </c>
      <c r="G34" s="18"/>
    </row>
    <row r="35" spans="2:7" ht="12" customHeight="1">
      <c r="B35" s="33"/>
      <c r="D35" s="21" t="s">
        <v>92</v>
      </c>
      <c r="E35" s="25">
        <v>2</v>
      </c>
      <c r="F35" s="25">
        <v>4.6</v>
      </c>
      <c r="G35" s="18"/>
    </row>
    <row r="36" spans="2:8" ht="12" customHeight="1">
      <c r="B36" s="33"/>
      <c r="D36" s="21" t="s">
        <v>110</v>
      </c>
      <c r="E36" s="25">
        <v>1.1</v>
      </c>
      <c r="F36" s="25">
        <v>4.5</v>
      </c>
      <c r="G36" s="18"/>
      <c r="H36" s="21" t="s">
        <v>126</v>
      </c>
    </row>
    <row r="37" spans="2:8" ht="12" customHeight="1">
      <c r="B37" s="33"/>
      <c r="D37" s="21" t="s">
        <v>90</v>
      </c>
      <c r="E37" s="25">
        <v>0.9</v>
      </c>
      <c r="F37" s="25">
        <v>1.6</v>
      </c>
      <c r="G37" s="18"/>
      <c r="H37" s="21" t="s">
        <v>127</v>
      </c>
    </row>
    <row r="38" spans="2:8" ht="12" customHeight="1">
      <c r="B38" s="33"/>
      <c r="D38" s="21" t="s">
        <v>55</v>
      </c>
      <c r="E38" s="25">
        <v>2</v>
      </c>
      <c r="F38" s="25">
        <v>4.9</v>
      </c>
      <c r="G38" s="18"/>
      <c r="H38" s="21" t="s">
        <v>14</v>
      </c>
    </row>
    <row r="39" spans="2:8" ht="12" customHeight="1">
      <c r="B39" s="33"/>
      <c r="D39" s="21" t="s">
        <v>93</v>
      </c>
      <c r="E39" s="25">
        <v>1.6</v>
      </c>
      <c r="F39" s="25">
        <v>3.3</v>
      </c>
      <c r="G39" s="18"/>
      <c r="H39" s="21" t="s">
        <v>15</v>
      </c>
    </row>
    <row r="40" spans="2:8" ht="12" customHeight="1">
      <c r="B40" s="33"/>
      <c r="C40" s="29"/>
      <c r="D40" s="21" t="s">
        <v>57</v>
      </c>
      <c r="E40" s="25">
        <v>0.5</v>
      </c>
      <c r="F40" s="25">
        <v>1.4</v>
      </c>
      <c r="G40" s="18"/>
      <c r="H40" s="79" t="s">
        <v>128</v>
      </c>
    </row>
    <row r="41" spans="1:7" ht="12" customHeight="1">
      <c r="A41" s="6"/>
      <c r="B41" s="33"/>
      <c r="D41" s="21" t="s">
        <v>88</v>
      </c>
      <c r="E41" s="25" t="s">
        <v>31</v>
      </c>
      <c r="F41" s="25" t="s">
        <v>31</v>
      </c>
      <c r="G41" s="18"/>
    </row>
    <row r="42" ht="12.75">
      <c r="C42" s="29"/>
    </row>
    <row r="43" spans="2:18" ht="9.75" customHeight="1">
      <c r="B43" s="45"/>
      <c r="C43" s="28"/>
      <c r="E43" s="25"/>
      <c r="F43" s="25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</row>
    <row r="44" spans="5:8" ht="12.75">
      <c r="E44" s="25"/>
      <c r="F44" s="25"/>
      <c r="H44" s="33"/>
    </row>
    <row r="45" spans="1:8" ht="12.75">
      <c r="A45" s="5"/>
      <c r="D45" s="28"/>
      <c r="E45" s="44"/>
      <c r="F45" s="25"/>
      <c r="H45" s="33"/>
    </row>
    <row r="48" ht="12.75">
      <c r="A48" s="3" t="s">
        <v>24</v>
      </c>
    </row>
    <row r="49" ht="12.75">
      <c r="A49" s="40" t="s">
        <v>16</v>
      </c>
    </row>
    <row r="57" ht="12.75">
      <c r="H57" s="33"/>
    </row>
  </sheetData>
  <printOptions/>
  <pageMargins left="0" right="0" top="0" bottom="0" header="0" footer="0"/>
  <pageSetup horizontalDpi="2400" verticalDpi="2400" orientation="portrait" paperSize="15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showGridLines="0" workbookViewId="0" topLeftCell="A22">
      <selection activeCell="I39" sqref="I39:J41"/>
    </sheetView>
  </sheetViews>
  <sheetFormatPr defaultColWidth="11.421875" defaultRowHeight="12.75"/>
  <cols>
    <col min="1" max="2" width="8.421875" style="21" customWidth="1"/>
    <col min="3" max="3" width="1.7109375" style="21" customWidth="1"/>
    <col min="4" max="4" width="17.28125" style="21" customWidth="1"/>
    <col min="5" max="5" width="9.140625" style="23" customWidth="1"/>
    <col min="6" max="6" width="7.28125" style="23" customWidth="1"/>
    <col min="7" max="7" width="7.28125" style="21" customWidth="1"/>
    <col min="8" max="16384" width="11.421875" style="21" customWidth="1"/>
  </cols>
  <sheetData>
    <row r="1" spans="1:6" s="3" customFormat="1" ht="12">
      <c r="A1" s="2"/>
      <c r="E1" s="4"/>
      <c r="F1" s="4"/>
    </row>
    <row r="2" spans="1:6" s="3" customFormat="1" ht="12">
      <c r="A2" s="5"/>
      <c r="E2" s="4"/>
      <c r="F2" s="4"/>
    </row>
    <row r="3" spans="4:6" s="3" customFormat="1" ht="12">
      <c r="D3" s="3" t="s">
        <v>54</v>
      </c>
      <c r="E3" s="4"/>
      <c r="F3" s="4"/>
    </row>
    <row r="4" spans="1:6" s="3" customFormat="1" ht="12">
      <c r="A4" s="6"/>
      <c r="D4" s="3" t="s">
        <v>25</v>
      </c>
      <c r="E4" s="4"/>
      <c r="F4" s="4"/>
    </row>
    <row r="5" spans="5:6" s="3" customFormat="1" ht="12">
      <c r="E5" s="4"/>
      <c r="F5" s="4"/>
    </row>
    <row r="6" spans="1:6" s="3" customFormat="1" ht="12.75" customHeight="1">
      <c r="A6" s="6"/>
      <c r="C6" s="7"/>
      <c r="D6" s="15" t="s">
        <v>112</v>
      </c>
      <c r="E6" s="4"/>
      <c r="F6" s="4"/>
    </row>
    <row r="7" spans="4:8" s="3" customFormat="1" ht="12.75" customHeight="1">
      <c r="D7" s="20" t="s">
        <v>23</v>
      </c>
      <c r="E7" s="4"/>
      <c r="F7" s="4"/>
      <c r="H7" s="8"/>
    </row>
    <row r="8" spans="5:7" ht="48" customHeight="1">
      <c r="E8" s="32">
        <v>2011</v>
      </c>
      <c r="F8" s="32">
        <v>2012</v>
      </c>
      <c r="G8" s="17"/>
    </row>
    <row r="9" spans="2:7" ht="12" customHeight="1">
      <c r="B9" s="33"/>
      <c r="C9" s="78"/>
      <c r="D9" s="87" t="s">
        <v>113</v>
      </c>
      <c r="E9" s="25">
        <v>10.4</v>
      </c>
      <c r="F9" s="25">
        <v>10.3</v>
      </c>
      <c r="G9" s="13"/>
    </row>
    <row r="10" spans="1:8" ht="12" customHeight="1">
      <c r="A10" s="6"/>
      <c r="B10" s="33"/>
      <c r="C10" s="78"/>
      <c r="D10" s="87" t="s">
        <v>114</v>
      </c>
      <c r="E10" s="43">
        <v>10.9</v>
      </c>
      <c r="F10" s="43">
        <v>10.5</v>
      </c>
      <c r="G10" s="13"/>
      <c r="H10" s="33"/>
    </row>
    <row r="11" spans="4:9" ht="12" customHeight="1">
      <c r="D11" s="21" t="s">
        <v>22</v>
      </c>
      <c r="E11" s="42">
        <v>15.4</v>
      </c>
      <c r="F11" s="42">
        <v>16.2</v>
      </c>
      <c r="G11" s="13"/>
      <c r="H11" s="33"/>
      <c r="I11" s="33"/>
    </row>
    <row r="12" spans="4:9" ht="12" customHeight="1">
      <c r="D12" s="21" t="s">
        <v>49</v>
      </c>
      <c r="E12" s="42">
        <v>13.4</v>
      </c>
      <c r="F12" s="42">
        <v>14.3</v>
      </c>
      <c r="G12" s="13"/>
      <c r="H12" s="33"/>
      <c r="I12" s="33"/>
    </row>
    <row r="13" spans="4:9" ht="12" customHeight="1">
      <c r="D13" s="21" t="s">
        <v>51</v>
      </c>
      <c r="E13" s="42">
        <v>12</v>
      </c>
      <c r="F13" s="42">
        <v>14.2</v>
      </c>
      <c r="G13" s="13"/>
      <c r="H13" s="33"/>
      <c r="I13" s="33"/>
    </row>
    <row r="14" spans="4:9" ht="12" customHeight="1">
      <c r="D14" s="21" t="s">
        <v>62</v>
      </c>
      <c r="E14" s="42">
        <v>13.8</v>
      </c>
      <c r="F14" s="42">
        <v>14.1</v>
      </c>
      <c r="G14" s="13"/>
      <c r="H14" s="33"/>
      <c r="I14" s="33"/>
    </row>
    <row r="15" spans="4:9" ht="12" customHeight="1">
      <c r="D15" s="21" t="s">
        <v>121</v>
      </c>
      <c r="E15" s="42">
        <v>11.5</v>
      </c>
      <c r="F15" s="42">
        <v>13</v>
      </c>
      <c r="G15" s="13"/>
      <c r="H15" s="33"/>
      <c r="I15" s="33"/>
    </row>
    <row r="16" spans="4:9" ht="12" customHeight="1">
      <c r="D16" s="21" t="s">
        <v>69</v>
      </c>
      <c r="E16" s="42">
        <v>12.2</v>
      </c>
      <c r="F16" s="42">
        <v>12.8</v>
      </c>
      <c r="G16" s="13"/>
      <c r="H16" s="33"/>
      <c r="I16" s="33"/>
    </row>
    <row r="17" spans="4:9" ht="12" customHeight="1">
      <c r="D17" s="21" t="s">
        <v>56</v>
      </c>
      <c r="E17" s="42">
        <v>11</v>
      </c>
      <c r="F17" s="42">
        <v>12.5</v>
      </c>
      <c r="G17" s="13"/>
      <c r="H17" s="33"/>
      <c r="I17" s="33"/>
    </row>
    <row r="18" spans="4:9" ht="12" customHeight="1">
      <c r="D18" s="21" t="s">
        <v>12</v>
      </c>
      <c r="E18" s="42">
        <v>12.6</v>
      </c>
      <c r="F18" s="42">
        <v>11.7</v>
      </c>
      <c r="G18" s="13"/>
      <c r="H18" s="33"/>
      <c r="I18" s="33"/>
    </row>
    <row r="19" spans="4:9" ht="12" customHeight="1">
      <c r="D19" s="21" t="s">
        <v>47</v>
      </c>
      <c r="E19" s="42">
        <v>12.7</v>
      </c>
      <c r="F19" s="42">
        <v>11.4</v>
      </c>
      <c r="G19" s="13"/>
      <c r="H19" s="33"/>
      <c r="I19" s="33"/>
    </row>
    <row r="20" spans="4:9" ht="12" customHeight="1">
      <c r="D20" s="21" t="s">
        <v>111</v>
      </c>
      <c r="E20" s="42">
        <v>11.7</v>
      </c>
      <c r="F20" s="42">
        <v>11.3</v>
      </c>
      <c r="G20" s="13"/>
      <c r="H20" s="33"/>
      <c r="I20" s="33"/>
    </row>
    <row r="21" spans="4:9" ht="12" customHeight="1">
      <c r="D21" s="21" t="s">
        <v>50</v>
      </c>
      <c r="E21" s="42">
        <v>10.4</v>
      </c>
      <c r="F21" s="42">
        <v>10.3</v>
      </c>
      <c r="G21" s="13"/>
      <c r="H21" s="33"/>
      <c r="I21" s="33"/>
    </row>
    <row r="22" spans="4:9" ht="12" customHeight="1">
      <c r="D22" s="21" t="s">
        <v>95</v>
      </c>
      <c r="E22" s="42">
        <v>8.3</v>
      </c>
      <c r="F22" s="42">
        <v>10.1</v>
      </c>
      <c r="G22" s="13"/>
      <c r="H22" s="33"/>
      <c r="I22" s="33"/>
    </row>
    <row r="23" spans="4:9" ht="12" customHeight="1">
      <c r="D23" s="21" t="s">
        <v>71</v>
      </c>
      <c r="E23" s="42">
        <v>11.2</v>
      </c>
      <c r="F23" s="42">
        <v>9.9</v>
      </c>
      <c r="G23" s="13"/>
      <c r="H23" s="33"/>
      <c r="I23" s="33"/>
    </row>
    <row r="24" spans="4:9" ht="12" customHeight="1">
      <c r="D24" s="21" t="s">
        <v>46</v>
      </c>
      <c r="E24" s="42">
        <v>10</v>
      </c>
      <c r="F24" s="42">
        <v>9.3</v>
      </c>
      <c r="G24" s="13"/>
      <c r="H24" s="33"/>
      <c r="I24" s="33"/>
    </row>
    <row r="25" spans="4:9" ht="12" customHeight="1">
      <c r="D25" s="21" t="s">
        <v>67</v>
      </c>
      <c r="E25" s="42">
        <v>10</v>
      </c>
      <c r="F25" s="42">
        <v>9.1</v>
      </c>
      <c r="G25" s="13"/>
      <c r="H25" s="33"/>
      <c r="I25" s="33"/>
    </row>
    <row r="26" spans="4:9" ht="12" customHeight="1">
      <c r="D26" s="21" t="s">
        <v>94</v>
      </c>
      <c r="E26" s="42">
        <v>8.9</v>
      </c>
      <c r="F26" s="42">
        <v>9</v>
      </c>
      <c r="G26" s="13"/>
      <c r="H26" s="33"/>
      <c r="I26" s="33"/>
    </row>
    <row r="27" spans="4:9" ht="12" customHeight="1">
      <c r="D27" s="21" t="s">
        <v>92</v>
      </c>
      <c r="E27" s="42">
        <v>8.9</v>
      </c>
      <c r="F27" s="42">
        <v>8.9</v>
      </c>
      <c r="G27" s="13"/>
      <c r="H27" s="33"/>
      <c r="I27" s="33"/>
    </row>
    <row r="28" spans="4:9" ht="12" customHeight="1">
      <c r="D28" s="21" t="s">
        <v>48</v>
      </c>
      <c r="E28" s="42">
        <v>9.4</v>
      </c>
      <c r="F28" s="42">
        <v>8.4</v>
      </c>
      <c r="G28" s="13"/>
      <c r="H28" s="33"/>
      <c r="I28" s="33"/>
    </row>
    <row r="29" spans="4:9" ht="12" customHeight="1">
      <c r="D29" s="21" t="s">
        <v>109</v>
      </c>
      <c r="E29" s="42">
        <v>8.1</v>
      </c>
      <c r="F29" s="42">
        <v>7.7</v>
      </c>
      <c r="G29" s="13"/>
      <c r="H29" s="33"/>
      <c r="I29" s="33"/>
    </row>
    <row r="30" spans="4:8" ht="12" customHeight="1">
      <c r="D30" s="21" t="s">
        <v>59</v>
      </c>
      <c r="E30" s="42">
        <v>7.6</v>
      </c>
      <c r="F30" s="42">
        <v>7.5</v>
      </c>
      <c r="G30" s="13"/>
      <c r="H30" s="33"/>
    </row>
    <row r="31" spans="4:9" ht="12" customHeight="1">
      <c r="D31" s="21" t="s">
        <v>96</v>
      </c>
      <c r="E31" s="42">
        <v>6.7</v>
      </c>
      <c r="F31" s="42">
        <v>7.4</v>
      </c>
      <c r="G31" s="13"/>
      <c r="H31" s="33"/>
      <c r="I31" s="28"/>
    </row>
    <row r="32" spans="4:8" ht="12" customHeight="1">
      <c r="D32" s="21" t="s">
        <v>68</v>
      </c>
      <c r="E32" s="42">
        <v>7.7</v>
      </c>
      <c r="F32" s="42">
        <v>7.2</v>
      </c>
      <c r="G32" s="13"/>
      <c r="H32" s="33"/>
    </row>
    <row r="33" spans="4:8" ht="12" customHeight="1">
      <c r="D33" s="21" t="s">
        <v>70</v>
      </c>
      <c r="E33" s="42">
        <v>6.9</v>
      </c>
      <c r="F33" s="42">
        <v>6.9</v>
      </c>
      <c r="G33" s="13"/>
      <c r="H33" s="33"/>
    </row>
    <row r="34" spans="4:8" ht="12" customHeight="1">
      <c r="D34" s="21" t="s">
        <v>60</v>
      </c>
      <c r="E34" s="42">
        <v>6.6</v>
      </c>
      <c r="F34" s="42">
        <v>6.8</v>
      </c>
      <c r="G34" s="13"/>
      <c r="H34" s="33"/>
    </row>
    <row r="35" spans="4:9" ht="12" customHeight="1">
      <c r="D35" s="21" t="s">
        <v>58</v>
      </c>
      <c r="E35" s="42">
        <v>4.9</v>
      </c>
      <c r="F35" s="42">
        <v>6.5</v>
      </c>
      <c r="G35" s="13"/>
      <c r="H35" s="33"/>
      <c r="I35" s="33"/>
    </row>
    <row r="36" spans="4:9" ht="12" customHeight="1">
      <c r="D36" s="21" t="s">
        <v>90</v>
      </c>
      <c r="E36" s="42">
        <v>5.8</v>
      </c>
      <c r="F36" s="42">
        <v>6.1</v>
      </c>
      <c r="G36" s="13"/>
      <c r="H36" s="33"/>
      <c r="I36" s="33"/>
    </row>
    <row r="37" spans="4:8" ht="12.75" customHeight="1">
      <c r="D37" s="21" t="s">
        <v>110</v>
      </c>
      <c r="E37" s="42">
        <v>6.9</v>
      </c>
      <c r="F37" s="42">
        <v>5.7</v>
      </c>
      <c r="G37" s="13"/>
      <c r="H37" s="33"/>
    </row>
    <row r="38" spans="1:9" ht="12" customHeight="1">
      <c r="A38" s="6"/>
      <c r="D38" s="21" t="s">
        <v>88</v>
      </c>
      <c r="E38" s="42">
        <v>24.2</v>
      </c>
      <c r="F38" s="42" t="s">
        <v>31</v>
      </c>
      <c r="G38" s="13"/>
      <c r="H38" s="33"/>
      <c r="I38" s="33"/>
    </row>
    <row r="39" spans="4:9" ht="12.75" customHeight="1">
      <c r="D39" s="21" t="s">
        <v>93</v>
      </c>
      <c r="E39" s="23">
        <v>7.1</v>
      </c>
      <c r="F39" s="23">
        <v>7.2</v>
      </c>
      <c r="G39" s="13"/>
      <c r="H39" s="33"/>
      <c r="I39" s="21" t="s">
        <v>122</v>
      </c>
    </row>
    <row r="40" spans="4:9" ht="12.75" customHeight="1">
      <c r="D40" s="21" t="s">
        <v>55</v>
      </c>
      <c r="E40" s="25">
        <v>6.2</v>
      </c>
      <c r="F40" s="25">
        <v>6.1</v>
      </c>
      <c r="G40" s="13"/>
      <c r="H40" s="33"/>
      <c r="I40" s="21" t="s">
        <v>123</v>
      </c>
    </row>
    <row r="41" spans="3:9" ht="12.75" customHeight="1">
      <c r="C41" s="29"/>
      <c r="D41" s="21" t="s">
        <v>57</v>
      </c>
      <c r="E41" s="25">
        <v>4.7</v>
      </c>
      <c r="F41" s="25">
        <v>3.4</v>
      </c>
      <c r="G41" s="13"/>
      <c r="H41" s="33"/>
      <c r="I41" s="21" t="s">
        <v>26</v>
      </c>
    </row>
    <row r="42" spans="3:9" ht="12.75" customHeight="1">
      <c r="C42" s="29"/>
      <c r="E42" s="25"/>
      <c r="F42" s="25"/>
      <c r="G42" s="37"/>
      <c r="I42" s="79" t="s">
        <v>139</v>
      </c>
    </row>
    <row r="43" spans="3:6" ht="12.75">
      <c r="C43" s="29"/>
      <c r="F43" s="11" t="s">
        <v>20</v>
      </c>
    </row>
    <row r="44" spans="1:6" ht="12.75">
      <c r="A44" s="5"/>
      <c r="E44" s="44"/>
      <c r="F44" s="25"/>
    </row>
    <row r="45" spans="3:6" ht="12.75">
      <c r="C45" s="29"/>
      <c r="F45" s="11"/>
    </row>
    <row r="47" ht="12.75">
      <c r="A47" s="3" t="s">
        <v>24</v>
      </c>
    </row>
    <row r="48" ht="12.75">
      <c r="A48" s="40" t="s">
        <v>152</v>
      </c>
    </row>
  </sheetData>
  <printOptions/>
  <pageMargins left="0" right="0" top="0" bottom="0" header="0" footer="0"/>
  <pageSetup horizontalDpi="2400" verticalDpi="2400" orientation="portrait" paperSize="15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showGridLines="0" workbookViewId="0" topLeftCell="A5">
      <selection activeCell="C10" sqref="C10:H44"/>
    </sheetView>
  </sheetViews>
  <sheetFormatPr defaultColWidth="11.421875" defaultRowHeight="12.75"/>
  <cols>
    <col min="1" max="2" width="8.421875" style="46" customWidth="1"/>
    <col min="3" max="3" width="13.28125" style="46" customWidth="1"/>
    <col min="4" max="4" width="12.00390625" style="46" customWidth="1"/>
    <col min="5" max="8" width="12.28125" style="46" customWidth="1"/>
    <col min="9" max="9" width="12.28125" style="35" customWidth="1"/>
    <col min="10" max="10" width="23.140625" style="46" customWidth="1"/>
    <col min="11" max="16384" width="11.421875" style="46" customWidth="1"/>
  </cols>
  <sheetData>
    <row r="1" spans="1:2" ht="12.75">
      <c r="A1" s="2"/>
      <c r="B1" s="45"/>
    </row>
    <row r="2" spans="1:9" s="3" customFormat="1" ht="12.75">
      <c r="A2" s="5"/>
      <c r="I2" s="47"/>
    </row>
    <row r="3" spans="3:9" s="3" customFormat="1" ht="12.75">
      <c r="C3" s="3" t="s">
        <v>89</v>
      </c>
      <c r="I3" s="47"/>
    </row>
    <row r="4" spans="3:9" s="3" customFormat="1" ht="12.75">
      <c r="C4" s="3" t="s">
        <v>25</v>
      </c>
      <c r="I4" s="47"/>
    </row>
    <row r="5" s="3" customFormat="1" ht="12.75">
      <c r="I5" s="47"/>
    </row>
    <row r="6" spans="3:9" s="3" customFormat="1" ht="3" customHeight="1">
      <c r="C6" s="122" t="s">
        <v>34</v>
      </c>
      <c r="D6" s="122"/>
      <c r="E6" s="122"/>
      <c r="F6" s="122"/>
      <c r="G6" s="122"/>
      <c r="H6" s="122"/>
      <c r="I6" s="47"/>
    </row>
    <row r="7" spans="3:9" s="3" customFormat="1" ht="27" customHeight="1">
      <c r="C7" s="122"/>
      <c r="D7" s="122"/>
      <c r="E7" s="122"/>
      <c r="F7" s="122"/>
      <c r="G7" s="122"/>
      <c r="H7" s="122"/>
      <c r="I7" s="47"/>
    </row>
    <row r="8" ht="12.75">
      <c r="J8" s="45"/>
    </row>
    <row r="9" ht="3.95" customHeight="1">
      <c r="J9" s="45"/>
    </row>
    <row r="10" spans="3:10" s="28" customFormat="1" ht="60.75" customHeight="1">
      <c r="C10" s="68"/>
      <c r="D10" s="69" t="s">
        <v>72</v>
      </c>
      <c r="E10" s="69" t="s">
        <v>75</v>
      </c>
      <c r="F10" s="69" t="s">
        <v>76</v>
      </c>
      <c r="G10" s="69" t="s">
        <v>18</v>
      </c>
      <c r="H10" s="70" t="s">
        <v>19</v>
      </c>
      <c r="J10" s="3"/>
    </row>
    <row r="11" spans="2:9" s="29" customFormat="1" ht="12.75" customHeight="1">
      <c r="B11" s="56"/>
      <c r="C11" s="71" t="s">
        <v>115</v>
      </c>
      <c r="D11" s="110">
        <v>23.8</v>
      </c>
      <c r="E11" s="111">
        <v>28.7</v>
      </c>
      <c r="F11" s="111">
        <v>5.5</v>
      </c>
      <c r="G11" s="111">
        <v>8.6</v>
      </c>
      <c r="H11" s="111">
        <v>11.7</v>
      </c>
      <c r="I11" s="82"/>
    </row>
    <row r="12" spans="2:11" s="28" customFormat="1" ht="12.75" customHeight="1">
      <c r="B12" s="56"/>
      <c r="C12" s="75" t="s">
        <v>116</v>
      </c>
      <c r="D12" s="112">
        <v>22.8</v>
      </c>
      <c r="E12" s="113">
        <v>24.5</v>
      </c>
      <c r="F12" s="113">
        <v>5.7</v>
      </c>
      <c r="G12" s="113">
        <v>7.6</v>
      </c>
      <c r="H12" s="113">
        <v>12.8</v>
      </c>
      <c r="I12" s="82"/>
      <c r="J12" s="51"/>
      <c r="K12" s="51"/>
    </row>
    <row r="13" spans="2:11" s="28" customFormat="1" ht="12.75" customHeight="1">
      <c r="B13" s="56"/>
      <c r="C13" s="74" t="s">
        <v>0</v>
      </c>
      <c r="D13" s="114">
        <v>30.5</v>
      </c>
      <c r="E13" s="115">
        <v>39.5</v>
      </c>
      <c r="F13" s="115">
        <v>8.6</v>
      </c>
      <c r="G13" s="115">
        <v>9.5</v>
      </c>
      <c r="H13" s="115">
        <v>14.5</v>
      </c>
      <c r="I13" s="82"/>
      <c r="J13" s="51"/>
      <c r="K13" s="51"/>
    </row>
    <row r="14" spans="2:11" s="28" customFormat="1" ht="12.75" customHeight="1">
      <c r="B14" s="56"/>
      <c r="C14" s="72" t="s">
        <v>56</v>
      </c>
      <c r="D14" s="116">
        <v>24.3</v>
      </c>
      <c r="E14" s="117">
        <v>35.4</v>
      </c>
      <c r="F14" s="117">
        <v>8.2</v>
      </c>
      <c r="G14" s="117">
        <v>27.2</v>
      </c>
      <c r="H14" s="117">
        <v>9.8</v>
      </c>
      <c r="I14" s="82"/>
      <c r="J14" s="51"/>
      <c r="K14" s="51"/>
    </row>
    <row r="15" spans="2:11" s="28" customFormat="1" ht="12.75" customHeight="1">
      <c r="B15" s="56"/>
      <c r="C15" s="72" t="s">
        <v>60</v>
      </c>
      <c r="D15" s="116">
        <v>17.6</v>
      </c>
      <c r="E15" s="117">
        <v>20.4</v>
      </c>
      <c r="F15" s="117">
        <v>2.7</v>
      </c>
      <c r="G15" s="117">
        <v>8.4</v>
      </c>
      <c r="H15" s="117">
        <v>8.4</v>
      </c>
      <c r="I15" s="82"/>
      <c r="J15" s="51"/>
      <c r="K15" s="51"/>
    </row>
    <row r="16" spans="2:11" s="28" customFormat="1" ht="12.75" customHeight="1">
      <c r="B16" s="56"/>
      <c r="C16" s="72" t="s">
        <v>111</v>
      </c>
      <c r="D16" s="116">
        <v>34.4</v>
      </c>
      <c r="E16" s="117">
        <v>20.9</v>
      </c>
      <c r="F16" s="117">
        <v>4.8</v>
      </c>
      <c r="G16" s="117">
        <v>0</v>
      </c>
      <c r="H16" s="117">
        <v>10.7</v>
      </c>
      <c r="I16" s="82"/>
      <c r="J16" s="51"/>
      <c r="K16" s="51"/>
    </row>
    <row r="17" spans="2:11" s="28" customFormat="1" ht="12.75" customHeight="1">
      <c r="B17" s="56"/>
      <c r="C17" s="72" t="s">
        <v>71</v>
      </c>
      <c r="D17" s="116">
        <v>26.3</v>
      </c>
      <c r="E17" s="117">
        <v>25.1</v>
      </c>
      <c r="F17" s="117">
        <v>3.8</v>
      </c>
      <c r="G17" s="117">
        <v>5.5</v>
      </c>
      <c r="H17" s="117">
        <v>8.2</v>
      </c>
      <c r="I17" s="82"/>
      <c r="J17" s="51"/>
      <c r="K17" s="51"/>
    </row>
    <row r="18" spans="2:11" s="28" customFormat="1" ht="12.75" customHeight="1">
      <c r="B18" s="56"/>
      <c r="C18" s="72" t="s">
        <v>67</v>
      </c>
      <c r="D18" s="116">
        <v>20.8</v>
      </c>
      <c r="E18" s="117">
        <v>14</v>
      </c>
      <c r="F18" s="117">
        <v>5.6</v>
      </c>
      <c r="G18" s="117">
        <v>7.3</v>
      </c>
      <c r="H18" s="117">
        <v>11.6</v>
      </c>
      <c r="I18" s="82"/>
      <c r="J18" s="51"/>
      <c r="K18" s="51"/>
    </row>
    <row r="19" spans="2:11" s="28" customFormat="1" ht="12.75" customHeight="1">
      <c r="B19" s="56"/>
      <c r="C19" s="72" t="s">
        <v>77</v>
      </c>
      <c r="D19" s="116" t="s">
        <v>31</v>
      </c>
      <c r="E19" s="117" t="s">
        <v>31</v>
      </c>
      <c r="F19" s="117" t="s">
        <v>31</v>
      </c>
      <c r="G19" s="117" t="s">
        <v>31</v>
      </c>
      <c r="H19" s="117" t="s">
        <v>31</v>
      </c>
      <c r="I19" s="82"/>
      <c r="J19" s="51"/>
      <c r="K19" s="51"/>
    </row>
    <row r="20" spans="2:11" s="28" customFormat="1" ht="12.75" customHeight="1">
      <c r="B20" s="56"/>
      <c r="C20" s="72" t="s">
        <v>51</v>
      </c>
      <c r="D20" s="116">
        <v>22.6</v>
      </c>
      <c r="E20" s="117">
        <v>37.6</v>
      </c>
      <c r="F20" s="117">
        <v>8.2</v>
      </c>
      <c r="G20" s="117">
        <v>3.7</v>
      </c>
      <c r="H20" s="117">
        <v>23.3</v>
      </c>
      <c r="I20" s="51"/>
      <c r="J20" s="51"/>
      <c r="K20" s="51"/>
    </row>
    <row r="21" spans="2:11" s="28" customFormat="1" ht="12.75" customHeight="1">
      <c r="B21" s="56"/>
      <c r="C21" s="72" t="s">
        <v>49</v>
      </c>
      <c r="D21" s="116">
        <v>22.6</v>
      </c>
      <c r="E21" s="117">
        <v>28.7</v>
      </c>
      <c r="F21" s="117">
        <v>10.3</v>
      </c>
      <c r="G21" s="117">
        <v>15.6</v>
      </c>
      <c r="H21" s="117">
        <v>17.5</v>
      </c>
      <c r="I21" s="51"/>
      <c r="J21" s="51"/>
      <c r="K21" s="51"/>
    </row>
    <row r="22" spans="2:11" s="28" customFormat="1" ht="12.75" customHeight="1">
      <c r="B22" s="56"/>
      <c r="C22" s="72" t="s">
        <v>48</v>
      </c>
      <c r="D22" s="116">
        <v>17</v>
      </c>
      <c r="E22" s="117">
        <v>19.6</v>
      </c>
      <c r="F22" s="117">
        <v>4.7</v>
      </c>
      <c r="G22" s="117">
        <v>6.8</v>
      </c>
      <c r="H22" s="117">
        <v>10.5</v>
      </c>
      <c r="I22" s="51"/>
      <c r="J22" s="51"/>
      <c r="K22" s="51"/>
    </row>
    <row r="23" spans="2:11" s="28" customFormat="1" ht="12.75" customHeight="1">
      <c r="B23" s="56"/>
      <c r="C23" s="72" t="s">
        <v>22</v>
      </c>
      <c r="D23" s="116">
        <v>45.1</v>
      </c>
      <c r="E23" s="117">
        <v>36.4</v>
      </c>
      <c r="F23" s="117">
        <v>12.5</v>
      </c>
      <c r="G23" s="117">
        <v>16.3</v>
      </c>
      <c r="H23" s="117">
        <v>20.4</v>
      </c>
      <c r="I23" s="51"/>
      <c r="J23" s="51"/>
      <c r="K23" s="51"/>
    </row>
    <row r="24" spans="2:11" s="28" customFormat="1" ht="12.75" customHeight="1">
      <c r="B24" s="56"/>
      <c r="C24" s="72" t="s">
        <v>50</v>
      </c>
      <c r="D24" s="116">
        <v>15.3</v>
      </c>
      <c r="E24" s="117">
        <v>23.3</v>
      </c>
      <c r="F24" s="117">
        <v>5.1</v>
      </c>
      <c r="G24" s="117">
        <v>8.8</v>
      </c>
      <c r="H24" s="117">
        <v>16.4</v>
      </c>
      <c r="I24" s="51"/>
      <c r="J24" s="51"/>
      <c r="K24" s="51"/>
    </row>
    <row r="25" spans="2:11" s="28" customFormat="1" ht="12.75" customHeight="1">
      <c r="B25" s="56"/>
      <c r="C25" s="72" t="s">
        <v>58</v>
      </c>
      <c r="D25" s="116">
        <v>11.7</v>
      </c>
      <c r="E25" s="117">
        <v>19.1</v>
      </c>
      <c r="F25" s="117">
        <v>5.4</v>
      </c>
      <c r="G25" s="117">
        <v>5.4</v>
      </c>
      <c r="H25" s="117">
        <v>10.4</v>
      </c>
      <c r="I25" s="51"/>
      <c r="J25" s="51"/>
      <c r="K25" s="51"/>
    </row>
    <row r="26" spans="2:11" s="28" customFormat="1" ht="12.75" customHeight="1">
      <c r="B26" s="56"/>
      <c r="C26" s="72" t="s">
        <v>40</v>
      </c>
      <c r="D26" s="116">
        <v>30</v>
      </c>
      <c r="E26" s="117">
        <v>18.7</v>
      </c>
      <c r="F26" s="117">
        <v>8.5</v>
      </c>
      <c r="G26" s="117">
        <v>11.7</v>
      </c>
      <c r="H26" s="117">
        <v>14</v>
      </c>
      <c r="I26" s="51"/>
      <c r="J26" s="51"/>
      <c r="K26" s="51"/>
    </row>
    <row r="27" spans="2:11" s="28" customFormat="1" ht="12.75" customHeight="1">
      <c r="B27" s="56"/>
      <c r="C27" s="72" t="s">
        <v>47</v>
      </c>
      <c r="D27" s="116">
        <v>32.1</v>
      </c>
      <c r="E27" s="117">
        <v>24.7</v>
      </c>
      <c r="F27" s="117">
        <v>6.7</v>
      </c>
      <c r="G27" s="117">
        <v>7.5</v>
      </c>
      <c r="H27" s="117">
        <v>14.7</v>
      </c>
      <c r="I27" s="51"/>
      <c r="J27" s="51"/>
      <c r="K27" s="51"/>
    </row>
    <row r="28" spans="2:11" s="28" customFormat="1" ht="12.75" customHeight="1">
      <c r="B28" s="56"/>
      <c r="C28" s="72" t="s">
        <v>90</v>
      </c>
      <c r="D28" s="116">
        <v>14.2</v>
      </c>
      <c r="E28" s="117">
        <v>19.9</v>
      </c>
      <c r="F28" s="117">
        <v>4.8</v>
      </c>
      <c r="G28" s="117">
        <v>2.4</v>
      </c>
      <c r="H28" s="117">
        <v>8.7</v>
      </c>
      <c r="I28" s="51"/>
      <c r="J28" s="51"/>
      <c r="K28" s="51"/>
    </row>
    <row r="29" spans="2:11" s="28" customFormat="1" ht="12.75" customHeight="1">
      <c r="B29" s="56"/>
      <c r="C29" s="72" t="s">
        <v>69</v>
      </c>
      <c r="D29" s="116">
        <v>25.4</v>
      </c>
      <c r="E29" s="117">
        <v>27.9</v>
      </c>
      <c r="F29" s="117">
        <v>9.1</v>
      </c>
      <c r="G29" s="117">
        <v>19.7</v>
      </c>
      <c r="H29" s="117">
        <v>11.4</v>
      </c>
      <c r="I29" s="51"/>
      <c r="J29" s="51"/>
      <c r="K29" s="51"/>
    </row>
    <row r="30" spans="2:11" s="28" customFormat="1" ht="12.75" customHeight="1">
      <c r="B30" s="56"/>
      <c r="C30" s="72" t="s">
        <v>94</v>
      </c>
      <c r="D30" s="116">
        <v>32.9</v>
      </c>
      <c r="E30" s="117">
        <v>60.3</v>
      </c>
      <c r="F30" s="117">
        <v>5.2</v>
      </c>
      <c r="G30" s="117">
        <v>4.5</v>
      </c>
      <c r="H30" s="117">
        <v>7.6</v>
      </c>
      <c r="I30" s="51"/>
      <c r="J30" s="51"/>
      <c r="K30" s="51"/>
    </row>
    <row r="31" spans="2:11" s="28" customFormat="1" ht="12.75" customHeight="1">
      <c r="B31" s="56"/>
      <c r="C31" s="72" t="s">
        <v>92</v>
      </c>
      <c r="D31" s="116">
        <v>31.7</v>
      </c>
      <c r="E31" s="117">
        <v>34.6</v>
      </c>
      <c r="F31" s="117">
        <v>2.3</v>
      </c>
      <c r="G31" s="117">
        <v>3.4</v>
      </c>
      <c r="H31" s="117">
        <v>7.3</v>
      </c>
      <c r="I31" s="51"/>
      <c r="J31" s="51"/>
      <c r="K31" s="51"/>
    </row>
    <row r="32" spans="2:11" s="28" customFormat="1" ht="12.75" customHeight="1">
      <c r="B32" s="56"/>
      <c r="C32" s="72" t="s">
        <v>109</v>
      </c>
      <c r="D32" s="116">
        <v>20.1</v>
      </c>
      <c r="E32" s="117">
        <v>17.9</v>
      </c>
      <c r="F32" s="117">
        <v>3.7</v>
      </c>
      <c r="G32" s="117">
        <v>9.6</v>
      </c>
      <c r="H32" s="117">
        <v>8.6</v>
      </c>
      <c r="I32" s="51"/>
      <c r="J32" s="51"/>
      <c r="K32" s="51"/>
    </row>
    <row r="33" spans="2:11" s="28" customFormat="1" ht="12.75" customHeight="1">
      <c r="B33" s="56"/>
      <c r="C33" s="72" t="s">
        <v>70</v>
      </c>
      <c r="D33" s="116">
        <v>28.1</v>
      </c>
      <c r="E33" s="117">
        <v>21.5</v>
      </c>
      <c r="F33" s="117">
        <v>3.7</v>
      </c>
      <c r="G33" s="117">
        <v>5.9</v>
      </c>
      <c r="H33" s="117">
        <v>10.4</v>
      </c>
      <c r="I33" s="51"/>
      <c r="J33" s="51"/>
      <c r="K33" s="51"/>
    </row>
    <row r="34" spans="2:11" s="28" customFormat="1" ht="12.75" customHeight="1">
      <c r="B34" s="56"/>
      <c r="C34" s="72" t="s">
        <v>95</v>
      </c>
      <c r="D34" s="116">
        <v>17.3</v>
      </c>
      <c r="E34" s="117">
        <v>23.2</v>
      </c>
      <c r="F34" s="117">
        <v>7.1</v>
      </c>
      <c r="G34" s="117">
        <v>15.7</v>
      </c>
      <c r="H34" s="117">
        <v>15</v>
      </c>
      <c r="I34" s="51"/>
      <c r="J34" s="51"/>
      <c r="K34" s="51"/>
    </row>
    <row r="35" spans="2:11" s="28" customFormat="1" ht="12.75" customHeight="1">
      <c r="B35" s="56"/>
      <c r="C35" s="72" t="s">
        <v>96</v>
      </c>
      <c r="D35" s="116">
        <v>25.9</v>
      </c>
      <c r="E35" s="117">
        <v>14.4</v>
      </c>
      <c r="F35" s="117">
        <v>4.6</v>
      </c>
      <c r="G35" s="117">
        <v>8.1</v>
      </c>
      <c r="H35" s="117">
        <v>10.9</v>
      </c>
      <c r="I35" s="51"/>
      <c r="J35" s="51"/>
      <c r="K35" s="51"/>
    </row>
    <row r="36" spans="2:11" s="28" customFormat="1" ht="12.75" customHeight="1">
      <c r="B36" s="56"/>
      <c r="C36" s="72" t="s">
        <v>59</v>
      </c>
      <c r="D36" s="116">
        <v>26.5</v>
      </c>
      <c r="E36" s="117">
        <v>14.6</v>
      </c>
      <c r="F36" s="117">
        <v>3.8</v>
      </c>
      <c r="G36" s="117">
        <v>2.8</v>
      </c>
      <c r="H36" s="117">
        <v>13.3</v>
      </c>
      <c r="I36" s="51"/>
      <c r="K36" s="51"/>
    </row>
    <row r="37" spans="2:11" s="28" customFormat="1" ht="12.75" customHeight="1">
      <c r="B37" s="56"/>
      <c r="C37" s="72" t="s">
        <v>68</v>
      </c>
      <c r="D37" s="116">
        <v>25.1</v>
      </c>
      <c r="E37" s="117">
        <v>15</v>
      </c>
      <c r="F37" s="117">
        <v>5</v>
      </c>
      <c r="G37" s="117">
        <v>9.4</v>
      </c>
      <c r="H37" s="117">
        <v>8.9</v>
      </c>
      <c r="I37" s="51"/>
      <c r="K37" s="51"/>
    </row>
    <row r="38" spans="2:11" s="28" customFormat="1" ht="12.75" customHeight="1">
      <c r="B38" s="56"/>
      <c r="C38" s="72" t="s">
        <v>46</v>
      </c>
      <c r="D38" s="116">
        <v>26.8</v>
      </c>
      <c r="E38" s="117">
        <v>19.4</v>
      </c>
      <c r="F38" s="117">
        <v>4.6</v>
      </c>
      <c r="G38" s="117">
        <v>4.3</v>
      </c>
      <c r="H38" s="117">
        <v>9.9</v>
      </c>
      <c r="I38" s="51"/>
      <c r="K38" s="51"/>
    </row>
    <row r="39" spans="2:11" s="28" customFormat="1" ht="12.75" customHeight="1">
      <c r="B39" s="56"/>
      <c r="C39" s="73" t="s">
        <v>110</v>
      </c>
      <c r="D39" s="118">
        <v>16.8</v>
      </c>
      <c r="E39" s="119">
        <v>16.5</v>
      </c>
      <c r="F39" s="119">
        <v>2.8</v>
      </c>
      <c r="G39" s="119">
        <v>4.7</v>
      </c>
      <c r="H39" s="119">
        <v>4.5</v>
      </c>
      <c r="I39" s="51"/>
      <c r="J39" s="51"/>
      <c r="K39" s="51"/>
    </row>
    <row r="40" spans="2:11" s="28" customFormat="1" ht="12.75" customHeight="1">
      <c r="B40" s="56"/>
      <c r="C40" s="76" t="s">
        <v>1</v>
      </c>
      <c r="D40" s="120">
        <v>27.9</v>
      </c>
      <c r="E40" s="121">
        <v>46.4</v>
      </c>
      <c r="F40" s="121">
        <v>5.5</v>
      </c>
      <c r="G40" s="121">
        <v>13.2</v>
      </c>
      <c r="H40" s="121">
        <v>8.2</v>
      </c>
      <c r="I40" s="51"/>
      <c r="J40" s="51"/>
      <c r="K40" s="51"/>
    </row>
    <row r="41" spans="2:11" s="28" customFormat="1" ht="12.75" customHeight="1">
      <c r="B41" s="56"/>
      <c r="C41" s="74" t="s">
        <v>55</v>
      </c>
      <c r="D41" s="114">
        <v>17.9</v>
      </c>
      <c r="E41" s="115">
        <v>20</v>
      </c>
      <c r="F41" s="115">
        <v>3.2</v>
      </c>
      <c r="G41" s="115">
        <v>3.1</v>
      </c>
      <c r="H41" s="115">
        <v>6</v>
      </c>
      <c r="I41" s="51"/>
      <c r="J41" s="51"/>
      <c r="K41" s="51"/>
    </row>
    <row r="42" spans="2:10" s="28" customFormat="1" ht="12.75" customHeight="1">
      <c r="B42" s="56"/>
      <c r="C42" s="72" t="s">
        <v>93</v>
      </c>
      <c r="D42" s="116">
        <v>19.9</v>
      </c>
      <c r="E42" s="117">
        <v>20.4</v>
      </c>
      <c r="F42" s="117">
        <v>3.1</v>
      </c>
      <c r="G42" s="117">
        <v>2.3</v>
      </c>
      <c r="H42" s="117">
        <v>7.8</v>
      </c>
      <c r="I42" s="51"/>
      <c r="J42" s="51"/>
    </row>
    <row r="43" spans="2:9" s="21" customFormat="1" ht="12" customHeight="1">
      <c r="B43" s="56"/>
      <c r="C43" s="76" t="s">
        <v>57</v>
      </c>
      <c r="D43" s="120">
        <v>9.9</v>
      </c>
      <c r="E43" s="121">
        <v>12.9</v>
      </c>
      <c r="F43" s="121">
        <v>1.8</v>
      </c>
      <c r="G43" s="121">
        <v>2.7</v>
      </c>
      <c r="H43" s="121">
        <v>3.4</v>
      </c>
      <c r="I43" s="51"/>
    </row>
    <row r="44" spans="3:8" s="21" customFormat="1" ht="19.5" customHeight="1">
      <c r="C44" s="21" t="s">
        <v>126</v>
      </c>
      <c r="D44" s="53"/>
      <c r="E44" s="54"/>
      <c r="F44" s="54"/>
      <c r="G44" s="54"/>
      <c r="H44" s="25"/>
    </row>
    <row r="45" spans="3:8" s="21" customFormat="1" ht="13.5" customHeight="1">
      <c r="C45" s="79" t="s">
        <v>140</v>
      </c>
      <c r="D45" s="53"/>
      <c r="E45" s="54"/>
      <c r="F45" s="54"/>
      <c r="G45" s="54"/>
      <c r="H45" s="25"/>
    </row>
    <row r="46" spans="4:8" s="21" customFormat="1" ht="12.75">
      <c r="D46" s="53"/>
      <c r="E46" s="54"/>
      <c r="F46" s="54"/>
      <c r="G46" s="54"/>
      <c r="H46" s="25"/>
    </row>
    <row r="47" spans="4:8" s="21" customFormat="1" ht="12.75">
      <c r="D47" s="53"/>
      <c r="F47" s="54"/>
      <c r="G47" s="54"/>
      <c r="H47" s="25"/>
    </row>
    <row r="48" spans="4:8" s="21" customFormat="1" ht="12.75">
      <c r="D48" s="53"/>
      <c r="E48" s="54"/>
      <c r="F48" s="54"/>
      <c r="G48" s="54"/>
      <c r="H48" s="25"/>
    </row>
    <row r="49" spans="3:11" s="21" customFormat="1" ht="11.25" customHeight="1">
      <c r="C49" s="28"/>
      <c r="D49" s="30"/>
      <c r="E49" s="30"/>
      <c r="F49" s="30"/>
      <c r="G49" s="30"/>
      <c r="H49" s="30"/>
      <c r="I49" s="30"/>
      <c r="J49" s="5" t="s">
        <v>20</v>
      </c>
      <c r="K49" s="5" t="s">
        <v>20</v>
      </c>
    </row>
    <row r="50" s="21" customFormat="1" ht="11.25" customHeight="1">
      <c r="I50" s="30"/>
    </row>
    <row r="51" spans="4:9" s="21" customFormat="1" ht="11.25" customHeight="1">
      <c r="D51" s="30"/>
      <c r="F51" s="30"/>
      <c r="G51" s="30"/>
      <c r="H51" s="30"/>
      <c r="I51" s="30"/>
    </row>
    <row r="52" spans="1:8" ht="11.25" customHeight="1">
      <c r="A52" s="3" t="s">
        <v>84</v>
      </c>
      <c r="C52" s="21"/>
      <c r="D52" s="30"/>
      <c r="E52" s="30"/>
      <c r="F52" s="30"/>
      <c r="G52" s="30"/>
      <c r="H52" s="30"/>
    </row>
    <row r="53" spans="1:8" ht="11.25" customHeight="1">
      <c r="A53" s="40" t="s">
        <v>153</v>
      </c>
      <c r="C53" s="21"/>
      <c r="D53" s="30"/>
      <c r="E53" s="30"/>
      <c r="F53" s="30"/>
      <c r="G53" s="30"/>
      <c r="H53" s="30"/>
    </row>
    <row r="54" spans="4:8" ht="11.25" customHeight="1">
      <c r="D54" s="55"/>
      <c r="E54" s="55"/>
      <c r="F54" s="55"/>
      <c r="G54" s="55"/>
      <c r="H54" s="55"/>
    </row>
    <row r="55" spans="4:8" ht="11.25" customHeight="1">
      <c r="D55" s="55"/>
      <c r="E55" s="55"/>
      <c r="F55" s="55"/>
      <c r="G55" s="55"/>
      <c r="H55" s="55"/>
    </row>
    <row r="56" spans="4:8" ht="12.75">
      <c r="D56" s="55"/>
      <c r="E56" s="55"/>
      <c r="F56" s="55"/>
      <c r="G56" s="55"/>
      <c r="H56" s="55"/>
    </row>
    <row r="57" spans="4:8" ht="12.75">
      <c r="D57" s="55"/>
      <c r="E57" s="55"/>
      <c r="F57" s="55"/>
      <c r="G57" s="55"/>
      <c r="H57" s="55"/>
    </row>
    <row r="58" spans="1:8" ht="12.75">
      <c r="A58" s="57"/>
      <c r="D58" s="55"/>
      <c r="E58" s="55"/>
      <c r="F58" s="55"/>
      <c r="G58" s="55"/>
      <c r="H58" s="55"/>
    </row>
    <row r="59" spans="4:8" ht="12.75">
      <c r="D59" s="55"/>
      <c r="E59" s="55"/>
      <c r="F59" s="55"/>
      <c r="G59" s="55"/>
      <c r="H59" s="55"/>
    </row>
    <row r="60" spans="4:8" ht="12.75">
      <c r="D60" s="55"/>
      <c r="E60" s="55"/>
      <c r="F60" s="55"/>
      <c r="G60" s="55"/>
      <c r="H60" s="55"/>
    </row>
    <row r="61" spans="4:8" ht="12.75">
      <c r="D61" s="55"/>
      <c r="E61" s="55"/>
      <c r="F61" s="55"/>
      <c r="G61" s="55"/>
      <c r="H61" s="55"/>
    </row>
    <row r="62" spans="4:8" ht="12.75">
      <c r="D62" s="55"/>
      <c r="E62" s="55"/>
      <c r="F62" s="55"/>
      <c r="G62" s="55"/>
      <c r="H62" s="55"/>
    </row>
    <row r="63" spans="4:8" ht="12.75">
      <c r="D63" s="55"/>
      <c r="E63" s="55"/>
      <c r="F63" s="55"/>
      <c r="G63" s="55"/>
      <c r="H63" s="55"/>
    </row>
    <row r="64" spans="4:8" ht="12.75">
      <c r="D64" s="55"/>
      <c r="E64" s="55"/>
      <c r="F64" s="55"/>
      <c r="G64" s="55"/>
      <c r="H64" s="55"/>
    </row>
    <row r="65" spans="4:8" ht="12.75">
      <c r="D65" s="55"/>
      <c r="E65" s="55"/>
      <c r="F65" s="55"/>
      <c r="G65" s="55"/>
      <c r="H65" s="55"/>
    </row>
    <row r="66" spans="4:8" ht="12.75">
      <c r="D66" s="55"/>
      <c r="E66" s="55"/>
      <c r="F66" s="55"/>
      <c r="G66" s="55"/>
      <c r="H66" s="55"/>
    </row>
    <row r="67" spans="4:8" ht="12.75">
      <c r="D67" s="55"/>
      <c r="E67" s="55"/>
      <c r="F67" s="55"/>
      <c r="G67" s="55"/>
      <c r="H67" s="55"/>
    </row>
    <row r="68" spans="4:8" ht="12.75">
      <c r="D68" s="55"/>
      <c r="E68" s="55"/>
      <c r="F68" s="55"/>
      <c r="G68" s="55"/>
      <c r="H68" s="55"/>
    </row>
    <row r="69" spans="4:8" ht="12.75">
      <c r="D69" s="55"/>
      <c r="E69" s="55"/>
      <c r="F69" s="55"/>
      <c r="G69" s="55"/>
      <c r="H69" s="55"/>
    </row>
    <row r="70" spans="4:8" ht="12.75">
      <c r="D70" s="55"/>
      <c r="E70" s="55"/>
      <c r="F70" s="55"/>
      <c r="G70" s="55"/>
      <c r="H70" s="55"/>
    </row>
  </sheetData>
  <mergeCells count="1">
    <mergeCell ref="C6:H7"/>
  </mergeCells>
  <printOptions/>
  <pageMargins left="0.75" right="0.75" top="1" bottom="1" header="0.5" footer="0.5"/>
  <pageSetup horizontalDpi="2400" verticalDpi="2400" orientation="landscape" paperSize="15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showGridLines="0" tabSelected="1" zoomScale="70" zoomScaleNormal="70" workbookViewId="0" topLeftCell="A21">
      <selection activeCell="N48" sqref="N48"/>
    </sheetView>
  </sheetViews>
  <sheetFormatPr defaultColWidth="10.00390625" defaultRowHeight="12.75"/>
  <cols>
    <col min="1" max="2" width="8.421875" style="21" customWidth="1"/>
    <col min="3" max="3" width="6.00390625" style="21" customWidth="1"/>
    <col min="4" max="4" width="48.140625" style="21" customWidth="1"/>
    <col min="5" max="5" width="13.140625" style="21" customWidth="1"/>
    <col min="6" max="6" width="12.140625" style="21" customWidth="1"/>
    <col min="7" max="16384" width="10.00390625" style="21" customWidth="1"/>
  </cols>
  <sheetData>
    <row r="1" s="3" customFormat="1" ht="12.75">
      <c r="A1" s="2"/>
    </row>
    <row r="2" s="3" customFormat="1" ht="12.75">
      <c r="A2" s="5"/>
    </row>
    <row r="3" s="3" customFormat="1" ht="12.75">
      <c r="D3" s="3" t="s">
        <v>54</v>
      </c>
    </row>
    <row r="4" s="3" customFormat="1" ht="12.75">
      <c r="D4" s="3" t="s">
        <v>25</v>
      </c>
    </row>
    <row r="5" s="3" customFormat="1" ht="12.75"/>
    <row r="6" spans="3:4" s="3" customFormat="1" ht="14.25" customHeight="1">
      <c r="C6" s="7"/>
      <c r="D6" s="15" t="s">
        <v>143</v>
      </c>
    </row>
    <row r="7" s="3" customFormat="1" ht="12.75" customHeight="1">
      <c r="D7" s="20" t="s">
        <v>80</v>
      </c>
    </row>
    <row r="8" spans="5:6" ht="12" customHeight="1">
      <c r="E8" s="58"/>
      <c r="F8" s="59"/>
    </row>
    <row r="9" spans="2:8" ht="12.75">
      <c r="B9" s="26"/>
      <c r="D9" s="1"/>
      <c r="E9" s="33"/>
      <c r="F9" s="33"/>
      <c r="H9" s="33"/>
    </row>
    <row r="10" spans="2:11" ht="36">
      <c r="B10" s="26"/>
      <c r="D10" s="1" t="s">
        <v>27</v>
      </c>
      <c r="E10" s="60">
        <v>47.969</v>
      </c>
      <c r="F10" s="33"/>
      <c r="G10" s="33"/>
      <c r="H10" s="33"/>
      <c r="K10" s="80"/>
    </row>
    <row r="11" spans="2:8" ht="24">
      <c r="B11" s="26"/>
      <c r="D11" s="1" t="s">
        <v>28</v>
      </c>
      <c r="E11" s="60">
        <v>13.388</v>
      </c>
      <c r="F11" s="33"/>
      <c r="H11" s="33"/>
    </row>
    <row r="12" spans="2:8" ht="24">
      <c r="B12" s="26"/>
      <c r="D12" s="1" t="s">
        <v>6</v>
      </c>
      <c r="E12" s="60">
        <v>14.362</v>
      </c>
      <c r="F12" s="33"/>
      <c r="H12" s="33"/>
    </row>
    <row r="13" spans="2:8" ht="24">
      <c r="B13" s="26"/>
      <c r="D13" s="1" t="s">
        <v>7</v>
      </c>
      <c r="E13" s="60">
        <v>9.291</v>
      </c>
      <c r="H13" s="33"/>
    </row>
    <row r="14" spans="2:8" ht="24">
      <c r="B14" s="26"/>
      <c r="D14" s="1" t="s">
        <v>17</v>
      </c>
      <c r="E14" s="60">
        <v>13.199</v>
      </c>
      <c r="H14" s="33"/>
    </row>
    <row r="15" spans="2:8" ht="36">
      <c r="B15" s="26"/>
      <c r="D15" s="1" t="s">
        <v>2</v>
      </c>
      <c r="E15" s="60">
        <v>22.793</v>
      </c>
      <c r="G15" s="33"/>
      <c r="H15" s="33"/>
    </row>
    <row r="16" spans="2:8" ht="24">
      <c r="B16" s="26"/>
      <c r="D16" s="1" t="s">
        <v>3</v>
      </c>
      <c r="E16" s="60">
        <v>3.23</v>
      </c>
      <c r="G16" s="26"/>
      <c r="H16" s="33"/>
    </row>
    <row r="17" spans="2:8" ht="24">
      <c r="B17" s="26"/>
      <c r="D17" s="1" t="s">
        <v>4</v>
      </c>
      <c r="E17" s="60">
        <v>377.217</v>
      </c>
      <c r="H17" s="33"/>
    </row>
    <row r="18" ht="12.95" customHeight="1">
      <c r="A18" s="5" t="s">
        <v>21</v>
      </c>
    </row>
    <row r="20" spans="1:4" ht="12.75">
      <c r="A20" s="40"/>
      <c r="D20" s="61"/>
    </row>
    <row r="21" ht="12.75">
      <c r="D21" s="46"/>
    </row>
    <row r="22" ht="12.75">
      <c r="D22" s="61"/>
    </row>
    <row r="23" ht="12">
      <c r="D23" s="62"/>
    </row>
    <row r="24" ht="12.75">
      <c r="D24" s="46"/>
    </row>
    <row r="25" ht="12.75">
      <c r="D25" s="46"/>
    </row>
    <row r="27" ht="12"/>
    <row r="31" ht="12"/>
    <row r="34" ht="12">
      <c r="E34" s="33"/>
    </row>
    <row r="37" ht="12"/>
    <row r="40" ht="12"/>
    <row r="41" ht="12.75">
      <c r="E41" s="63"/>
    </row>
    <row r="43" ht="12"/>
    <row r="46" ht="12"/>
    <row r="50" ht="12"/>
    <row r="59" ht="12"/>
    <row r="61" spans="4:5" ht="35.1" customHeight="1">
      <c r="D61" s="123" t="s">
        <v>157</v>
      </c>
      <c r="E61" s="123"/>
    </row>
    <row r="62" spans="4:5" ht="12" customHeight="1">
      <c r="D62" s="125" t="s">
        <v>142</v>
      </c>
      <c r="E62" s="125"/>
    </row>
    <row r="63" ht="18" customHeight="1">
      <c r="D63" s="79" t="s">
        <v>141</v>
      </c>
    </row>
    <row r="66" ht="12.75">
      <c r="A66" s="3" t="s">
        <v>24</v>
      </c>
    </row>
    <row r="67" ht="12.75">
      <c r="A67" s="40" t="s">
        <v>154</v>
      </c>
    </row>
  </sheetData>
  <mergeCells count="2">
    <mergeCell ref="D61:E61"/>
    <mergeCell ref="D62:E62"/>
  </mergeCells>
  <printOptions/>
  <pageMargins left="0" right="0" top="0" bottom="0" header="0" footer="0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</dc:creator>
  <cp:keywords/>
  <dc:description/>
  <cp:lastModifiedBy>VERDON Dominique (ESTAT)</cp:lastModifiedBy>
  <cp:lastPrinted>2012-11-30T14:11:35Z</cp:lastPrinted>
  <dcterms:created xsi:type="dcterms:W3CDTF">2006-08-02T08:11:59Z</dcterms:created>
  <dcterms:modified xsi:type="dcterms:W3CDTF">2014-08-27T15:03:36Z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