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-225" windowWidth="28800" windowHeight="13485" tabRatio="799"/>
  </bookViews>
  <sheets>
    <sheet name="Graphique 1" sheetId="51" r:id="rId1"/>
    <sheet name="Tableau 1" sheetId="61" r:id="rId2"/>
    <sheet name="Tableau 2" sheetId="63" r:id="rId3"/>
    <sheet name="Graphique 2" sheetId="53" r:id="rId4"/>
    <sheet name="Graphique 3" sheetId="64" r:id="rId5"/>
    <sheet name="Graphique 4" sheetId="65" r:id="rId6"/>
    <sheet name="Graphique 5" sheetId="66" r:id="rId7"/>
    <sheet name="Graphique 6" sheetId="67" r:id="rId8"/>
  </sheets>
  <definedNames>
    <definedName name="_xlnm._FilterDatabase" localSheetId="0" hidden="1">'Graphique 1'!$C$10:$D$38</definedName>
  </definedNames>
  <calcPr calcId="145621"/>
</workbook>
</file>

<file path=xl/sharedStrings.xml><?xml version="1.0" encoding="utf-8"?>
<sst xmlns="http://schemas.openxmlformats.org/spreadsheetml/2006/main" count="273" uniqueCount="130">
  <si>
    <t>:</t>
  </si>
  <si>
    <t>Luxembourg</t>
  </si>
  <si>
    <t>France</t>
  </si>
  <si>
    <t>Portugal</t>
  </si>
  <si>
    <t>(% of all enterprises)</t>
  </si>
  <si>
    <t>Bookmark:</t>
  </si>
  <si>
    <t>Bookmarks:</t>
  </si>
  <si>
    <t>START</t>
  </si>
  <si>
    <t>STOP</t>
  </si>
  <si>
    <t>Les sciences et les technologies</t>
  </si>
  <si>
    <t>L’innovation</t>
  </si>
  <si>
    <t>(en % du nombre total d'entreprises)</t>
  </si>
  <si>
    <t>(%)</t>
  </si>
  <si>
    <r>
      <rPr>
        <sz val="9"/>
        <rFont val="Arial"/>
        <family val="2"/>
      </rPr>
      <t>(en % du nombre total d'entreprises pratiquant l'innovation de produit et/ou de procédé)</t>
    </r>
  </si>
  <si>
    <t>Figure 1: Share of innovative enterprises, 2010–12 (¹)</t>
  </si>
  <si>
    <t>Graphique 1: Proportion d'entreprises innovantes, 2010–12 (¹)</t>
  </si>
  <si>
    <t>http://appsso.eurostat.ec.europa.eu/nui/show.do?query=BOOKMARK_DS-436961_QID_26841EAC_UID_-3F171EB0&amp;layout=NACE_R2,L,X,0;INDIC_IN,L,X,1;GEO,L,Y,0;SIZECLAS,L,Z,0;TYPE_INN,L,Z,1;UNIT,L,Z,2;TIME,C,Z,3;INDICATORS,C,Z,4;&amp;zSelection=DS-436961TIME,2012;DS-436961UNIT,PC;DS-436961INDICATORS,OBS_FLAG;DS-436961SIZECLAS,TOTAL;DS-436961TYPE_INN,INNO;&amp;rankName1=TIME_1_0_-1_2&amp;rankName2=UNIT_1_2_-1_2&amp;rankName3=TYPE-INN_1_2_-1_2&amp;rankName4=INDICATORS_1_2_-1_2&amp;rankName5=SIZECLAS_1_2_-1_2&amp;rankName6=NACE-R2_1_2_0_0&amp;rankName7=INDIC-IN_1_2_1_0&amp;rankName8=GEO_1_2_0_1&amp;rStp=&amp;cStp=&amp;rDCh=&amp;cDCh=&amp;rDM=true&amp;cDM=true&amp;footnes=false&amp;empty=false&amp;wai=false&amp;time_mode=ROLLING&amp;time_most_recent=true&amp;lang=EN&amp;cfo=%23%23%23%2C%23%23%23.%23%23%23</t>
  </si>
  <si>
    <t>(¹) La période de référence de l'enquête couvre les trois années de 2010 à 2012.</t>
  </si>
  <si>
    <t>http://appsso.eurostat.ec.europa.eu/nui/show.do?query=BOOKMARK_DS-436961_QID_643E0D84_UID_-3F171EB0&amp;layout=TYPE_INN,L,X,0;GEO,L,Y,0;SIZECLAS,L,Z,0;INDIC_IN,L,Z,1;UNIT,L,Z,2;TIME,C,Z,3;NACE_R2,L,Z,4;INDICATORS,C,Z,5;&amp;zSelection=DS-436961TIME,2012;DS-436961UNIT,PC;DS-436961INDICATORS,OBS_FLAG;DS-436961SIZECLAS,TOTAL;DS-436961INDIC_IN,ENT_POPU12;DS-436961NACE_R2,B-M73_INN;&amp;rankName1=TIME_1_0_-1_2&amp;rankName2=UNIT_1_2_-1_2&amp;rankName3=INDICATORS_1_2_-1_2&amp;rankName4=SIZECLAS_1_2_-1_2&amp;rankName5=INDIC-IN_1_2_1_0&amp;rankName6=NACE-R2_1_2_0_0&amp;rankName7=TYPE-INN_1_2_0_0&amp;rankName8=GEO_1_2_0_1&amp;rStp=&amp;cStp=&amp;rDCh=&amp;cDCh=&amp;rDM=true&amp;cDM=true&amp;footnes=false&amp;empty=false&amp;wai=false&amp;time_mode=ROLLING&amp;time_most_recent=true&amp;lang=EN&amp;cfo=%23%23%23%2C%23%23%23.%23%23%23</t>
  </si>
  <si>
    <t>Entreprises innovantes (incl. entreprises ayant des activités d'innovation abandonnées/suspendues ou en-cours)</t>
  </si>
  <si>
    <t>Entreprises innovantes en termes de marketing</t>
  </si>
  <si>
    <t>Entreprises innovantes en termes d'organisation</t>
  </si>
  <si>
    <t>Entreprises innovantes en termes de procédé</t>
  </si>
  <si>
    <t>Entreprises innovantes en termes de produit</t>
  </si>
  <si>
    <t>http://appsso.eurostat.ec.europa.eu/nui/show.do?query=BOOKMARK_DS-436951_QID_-DFB7581_UID_-3F171EB0&amp;layout=INDIC_IN,L,X,0;GEO,L,Y,0;SIZECLAS,L,Z,0;NACE_R2,L,Z,1;TYPE_INN,L,Z,2;UNIT,L,Z,3;TIME,C,Z,4;INDICATORS,C,Z,5;&amp;zSelection=DS-436951INDICATORS,OBS_FLAG;DS-436951SIZECLAS,TOTAL;DS-436951TIME,2012;DS-436951UNIT,PC;DS-436951NACE_R2,B-M73_INN;DS-436951TYPE_INN,INPCS;&amp;rankName1=TIME_1_0_-1_2&amp;rankName2=UNIT_1_2_-1_2&amp;rankName3=TYPE-INN_1_2_-1_2&amp;rankName4=INDICATORS_1_2_-1_2&amp;rankName5=SIZECLAS_1_2_-1_2&amp;rankName6=NACE-R2_1_2_-1_2&amp;rankName7=INDIC-IN_1_2_0_0&amp;rankName8=GEO_1_2_0_1&amp;rStp=&amp;cStp=&amp;rDCh=&amp;cDCh=&amp;rDM=true&amp;cDM=true&amp;footnes=false&amp;empty=false&amp;wai=false&amp;time_mode=ROLLING&amp;time_most_recent=true&amp;lang=EN&amp;cfo=%23%23%23%2C%23%23%23.%23%23%23</t>
  </si>
  <si>
    <t>Entreprises ayant introduit une innovation de procédé en améliorant la logistique ou des méthodes de livraison ou de distribution</t>
  </si>
  <si>
    <t>Entreprises ayant introduit une innovation de procédé en améliorant des méthodes de fabrication ou de production</t>
  </si>
  <si>
    <t>Entreprises ayant introduit une innovation de procédé en soutenant des activités de support</t>
  </si>
  <si>
    <t>http://appsso.eurostat.ec.europa.eu/nui/show.do?query=BOOKMARK_DS-436973_QID_-1A3BB73D_UID_-3F171EB0&amp;layout=GEO,L,X,0;INDIC_IN,L,Y,0;SIZECLAS,L,Z,0;NACE_R2,L,Z,1;TYPE_INN,L,Z,2;UNIT,L,Z,3;TIME,C,Z,4;INDICATORS,C,Z,5;&amp;zSelection=DS-436973INDICATORS,OBS_FLAG;DS-436973NACE_R2,B-M73_INN;DS-436973TIME,2012;DS-436973UNIT,PC;DS-436973SIZECLAS,TOTAL;DS-436973TYPE_INN,INNOACT;&amp;rankName1=TIME_1_0_-1_2&amp;rankName2=UNIT_1_2_-1_2&amp;rankName3=TYPE-INN_1_2_-1_2&amp;rankName4=INDICATORS_1_2_-1_2&amp;rankName5=SIZECLAS_1_2_-1_2&amp;rankName6=NACE-R2_1_2_-1_2&amp;rankName7=GEO_1_2_0_0&amp;rankName8=INDIC-IN_1_2_0_1&amp;rStp=&amp;cStp=&amp;rDCh=&amp;cDCh=&amp;rDM=true&amp;cDM=true&amp;footnes=false&amp;empty=false&amp;wai=false&amp;time_mode=ROLLING&amp;time_most_recent=true&amp;lang=EN&amp;cfo=%23%23%23%2C%23%23%23.%23%23%23</t>
  </si>
  <si>
    <t>Concurrents ou les autres entreprises du même secteur</t>
  </si>
  <si>
    <t>Conférences, foires commerciales ou expositions</t>
  </si>
  <si>
    <t>L'entreprise elle-même ou le groupe d'entreprises</t>
  </si>
  <si>
    <t>Fournisseurs d'équipements, de matériel, de composants ou de logiciels</t>
  </si>
  <si>
    <t>(% of all product and / or process innovative enterprises)</t>
  </si>
  <si>
    <t>http://appsso.eurostat.ec.europa.eu/nui/show.do?query=BOOKMARK_DS-436973_QID_61D3F9DB_UID_-3F171EB0&amp;layout=INDIC_IN,L,X,0;GEO,L,Y,0;SIZECLAS,L,Z,0;NACE_R2,L,Z,1;TYPE_INN,L,Z,2;UNIT,L,Z,3;TIME,C,Z,4;INDICATORS,C,Z,5;&amp;zSelection=DS-436973INDICATORS,OBS_FLAG;DS-436973NACE_R2,B-M73_INN;DS-436973TIME,2012;DS-436973UNIT,PC;DS-436973SIZECLAS,TOTAL;DS-436973TYPE_INN,INNOACT;&amp;rankName1=TIME_1_0_-1_2&amp;rankName2=UNIT_1_2_-1_2&amp;rankName3=TYPE-INN_1_2_-1_2&amp;rankName4=INDICATORS_1_2_-1_2&amp;rankName5=SIZECLAS_1_2_-1_2&amp;rankName6=NACE-R2_1_2_-1_2&amp;rankName7=INDIC-IN_1_2_0_0&amp;rankName8=GEO_1_2_0_1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</si>
  <si>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-436977_QID_-375AB4EB_UID_-3F171EB0&amp;layout=INDIC_IN,L,X,0;GEO,L,Y,0;SIZECLAS,L,Z,0;NACE_R2,L,Z,1;TYPE_INN,L,Z,2;UNIT,L,Z,3;TIME,C,Z,4;INDICATORS,C,Z,5;&amp;zSelection=DS-436977INDICATORS,OBS_FLAG;DS-436977SIZECLAS,TOTAL;DS-436977TIME,2012;DS-436977TYPE_INN,INNOACT;DS-436977UNIT,NR;DS-436977NACE_R2,B-M73_INN;&amp;rankName1=TIME_1_0_-1_2&amp;rankName2=UNIT_1_2_-1_2&amp;rankName3=TYPE-INN_1_2_-1_2&amp;rankName4=INDICATORS_1_2_-1_2&amp;rankName5=SIZECLAS_1_2_-1_2&amp;rankName6=NACE-R2_1_2_-1_2&amp;rankName7=INDIC-IN_1_2_0_0&amp;rankName8=GEO_1_2_0_1&amp;rStp=&amp;cStp=&amp;rDCh=&amp;cDCh=&amp;rDM=true&amp;cDM=true&amp;footnes=false&amp;empty=false&amp;wai=false&amp;time_mode=ROLLING&amp;time_most_recent=true&amp;lang=EN&amp;cfo=%23%23%23%2C%23%23%23.%23%23%23</t>
  </si>
  <si>
    <t>Copyright</t>
  </si>
  <si>
    <t>Complexité des biens/services</t>
  </si>
  <si>
    <t>Marques</t>
  </si>
  <si>
    <t>Avantages dans les délais de mise en oeuvre</t>
  </si>
  <si>
    <t>Brevets</t>
  </si>
  <si>
    <t>Enregistrement de dessins ou modèles</t>
  </si>
  <si>
    <t>Secret industriel</t>
  </si>
  <si>
    <t>Entreprises innovantes</t>
  </si>
  <si>
    <t>http://appsso.eurostat.ec.europa.eu/nui/show.do?query=BOOKMARK_DS-436955_QID_19A4B084_UID_-3F171EB0&amp;layout=INDIC_IN,L,X,0;GEO,L,Y,0;SIZECLAS,L,Z,0;NACE_R2,L,Z,1;TYPE_INN,L,Z,2;UNIT,L,Z,3;TIME,C,Z,4;INDICATORS,C,Z,5;&amp;zSelection=DS-436955INDICATORS,OBS_FLAG;DS-436955NACE_R2,B-M73_INN;DS-436955TYPE_INN,INNO;DS-436955SIZECLAS,TOTAL;DS-436955UNIT,NR;DS-436955TIME,2012;&amp;rankName1=TIME_1_0_-1_2&amp;rankName2=UNIT_1_2_-1_2&amp;rankName3=TYPE-INN_1_2_-1_2&amp;rankName4=INDICATORS_1_2_-1_2&amp;rankName5=SIZECLAS_1_2_-1_2&amp;rankName6=NACE-R2_1_2_-1_2&amp;rankName7=INDIC-IN_1_2_0_0&amp;rankName8=GEO_1_2_0_1&amp;rStp=&amp;cStp=&amp;rDCh=&amp;cDCh=&amp;rDM=true&amp;cDM=true&amp;footnes=false&amp;empty=false&amp;wai=false&amp;time_mode=ROLLING&amp;time_most_recent=true&amp;lang=EN&amp;cfo=%23%23%23%2C%23%23%23.%23%23%23</t>
  </si>
  <si>
    <t>Baisse des coûts</t>
  </si>
  <si>
    <t>Accroissement du part de marché</t>
  </si>
  <si>
    <t>Accroissement des marges bénéficiaires</t>
  </si>
  <si>
    <t>Accroissement du chiffre d'affaires</t>
  </si>
  <si>
    <t>Entreprises non-innovantes</t>
  </si>
  <si>
    <t>(¹) À l'exclusion de la République tchèque, le Danemark, l'Irlande, l'Espagne, la Lettonie, le Luxembourg, l'Autriche, la Finlande et le Royaume-Uni. La période de référence de l'enquête couvre les trois années de 2010 à 2012.</t>
  </si>
  <si>
    <t>(% of all innovative and non-innovative enterprises)</t>
  </si>
  <si>
    <t>http://appsso.eurostat.ec.europa.eu/nui/show.do?query=BOOKMARK_DS-436979_QID_-3B5441A0_UID_-3F171EB0&amp;layout=INDIC_IN,L,X,0;GEO,L,Y,0;SIZECLAS,L,Z,0;NACE_R2,L,Z,1;TYPE_INN,L,Z,2;UNIT,L,Z,3;TIME,C,Z,4;INDICATORS,C,Z,5;&amp;zSelection=DS-436979UNIT,NR;DS-436979SIZECLAS,TOTAL;DS-436979TIME,2012;DS-436979TYPE_INN,INNO;DS-436979NACE_R2,B-M73_INN;DS-436979INDICATORS,OBS_FLAG;&amp;rankName1=TIME_1_0_-1_2&amp;rankName2=UNIT_1_2_-1_2&amp;rankName3=TYPE-INN_1_2_-1_2&amp;rankName4=INDICATORS_1_2_-1_2&amp;rankName5=SIZECLAS_1_2_-1_2&amp;rankName6=NACE-R2_1_2_-1_2&amp;rankName7=INDIC-IN_1_2_0_0&amp;rankName8=GEO_1_2_0_1&amp;rStp=&amp;cStp=&amp;rDCh=&amp;cDCh=&amp;rDM=true&amp;cDM=true&amp;footnes=false&amp;empty=false&amp;wai=false&amp;time_mode=ROLLING&amp;time_most_recent=true&amp;lang=EN&amp;cfo=%23%23%23%2C%23%23%23.%23%23%23</t>
  </si>
  <si>
    <t>Stratégies d'alliance</t>
  </si>
  <si>
    <t>Réduction du coût d'achat des matières, des composants ou des services</t>
  </si>
  <si>
    <t>Amélioration de la flexibilité/réactivité</t>
  </si>
  <si>
    <t>Réduction des coûts de fonctionnement internes</t>
  </si>
  <si>
    <t>Commercialisation de biens ou de services sensiblement amélioré</t>
  </si>
  <si>
    <t>Développement de nouveaux marchés en Europe</t>
  </si>
  <si>
    <t>Développement de nouveaux marchés en dehors de l'Europe</t>
  </si>
  <si>
    <t>Intensification ou l'amélioration de la commercialisation de biens ou de services</t>
  </si>
  <si>
    <t>Figure 4: Methods for maintaining or increasing competitiveness in product and/or process innovative enterprises by degree of importance, EU-28, 2010–12 (¹)</t>
  </si>
  <si>
    <t>Figure 2: Sources of information used for product and / or process innovations by degree of importance, EU-28, 2010–12 (¹)</t>
  </si>
  <si>
    <t>Table 1: Share of innovative enterprises by main type of innovation, 2010–12 (¹)</t>
  </si>
  <si>
    <t>Table 2: Share of process innovative enterprises by implementation type, 2010–12 (¹)</t>
  </si>
  <si>
    <t>(¹) À l'exclusion de la République tchèque, le Danemark, l'Irlande, la France, la Lettonie et le Royaume-Uni. La période de référence de l'enquête couvre les trois années de 2010 à 2012.</t>
  </si>
  <si>
    <t>Clients du secteur privé (²)</t>
  </si>
  <si>
    <t>Gouvernement ou les instituts de recherche publics (³)</t>
  </si>
  <si>
    <t>Universités ou établissements d'enseignement supérieur (³)</t>
  </si>
  <si>
    <t>Associations professionnelles et industrielles (³)</t>
  </si>
  <si>
    <t>Consultants ou laboratoires commerciaux (³)</t>
  </si>
  <si>
    <t>Revues scientifiques et publications professionnelles / techniques (³)</t>
  </si>
  <si>
    <t>Clients du secteur public (⁴)</t>
  </si>
  <si>
    <t>Figure 3: Share of enterprises using information from suppliers of equipment, materials, components or software by degree of importance, 2010–12 (¹)</t>
  </si>
  <si>
    <t>(¹) À l'exclusion de la République tchèque, le Danemark, l'Irlande, l'Espagne, la France, la Lettonie et le Royaume-Uni. La période de référence de l'enquête couvre les trois années de 2010 à 2012.</t>
  </si>
  <si>
    <t>Figure 5: Highly important goals in innovative and non-innovative enterprises, EU-28, 2010–12 (¹)</t>
  </si>
  <si>
    <t>(¹) À l'exclusion de la République tchèque, le Danemark, l'Irlande, l'Espagne, la France, le Luxembourg, la Finlande et le Royaume-Uni. La période de référence de l'enquête couvre les trois années de 2010 à 2012.</t>
  </si>
  <si>
    <t>Figure 6: Highly important strategies in innovative and non-innovative enterprises, EU-28, 2010–12 (¹)</t>
  </si>
  <si>
    <r>
      <t>Source:</t>
    </r>
    <r>
      <rPr>
        <sz val="9"/>
        <rFont val="Arial"/>
        <family val="2"/>
      </rPr>
      <t> Eurostat (code des données en ligne: inn_cis8_type)</t>
    </r>
  </si>
  <si>
    <r>
      <t>Source:</t>
    </r>
    <r>
      <rPr>
        <sz val="9"/>
        <rFont val="Arial"/>
        <family val="2"/>
      </rPr>
      <t> Eurostat (code des données en ligne: inn_cis8_spec)</t>
    </r>
  </si>
  <si>
    <r>
      <t>Source:</t>
    </r>
    <r>
      <rPr>
        <sz val="9"/>
        <rFont val="Arial"/>
        <family val="2"/>
      </rPr>
      <t> Eurostat (code des données en ligne: inn_cis8_sou)</t>
    </r>
  </si>
  <si>
    <r>
      <t>Source:</t>
    </r>
    <r>
      <rPr>
        <sz val="9"/>
        <rFont val="Arial"/>
        <family val="2"/>
      </rPr>
      <t> Eurostat (code des données en ligne: inn_cis8_comp)</t>
    </r>
  </si>
  <si>
    <r>
      <t>Source:</t>
    </r>
    <r>
      <rPr>
        <sz val="9"/>
        <rFont val="Arial"/>
        <family val="2"/>
      </rPr>
      <t> Eurostat (code des données en ligne: inn_cis8_goals)</t>
    </r>
  </si>
  <si>
    <r>
      <t>Source:</t>
    </r>
    <r>
      <rPr>
        <sz val="9"/>
        <rFont val="Arial"/>
        <family val="2"/>
      </rPr>
      <t> Eurostat (code des données en ligne: inn_cis8_strat)</t>
    </r>
  </si>
  <si>
    <t>Tableau 1: Proportion d’entreprises innovantes par type principal d’innovation, 2010–12 (¹)</t>
  </si>
  <si>
    <t>(en % du nombre total d'entreprises pratiquant l'innovation de procédé)</t>
  </si>
  <si>
    <t>(²) À l'exclusion du Royaume-Uni pour les types spécifiques de mise en œuvre.</t>
  </si>
  <si>
    <t>Tableau 2: Proportion d’entreprises pratiquant l’innovation de procédé par type de mise en œuvre, 2010–12 (¹)</t>
  </si>
  <si>
    <t>(²) À l'exclusion également de l'Espagne.</t>
  </si>
  <si>
    <t>(³) À l'exclusion également de la Suède.</t>
  </si>
  <si>
    <t>(⁴) À l'exclusion également de l'Espagne et des Pays-Bas.</t>
  </si>
  <si>
    <t>Degré élevé</t>
  </si>
  <si>
    <t>Degré moyen et faible</t>
  </si>
  <si>
    <t>Pas utilisé</t>
  </si>
  <si>
    <t>Graphique 2: Sources d’information utilisées pour les innovations de produit et/ou de procédé par degré d’importance, 2010–12 (¹)</t>
  </si>
  <si>
    <t>Graphique 3: Proportion d’entreprises utilisant des informations provenant de fournisseurs d’équipements, de matériels, de composants ou de logiciels par degré d’importance, 2010–12 (¹)</t>
  </si>
  <si>
    <t>Graphique 4: Méthodes visant à maintenir ou à accroître la compétitivité au sein des entreprises pratiquant l’innovation de produit et/ou de procédé par degré d’importance, UE-28, 2010–12 (¹)</t>
  </si>
  <si>
    <t>Graphique 5: Objectifs très importants au sein des entreprises innovantes et non innovantes, UE-28, 2010–12 (¹)</t>
  </si>
  <si>
    <t>(en % du nombre total d’entreprises innovantes et non innovantes)</t>
  </si>
  <si>
    <t>Graphique 6: Stratégies très importantes au sein des entreprises innovantes et non innovantes, UE-28, 2010–12 (¹)</t>
  </si>
  <si>
    <t>UE­28</t>
  </si>
  <si>
    <t>Allemagne</t>
  </si>
  <si>
    <t>Irlande</t>
  </si>
  <si>
    <t>Italie</t>
  </si>
  <si>
    <t>Suède</t>
  </si>
  <si>
    <t>Belgique</t>
  </si>
  <si>
    <t>Autriche</t>
  </si>
  <si>
    <t>Finlande</t>
  </si>
  <si>
    <t>Grèce</t>
  </si>
  <si>
    <t>Pays­Bas</t>
  </si>
  <si>
    <t>Malte</t>
  </si>
  <si>
    <t>Danemark</t>
  </si>
  <si>
    <t>Royaume­Uni</t>
  </si>
  <si>
    <t>Estonie</t>
  </si>
  <si>
    <t>Slovénie</t>
  </si>
  <si>
    <t>Chypre</t>
  </si>
  <si>
    <t>Croatie</t>
  </si>
  <si>
    <t>Slovaquie</t>
  </si>
  <si>
    <t>Espagne</t>
  </si>
  <si>
    <t>Lituanie</t>
  </si>
  <si>
    <t>Hongrie</t>
  </si>
  <si>
    <t>Lettonie</t>
  </si>
  <si>
    <t>Bulgarie</t>
  </si>
  <si>
    <t>Pologne</t>
  </si>
  <si>
    <t>Roumanie</t>
  </si>
  <si>
    <t>Turquie</t>
  </si>
  <si>
    <t>Serbie</t>
  </si>
  <si>
    <t>Norvège</t>
  </si>
  <si>
    <t>Rép. tchèque</t>
  </si>
  <si>
    <t>UE­28 (²)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</si>
</sst>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.0_i"/>
    <numFmt numFmtId="167" formatCode="@_i"/>
  </numFmts>
  <fonts count="10" x14ac:knownFonts="1"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indexed="18"/>
      <name val="Arial"/>
      <family val="2"/>
    </font>
    <font>
      <sz val="9"/>
      <name val="Arial"/>
      <family val="2"/>
    </font>
    <font>
      <sz val="9"/>
      <color indexed="63"/>
      <name val="Arial"/>
      <family val="2"/>
    </font>
    <font>
      <b/>
      <sz val="11"/>
      <name val="Arial"/>
      <family val="2"/>
    </font>
    <font>
      <sz val="9"/>
      <color rgb="FFFF0000"/>
      <name val="Arial"/>
      <family val="2"/>
    </font>
    <font>
      <i/>
      <sz val="9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indexed="20"/>
      </left>
      <right/>
      <top style="hair">
        <color rgb="FFC0C0C0"/>
      </top>
      <bottom/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indexed="2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/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thin">
        <color rgb="FF000000"/>
      </bottom>
      <diagonal/>
    </border>
    <border>
      <left style="hair">
        <color rgb="FFC0C0C0"/>
      </left>
      <right/>
      <top/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 style="hair">
        <color indexed="20"/>
      </left>
      <right/>
      <top/>
      <bottom style="hair">
        <color rgb="FFC0C0C0"/>
      </bottom>
      <diagonal/>
    </border>
    <border>
      <left style="hair">
        <color rgb="FFC0C0C0"/>
      </left>
      <right/>
      <top style="thin">
        <color rgb="FF000000"/>
      </top>
      <bottom style="thin">
        <color rgb="FF000000"/>
      </bottom>
      <diagonal/>
    </border>
    <border>
      <left style="hair">
        <color rgb="FFC0C0C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indexed="20"/>
      </left>
      <right/>
      <top/>
      <bottom style="thin">
        <color rgb="FF000000"/>
      </bottom>
      <diagonal/>
    </border>
    <border>
      <left/>
      <right style="hair">
        <color rgb="FFC0C0C0"/>
      </right>
      <top style="thin">
        <color rgb="FF000000"/>
      </top>
      <bottom/>
      <diagonal/>
    </border>
    <border>
      <left/>
      <right style="hair">
        <color rgb="FFC0C0C0"/>
      </right>
      <top/>
      <bottom style="thin">
        <color rgb="FF000000"/>
      </bottom>
      <diagonal/>
    </border>
  </borders>
  <cellStyleXfs count="2">
    <xf numFmtId="0" fontId="0" fillId="0" borderId="0" applyNumberFormat="0" applyFill="0" applyBorder="0" applyAlignment="0" applyProtection="0"/>
    <xf numFmtId="166" fontId="4" fillId="0" borderId="0" applyFill="0" applyBorder="0" applyProtection="0">
      <alignment horizontal="right"/>
    </xf>
  </cellStyleXfs>
  <cellXfs count="76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/>
    <xf numFmtId="0" fontId="4" fillId="0" borderId="0" xfId="0" applyFont="1" applyFill="1" applyBorder="1" applyAlignment="1">
      <alignment horizontal="right"/>
    </xf>
    <xf numFmtId="164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164" fontId="2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/>
    <xf numFmtId="0" fontId="4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right" wrapText="1"/>
    </xf>
    <xf numFmtId="0" fontId="0" fillId="0" borderId="0" xfId="0" applyFont="1" applyFill="1" applyBorder="1" applyAlignment="1"/>
    <xf numFmtId="0" fontId="2" fillId="3" borderId="1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8" fillId="0" borderId="0" xfId="0" applyFont="1" applyFill="1" applyBorder="1"/>
    <xf numFmtId="0" fontId="0" fillId="0" borderId="0" xfId="0" applyNumberFormat="1" applyFont="1" applyFill="1" applyBorder="1"/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166" fontId="4" fillId="0" borderId="13" xfId="1" applyNumberFormat="1" applyFill="1" applyBorder="1" applyAlignment="1">
      <alignment horizontal="right" vertical="center"/>
    </xf>
    <xf numFmtId="166" fontId="4" fillId="0" borderId="15" xfId="1" applyNumberFormat="1" applyFill="1" applyBorder="1" applyAlignment="1">
      <alignment horizontal="right" vertical="center"/>
    </xf>
    <xf numFmtId="166" fontId="4" fillId="0" borderId="14" xfId="1" applyNumberFormat="1" applyFill="1" applyBorder="1" applyAlignment="1">
      <alignment horizontal="right" vertical="center"/>
    </xf>
    <xf numFmtId="166" fontId="4" fillId="0" borderId="11" xfId="1" applyNumberFormat="1" applyFill="1" applyBorder="1" applyAlignment="1">
      <alignment horizontal="right" vertical="center"/>
    </xf>
    <xf numFmtId="166" fontId="4" fillId="0" borderId="8" xfId="1" applyNumberFormat="1" applyFill="1" applyBorder="1" applyAlignment="1">
      <alignment horizontal="right" vertical="center"/>
    </xf>
    <xf numFmtId="166" fontId="4" fillId="0" borderId="7" xfId="1" applyNumberFormat="1" applyFill="1" applyBorder="1" applyAlignment="1">
      <alignment horizontal="right" vertical="center"/>
    </xf>
    <xf numFmtId="166" fontId="4" fillId="0" borderId="10" xfId="1" applyNumberFormat="1" applyFill="1" applyBorder="1" applyAlignment="1">
      <alignment horizontal="right" vertical="center"/>
    </xf>
    <xf numFmtId="166" fontId="4" fillId="0" borderId="5" xfId="1" applyNumberFormat="1" applyFill="1" applyBorder="1" applyAlignment="1">
      <alignment horizontal="right" vertical="center"/>
    </xf>
    <xf numFmtId="166" fontId="4" fillId="0" borderId="6" xfId="1" applyNumberFormat="1" applyFill="1" applyBorder="1" applyAlignment="1">
      <alignment horizontal="right" vertical="center"/>
    </xf>
    <xf numFmtId="166" fontId="4" fillId="0" borderId="12" xfId="1" applyNumberFormat="1" applyFill="1" applyBorder="1" applyAlignment="1">
      <alignment horizontal="right" vertical="center"/>
    </xf>
    <xf numFmtId="166" fontId="4" fillId="0" borderId="4" xfId="1" applyNumberFormat="1" applyFill="1" applyBorder="1" applyAlignment="1">
      <alignment horizontal="right" vertical="center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/>
    </xf>
    <xf numFmtId="166" fontId="4" fillId="0" borderId="17" xfId="1" applyNumberFormat="1" applyFill="1" applyBorder="1" applyAlignment="1">
      <alignment horizontal="right" vertical="center"/>
    </xf>
    <xf numFmtId="166" fontId="4" fillId="0" borderId="18" xfId="1" applyNumberForma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166" fontId="4" fillId="3" borderId="17" xfId="1" applyNumberFormat="1" applyFill="1" applyBorder="1" applyAlignment="1">
      <alignment horizontal="right" vertical="center"/>
    </xf>
    <xf numFmtId="166" fontId="4" fillId="3" borderId="19" xfId="1" applyNumberFormat="1" applyFill="1" applyBorder="1" applyAlignment="1">
      <alignment horizontal="right" vertical="center"/>
    </xf>
    <xf numFmtId="166" fontId="4" fillId="3" borderId="18" xfId="1" applyNumberFormat="1" applyFill="1" applyBorder="1" applyAlignment="1">
      <alignment horizontal="right" vertical="center"/>
    </xf>
    <xf numFmtId="166" fontId="4" fillId="0" borderId="0" xfId="0" applyNumberFormat="1" applyFont="1" applyFill="1" applyBorder="1" applyAlignment="1">
      <alignment vertical="center"/>
    </xf>
    <xf numFmtId="0" fontId="2" fillId="3" borderId="18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0" borderId="0" xfId="0" applyFont="1" applyFill="1" applyBorder="1"/>
    <xf numFmtId="167" fontId="4" fillId="0" borderId="12" xfId="1" applyNumberFormat="1" applyFill="1" applyBorder="1" applyAlignment="1">
      <alignment horizontal="right" vertical="center"/>
    </xf>
    <xf numFmtId="167" fontId="4" fillId="0" borderId="4" xfId="1" applyNumberForma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NumberFormat="1" applyFill="1" applyBorder="1" applyAlignment="1"/>
    <xf numFmtId="0" fontId="0" fillId="0" borderId="0" xfId="0" applyFont="1" applyFill="1" applyBorder="1" applyAlignment="1">
      <alignment horizontal="left" wrapText="1"/>
    </xf>
    <xf numFmtId="0" fontId="0" fillId="0" borderId="0" xfId="0" applyNumberFormat="1" applyFont="1" applyFill="1" applyBorder="1" applyAlignment="1"/>
    <xf numFmtId="0" fontId="9" fillId="0" borderId="0" xfId="0" applyFont="1" applyFill="1" applyBorder="1"/>
    <xf numFmtId="0" fontId="9" fillId="0" borderId="0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</cellXfs>
  <cellStyles count="2">
    <cellStyle name="Normal" xfId="0" builtinId="0" customBuiltin="1"/>
    <cellStyle name="NumberCellStyl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7B86C2"/>
      <rgbColor rgb="00BED730"/>
      <rgbColor rgb="00F5E69D"/>
      <rgbColor rgb="00588944"/>
      <rgbColor rgb="00854337"/>
      <rgbColor rgb="00C3C6E3"/>
      <rgbColor rgb="00DEDFF0"/>
      <rgbColor rgb="00DDE89A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380262467191601E-2"/>
          <c:y val="7.2625698324022353E-2"/>
          <c:w val="0.95611506561679793"/>
          <c:h val="0.585288736999926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'Graphique 1'!$D$10</c:f>
              <c:strCache>
                <c:ptCount val="1"/>
                <c:pt idx="0">
                  <c:v>(%)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</c:spPr>
          </c:dPt>
          <c:dPt>
            <c:idx val="27"/>
            <c:invertIfNegative val="0"/>
            <c:bubble3D val="0"/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</c:spPr>
          </c:dPt>
          <c:dPt>
            <c:idx val="2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0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cat>
            <c:strRef>
              <c:f>'Graphique 1'!$C$11:$C$42</c:f>
              <c:strCache>
                <c:ptCount val="32"/>
                <c:pt idx="0">
                  <c:v>UE­28</c:v>
                </c:pt>
                <c:pt idx="1">
                  <c:v>Allemagne</c:v>
                </c:pt>
                <c:pt idx="2">
                  <c:v>Luxembourg</c:v>
                </c:pt>
                <c:pt idx="3">
                  <c:v>Irlande</c:v>
                </c:pt>
                <c:pt idx="4">
                  <c:v>Italie</c:v>
                </c:pt>
                <c:pt idx="5">
                  <c:v>Suède</c:v>
                </c:pt>
                <c:pt idx="6">
                  <c:v>Belgique</c:v>
                </c:pt>
                <c:pt idx="7">
                  <c:v>Portugal</c:v>
                </c:pt>
                <c:pt idx="8">
                  <c:v>Autriche</c:v>
                </c:pt>
                <c:pt idx="9">
                  <c:v>France</c:v>
                </c:pt>
                <c:pt idx="10">
                  <c:v>Finlande</c:v>
                </c:pt>
                <c:pt idx="11">
                  <c:v>Grèce</c:v>
                </c:pt>
                <c:pt idx="12">
                  <c:v>Pays­Bas</c:v>
                </c:pt>
                <c:pt idx="13">
                  <c:v>Malte</c:v>
                </c:pt>
                <c:pt idx="14">
                  <c:v>Danemark</c:v>
                </c:pt>
                <c:pt idx="15">
                  <c:v>Royaume­Uni</c:v>
                </c:pt>
                <c:pt idx="16">
                  <c:v>Estonie</c:v>
                </c:pt>
                <c:pt idx="17">
                  <c:v>Slovénie</c:v>
                </c:pt>
                <c:pt idx="18">
                  <c:v>Rép. tchèque</c:v>
                </c:pt>
                <c:pt idx="19">
                  <c:v>Chypre</c:v>
                </c:pt>
                <c:pt idx="20">
                  <c:v>Croatie</c:v>
                </c:pt>
                <c:pt idx="21">
                  <c:v>Slovaquie</c:v>
                </c:pt>
                <c:pt idx="22">
                  <c:v>Espagne</c:v>
                </c:pt>
                <c:pt idx="23">
                  <c:v>Lituanie</c:v>
                </c:pt>
                <c:pt idx="24">
                  <c:v>Hongrie</c:v>
                </c:pt>
                <c:pt idx="25">
                  <c:v>Lettonie</c:v>
                </c:pt>
                <c:pt idx="26">
                  <c:v>Bulgarie</c:v>
                </c:pt>
                <c:pt idx="27">
                  <c:v>Pologne</c:v>
                </c:pt>
                <c:pt idx="28">
                  <c:v>Roumanie</c:v>
                </c:pt>
                <c:pt idx="29">
                  <c:v>Turquie</c:v>
                </c:pt>
                <c:pt idx="30">
                  <c:v>Serbie</c:v>
                </c:pt>
                <c:pt idx="31">
                  <c:v>Norvège</c:v>
                </c:pt>
              </c:strCache>
            </c:strRef>
          </c:cat>
          <c:val>
            <c:numRef>
              <c:f>'Graphique 1'!$D$11:$D$42</c:f>
              <c:numCache>
                <c:formatCode>#,#00</c:formatCode>
                <c:ptCount val="32"/>
                <c:pt idx="0">
                  <c:v>48.906199999999998</c:v>
                </c:pt>
                <c:pt idx="1">
                  <c:v>66.942899999999995</c:v>
                </c:pt>
                <c:pt idx="2">
                  <c:v>66.131</c:v>
                </c:pt>
                <c:pt idx="3">
                  <c:v>58.741599999999998</c:v>
                </c:pt>
                <c:pt idx="4">
                  <c:v>56.148499999999999</c:v>
                </c:pt>
                <c:pt idx="5">
                  <c:v>55.931800000000003</c:v>
                </c:pt>
                <c:pt idx="6">
                  <c:v>55.564900000000002</c:v>
                </c:pt>
                <c:pt idx="7">
                  <c:v>54.620600000000003</c:v>
                </c:pt>
                <c:pt idx="8">
                  <c:v>54.4161</c:v>
                </c:pt>
                <c:pt idx="9">
                  <c:v>53.442700000000002</c:v>
                </c:pt>
                <c:pt idx="10">
                  <c:v>52.623600000000003</c:v>
                </c:pt>
                <c:pt idx="11">
                  <c:v>52.305300000000003</c:v>
                </c:pt>
                <c:pt idx="12">
                  <c:v>51.367199999999997</c:v>
                </c:pt>
                <c:pt idx="13">
                  <c:v>51.091099999999997</c:v>
                </c:pt>
                <c:pt idx="14">
                  <c:v>51.056399999999996</c:v>
                </c:pt>
                <c:pt idx="15">
                  <c:v>50.273200000000003</c:v>
                </c:pt>
                <c:pt idx="16">
                  <c:v>47.641300000000001</c:v>
                </c:pt>
                <c:pt idx="17">
                  <c:v>46.518799999999999</c:v>
                </c:pt>
                <c:pt idx="18">
                  <c:v>43.881700000000002</c:v>
                </c:pt>
                <c:pt idx="19">
                  <c:v>42.087899999999998</c:v>
                </c:pt>
                <c:pt idx="20">
                  <c:v>37.882899999999999</c:v>
                </c:pt>
                <c:pt idx="21">
                  <c:v>33.987900000000003</c:v>
                </c:pt>
                <c:pt idx="22">
                  <c:v>33.647199999999998</c:v>
                </c:pt>
                <c:pt idx="23">
                  <c:v>32.8536</c:v>
                </c:pt>
                <c:pt idx="24">
                  <c:v>32.466999999999999</c:v>
                </c:pt>
                <c:pt idx="25">
                  <c:v>30.441099999999999</c:v>
                </c:pt>
                <c:pt idx="26">
                  <c:v>27.420300000000001</c:v>
                </c:pt>
                <c:pt idx="27">
                  <c:v>23.003799999999998</c:v>
                </c:pt>
                <c:pt idx="28">
                  <c:v>20.674800000000001</c:v>
                </c:pt>
                <c:pt idx="29">
                  <c:v>48.547600000000003</c:v>
                </c:pt>
                <c:pt idx="30">
                  <c:v>47.522500000000001</c:v>
                </c:pt>
                <c:pt idx="31">
                  <c:v>44.680399999999999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765696"/>
        <c:axId val="90417024"/>
      </c:barChart>
      <c:catAx>
        <c:axId val="58765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90417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41702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58765696"/>
        <c:crosses val="autoZero"/>
        <c:crossBetween val="between"/>
        <c:majorUnit val="2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980188976377953"/>
          <c:y val="1.6925082278969567E-2"/>
          <c:w val="0.5923257742782152"/>
          <c:h val="0.7917076814460809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'Graphique 2'!$D$10</c:f>
              <c:strCache>
                <c:ptCount val="1"/>
                <c:pt idx="0">
                  <c:v>Degré élevé</c:v>
                </c:pt>
              </c:strCache>
            </c:strRef>
          </c:tx>
          <c:invertIfNegative val="0"/>
          <c:dPt>
            <c:idx val="25"/>
            <c:invertIfNegative val="0"/>
            <c:bubble3D val="0"/>
          </c:dPt>
          <c:dPt>
            <c:idx val="26"/>
            <c:invertIfNegative val="0"/>
            <c:bubble3D val="0"/>
          </c:dPt>
          <c:dPt>
            <c:idx val="27"/>
            <c:invertIfNegative val="0"/>
            <c:bubble3D val="0"/>
          </c:dPt>
          <c:dPt>
            <c:idx val="28"/>
            <c:invertIfNegative val="0"/>
            <c:bubble3D val="0"/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2'!$C$11:$C$21</c:f>
              <c:strCache>
                <c:ptCount val="11"/>
                <c:pt idx="0">
                  <c:v>Gouvernement ou les instituts de recherche publics (³)</c:v>
                </c:pt>
                <c:pt idx="1">
                  <c:v>Universités ou établissements d'enseignement supérieur (³)</c:v>
                </c:pt>
                <c:pt idx="2">
                  <c:v>Clients du secteur public (⁴)</c:v>
                </c:pt>
                <c:pt idx="3">
                  <c:v>Associations professionnelles et industrielles (³)</c:v>
                </c:pt>
                <c:pt idx="4">
                  <c:v>Consultants ou laboratoires commerciaux (³)</c:v>
                </c:pt>
                <c:pt idx="5">
                  <c:v>Revues scientifiques et publications professionnelles / techniques (³)</c:v>
                </c:pt>
                <c:pt idx="6">
                  <c:v>Concurrents ou les autres entreprises du même secteur</c:v>
                </c:pt>
                <c:pt idx="7">
                  <c:v>Conférences, foires commerciales ou expositions</c:v>
                </c:pt>
                <c:pt idx="8">
                  <c:v>Clients du secteur privé (²)</c:v>
                </c:pt>
                <c:pt idx="9">
                  <c:v>L'entreprise elle-même ou le groupe d'entreprises</c:v>
                </c:pt>
                <c:pt idx="10">
                  <c:v>Fournisseurs d'équipements, de matériel, de composants ou de logiciels</c:v>
                </c:pt>
              </c:strCache>
            </c:strRef>
          </c:cat>
          <c:val>
            <c:numRef>
              <c:f>'Graphique 2'!$D$11:$D$21</c:f>
              <c:numCache>
                <c:formatCode>#,#00</c:formatCode>
                <c:ptCount val="11"/>
                <c:pt idx="0">
                  <c:v>3.9820428247264035</c:v>
                </c:pt>
                <c:pt idx="1">
                  <c:v>5.9958537744865001</c:v>
                </c:pt>
                <c:pt idx="2">
                  <c:v>6.36859016108723</c:v>
                </c:pt>
                <c:pt idx="3">
                  <c:v>5.5145779524703373</c:v>
                </c:pt>
                <c:pt idx="4">
                  <c:v>8.079258580383355</c:v>
                </c:pt>
                <c:pt idx="5">
                  <c:v>7.0564249342043999</c:v>
                </c:pt>
                <c:pt idx="6">
                  <c:v>12.42004741771424</c:v>
                </c:pt>
                <c:pt idx="7">
                  <c:v>12.154206554579863</c:v>
                </c:pt>
                <c:pt idx="8">
                  <c:v>26.053081228194003</c:v>
                </c:pt>
                <c:pt idx="9">
                  <c:v>43.943400406302878</c:v>
                </c:pt>
                <c:pt idx="10">
                  <c:v>20.26188153113025</c:v>
                </c:pt>
              </c:numCache>
            </c:numRef>
          </c:val>
        </c:ser>
        <c:ser>
          <c:idx val="1"/>
          <c:order val="1"/>
          <c:tx>
            <c:strRef>
              <c:f>'Graphique 2'!$E$10</c:f>
              <c:strCache>
                <c:ptCount val="1"/>
                <c:pt idx="0">
                  <c:v>Degré moyen et faible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2'!$C$11:$C$21</c:f>
              <c:strCache>
                <c:ptCount val="11"/>
                <c:pt idx="0">
                  <c:v>Gouvernement ou les instituts de recherche publics (³)</c:v>
                </c:pt>
                <c:pt idx="1">
                  <c:v>Universités ou établissements d'enseignement supérieur (³)</c:v>
                </c:pt>
                <c:pt idx="2">
                  <c:v>Clients du secteur public (⁴)</c:v>
                </c:pt>
                <c:pt idx="3">
                  <c:v>Associations professionnelles et industrielles (³)</c:v>
                </c:pt>
                <c:pt idx="4">
                  <c:v>Consultants ou laboratoires commerciaux (³)</c:v>
                </c:pt>
                <c:pt idx="5">
                  <c:v>Revues scientifiques et publications professionnelles / techniques (³)</c:v>
                </c:pt>
                <c:pt idx="6">
                  <c:v>Concurrents ou les autres entreprises du même secteur</c:v>
                </c:pt>
                <c:pt idx="7">
                  <c:v>Conférences, foires commerciales ou expositions</c:v>
                </c:pt>
                <c:pt idx="8">
                  <c:v>Clients du secteur privé (²)</c:v>
                </c:pt>
                <c:pt idx="9">
                  <c:v>L'entreprise elle-même ou le groupe d'entreprises</c:v>
                </c:pt>
                <c:pt idx="10">
                  <c:v>Fournisseurs d'équipements, de matériel, de composants ou de logiciels</c:v>
                </c:pt>
              </c:strCache>
            </c:strRef>
          </c:cat>
          <c:val>
            <c:numRef>
              <c:f>'Graphique 2'!$E$11:$E$21</c:f>
              <c:numCache>
                <c:formatCode>#,#00</c:formatCode>
                <c:ptCount val="11"/>
                <c:pt idx="0">
                  <c:v>24.417151454854661</c:v>
                </c:pt>
                <c:pt idx="1">
                  <c:v>31.858302988124937</c:v>
                </c:pt>
                <c:pt idx="2">
                  <c:v>34.868221093309018</c:v>
                </c:pt>
                <c:pt idx="3">
                  <c:v>47.217470998475797</c:v>
                </c:pt>
                <c:pt idx="4">
                  <c:v>44.727775300062248</c:v>
                </c:pt>
                <c:pt idx="5">
                  <c:v>56.585196112546008</c:v>
                </c:pt>
                <c:pt idx="6">
                  <c:v>56.452061445061908</c:v>
                </c:pt>
                <c:pt idx="7">
                  <c:v>57.042190453296385</c:v>
                </c:pt>
                <c:pt idx="8">
                  <c:v>45.592252678105524</c:v>
                </c:pt>
                <c:pt idx="9">
                  <c:v>30.962447621337031</c:v>
                </c:pt>
                <c:pt idx="10">
                  <c:v>59.295238903265037</c:v>
                </c:pt>
              </c:numCache>
            </c:numRef>
          </c:val>
        </c:ser>
        <c:ser>
          <c:idx val="2"/>
          <c:order val="2"/>
          <c:tx>
            <c:strRef>
              <c:f>'Graphique 2'!$F$10</c:f>
              <c:strCache>
                <c:ptCount val="1"/>
                <c:pt idx="0">
                  <c:v>Pas utilisé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2'!$C$11:$C$21</c:f>
              <c:strCache>
                <c:ptCount val="11"/>
                <c:pt idx="0">
                  <c:v>Gouvernement ou les instituts de recherche publics (³)</c:v>
                </c:pt>
                <c:pt idx="1">
                  <c:v>Universités ou établissements d'enseignement supérieur (³)</c:v>
                </c:pt>
                <c:pt idx="2">
                  <c:v>Clients du secteur public (⁴)</c:v>
                </c:pt>
                <c:pt idx="3">
                  <c:v>Associations professionnelles et industrielles (³)</c:v>
                </c:pt>
                <c:pt idx="4">
                  <c:v>Consultants ou laboratoires commerciaux (³)</c:v>
                </c:pt>
                <c:pt idx="5">
                  <c:v>Revues scientifiques et publications professionnelles / techniques (³)</c:v>
                </c:pt>
                <c:pt idx="6">
                  <c:v>Concurrents ou les autres entreprises du même secteur</c:v>
                </c:pt>
                <c:pt idx="7">
                  <c:v>Conférences, foires commerciales ou expositions</c:v>
                </c:pt>
                <c:pt idx="8">
                  <c:v>Clients du secteur privé (²)</c:v>
                </c:pt>
                <c:pt idx="9">
                  <c:v>L'entreprise elle-même ou le groupe d'entreprises</c:v>
                </c:pt>
                <c:pt idx="10">
                  <c:v>Fournisseurs d'équipements, de matériel, de composants ou de logiciels</c:v>
                </c:pt>
              </c:strCache>
            </c:strRef>
          </c:cat>
          <c:val>
            <c:numRef>
              <c:f>'Graphique 2'!$F$11:$F$21</c:f>
              <c:numCache>
                <c:formatCode>#,#00</c:formatCode>
                <c:ptCount val="11"/>
                <c:pt idx="0">
                  <c:v>71.600805720418933</c:v>
                </c:pt>
                <c:pt idx="1">
                  <c:v>62.145843237388561</c:v>
                </c:pt>
                <c:pt idx="2">
                  <c:v>58.763188745603756</c:v>
                </c:pt>
                <c:pt idx="3">
                  <c:v>47.26795104905387</c:v>
                </c:pt>
                <c:pt idx="4">
                  <c:v>47.192966119554406</c:v>
                </c:pt>
                <c:pt idx="5">
                  <c:v>36.358378953249591</c:v>
                </c:pt>
                <c:pt idx="6">
                  <c:v>31.127891137223852</c:v>
                </c:pt>
                <c:pt idx="7">
                  <c:v>30.803602992123757</c:v>
                </c:pt>
                <c:pt idx="8">
                  <c:v>28.354666093700441</c:v>
                </c:pt>
                <c:pt idx="9">
                  <c:v>25.094151972360091</c:v>
                </c:pt>
                <c:pt idx="10">
                  <c:v>20.44287956560472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332992"/>
        <c:axId val="179334528"/>
      </c:barChart>
      <c:catAx>
        <c:axId val="179332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9334528"/>
        <c:crosses val="autoZero"/>
        <c:auto val="1"/>
        <c:lblAlgn val="ctr"/>
        <c:lblOffset val="100"/>
        <c:noMultiLvlLbl val="0"/>
      </c:catAx>
      <c:valAx>
        <c:axId val="17933452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9332992"/>
        <c:crosses val="autoZero"/>
        <c:crossBetween val="between"/>
        <c:majorUnit val="25"/>
      </c:valAx>
    </c:plotArea>
    <c:legend>
      <c:legendPos val="r"/>
      <c:layout>
        <c:manualLayout>
          <c:xMode val="edge"/>
          <c:yMode val="edge"/>
          <c:x val="0.45800000000000002"/>
          <c:y val="0.91312155833699993"/>
          <c:w val="0.41047664041994752"/>
          <c:h val="7.0448306403414526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468556430446188E-2"/>
          <c:y val="1.6925082278969567E-2"/>
          <c:w val="0.95232598425196846"/>
          <c:h val="0.679149033064188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'Graphique 3'!$D$10</c:f>
              <c:strCache>
                <c:ptCount val="1"/>
                <c:pt idx="0">
                  <c:v>Degré élevé</c:v>
                </c:pt>
              </c:strCache>
            </c:strRef>
          </c:tx>
          <c:invertIfNegative val="0"/>
          <c:dPt>
            <c:idx val="25"/>
            <c:invertIfNegative val="0"/>
            <c:bubble3D val="0"/>
          </c:dPt>
          <c:dPt>
            <c:idx val="26"/>
            <c:invertIfNegative val="0"/>
            <c:bubble3D val="0"/>
          </c:dPt>
          <c:dPt>
            <c:idx val="27"/>
            <c:invertIfNegative val="0"/>
            <c:bubble3D val="0"/>
          </c:dPt>
          <c:dPt>
            <c:idx val="28"/>
            <c:invertIfNegative val="0"/>
            <c:bubble3D val="0"/>
          </c:dPt>
          <c:cat>
            <c:strRef>
              <c:f>'Graphique 3'!$C$11:$C$35</c:f>
              <c:strCache>
                <c:ptCount val="25"/>
                <c:pt idx="0">
                  <c:v>Chypre</c:v>
                </c:pt>
                <c:pt idx="1">
                  <c:v>Slovénie</c:v>
                </c:pt>
                <c:pt idx="2">
                  <c:v>Grèce</c:v>
                </c:pt>
                <c:pt idx="3">
                  <c:v>Roumanie</c:v>
                </c:pt>
                <c:pt idx="4">
                  <c:v>Portugal</c:v>
                </c:pt>
                <c:pt idx="5">
                  <c:v>Finlande</c:v>
                </c:pt>
                <c:pt idx="6">
                  <c:v>Pays­Bas</c:v>
                </c:pt>
                <c:pt idx="7">
                  <c:v>Italie</c:v>
                </c:pt>
                <c:pt idx="8">
                  <c:v>Slovaquie</c:v>
                </c:pt>
                <c:pt idx="9">
                  <c:v>Autriche</c:v>
                </c:pt>
                <c:pt idx="10">
                  <c:v>Croatie</c:v>
                </c:pt>
                <c:pt idx="11">
                  <c:v>Bulgarie</c:v>
                </c:pt>
                <c:pt idx="12">
                  <c:v>Belgique</c:v>
                </c:pt>
                <c:pt idx="13">
                  <c:v>Estonie</c:v>
                </c:pt>
                <c:pt idx="14">
                  <c:v>Suède</c:v>
                </c:pt>
                <c:pt idx="15">
                  <c:v>Luxembourg</c:v>
                </c:pt>
                <c:pt idx="16">
                  <c:v>Lituanie</c:v>
                </c:pt>
                <c:pt idx="17">
                  <c:v>Hongrie</c:v>
                </c:pt>
                <c:pt idx="18">
                  <c:v>Malte</c:v>
                </c:pt>
                <c:pt idx="19">
                  <c:v>Espagne</c:v>
                </c:pt>
                <c:pt idx="20">
                  <c:v>Allemagne</c:v>
                </c:pt>
                <c:pt idx="21">
                  <c:v>Pologne</c:v>
                </c:pt>
                <c:pt idx="22">
                  <c:v>Norvège</c:v>
                </c:pt>
                <c:pt idx="23">
                  <c:v>Serbie</c:v>
                </c:pt>
                <c:pt idx="24">
                  <c:v>Turquie</c:v>
                </c:pt>
              </c:strCache>
            </c:strRef>
          </c:cat>
          <c:val>
            <c:numRef>
              <c:f>'Graphique 3'!$D$11:$D$35</c:f>
              <c:numCache>
                <c:formatCode>#,#00</c:formatCode>
                <c:ptCount val="25"/>
                <c:pt idx="0">
                  <c:v>71.729957805907176</c:v>
                </c:pt>
                <c:pt idx="1">
                  <c:v>32.607116920842408</c:v>
                </c:pt>
                <c:pt idx="2">
                  <c:v>23.174294060370009</c:v>
                </c:pt>
                <c:pt idx="3">
                  <c:v>10.299003322259136</c:v>
                </c:pt>
                <c:pt idx="4">
                  <c:v>25.730352489370457</c:v>
                </c:pt>
                <c:pt idx="5">
                  <c:v>16.79728317659352</c:v>
                </c:pt>
                <c:pt idx="6">
                  <c:v>27.578834847675036</c:v>
                </c:pt>
                <c:pt idx="7">
                  <c:v>21.617878111304059</c:v>
                </c:pt>
                <c:pt idx="8">
                  <c:v>26.611694152923537</c:v>
                </c:pt>
                <c:pt idx="9">
                  <c:v>26.683175978950629</c:v>
                </c:pt>
                <c:pt idx="10">
                  <c:v>23.488773747841105</c:v>
                </c:pt>
                <c:pt idx="11">
                  <c:v>23.246160232461602</c:v>
                </c:pt>
                <c:pt idx="12">
                  <c:v>28.638073739653873</c:v>
                </c:pt>
                <c:pt idx="13">
                  <c:v>22.927557879014191</c:v>
                </c:pt>
                <c:pt idx="14">
                  <c:v>19.652538196155742</c:v>
                </c:pt>
                <c:pt idx="15">
                  <c:v>16.70918367346939</c:v>
                </c:pt>
                <c:pt idx="16">
                  <c:v>24.200581395348838</c:v>
                </c:pt>
                <c:pt idx="17">
                  <c:v>27.916331456154463</c:v>
                </c:pt>
                <c:pt idx="18">
                  <c:v>37.142857142857146</c:v>
                </c:pt>
                <c:pt idx="19">
                  <c:v>25.505005095006894</c:v>
                </c:pt>
                <c:pt idx="20">
                  <c:v>14.053158830182582</c:v>
                </c:pt>
                <c:pt idx="21">
                  <c:v>22.268041237113405</c:v>
                </c:pt>
                <c:pt idx="22">
                  <c:v>29.256080114449212</c:v>
                </c:pt>
                <c:pt idx="23">
                  <c:v>15.343480049362402</c:v>
                </c:pt>
                <c:pt idx="24">
                  <c:v>26.020501555921655</c:v>
                </c:pt>
              </c:numCache>
            </c:numRef>
          </c:val>
        </c:ser>
        <c:ser>
          <c:idx val="1"/>
          <c:order val="1"/>
          <c:tx>
            <c:strRef>
              <c:f>'Graphique 3'!$E$10</c:f>
              <c:strCache>
                <c:ptCount val="1"/>
                <c:pt idx="0">
                  <c:v>Degré moyen et faible</c:v>
                </c:pt>
              </c:strCache>
            </c:strRef>
          </c:tx>
          <c:invertIfNegative val="0"/>
          <c:cat>
            <c:strRef>
              <c:f>'Graphique 3'!$C$11:$C$35</c:f>
              <c:strCache>
                <c:ptCount val="25"/>
                <c:pt idx="0">
                  <c:v>Chypre</c:v>
                </c:pt>
                <c:pt idx="1">
                  <c:v>Slovénie</c:v>
                </c:pt>
                <c:pt idx="2">
                  <c:v>Grèce</c:v>
                </c:pt>
                <c:pt idx="3">
                  <c:v>Roumanie</c:v>
                </c:pt>
                <c:pt idx="4">
                  <c:v>Portugal</c:v>
                </c:pt>
                <c:pt idx="5">
                  <c:v>Finlande</c:v>
                </c:pt>
                <c:pt idx="6">
                  <c:v>Pays­Bas</c:v>
                </c:pt>
                <c:pt idx="7">
                  <c:v>Italie</c:v>
                </c:pt>
                <c:pt idx="8">
                  <c:v>Slovaquie</c:v>
                </c:pt>
                <c:pt idx="9">
                  <c:v>Autriche</c:v>
                </c:pt>
                <c:pt idx="10">
                  <c:v>Croatie</c:v>
                </c:pt>
                <c:pt idx="11">
                  <c:v>Bulgarie</c:v>
                </c:pt>
                <c:pt idx="12">
                  <c:v>Belgique</c:v>
                </c:pt>
                <c:pt idx="13">
                  <c:v>Estonie</c:v>
                </c:pt>
                <c:pt idx="14">
                  <c:v>Suède</c:v>
                </c:pt>
                <c:pt idx="15">
                  <c:v>Luxembourg</c:v>
                </c:pt>
                <c:pt idx="16">
                  <c:v>Lituanie</c:v>
                </c:pt>
                <c:pt idx="17">
                  <c:v>Hongrie</c:v>
                </c:pt>
                <c:pt idx="18">
                  <c:v>Malte</c:v>
                </c:pt>
                <c:pt idx="19">
                  <c:v>Espagne</c:v>
                </c:pt>
                <c:pt idx="20">
                  <c:v>Allemagne</c:v>
                </c:pt>
                <c:pt idx="21">
                  <c:v>Pologne</c:v>
                </c:pt>
                <c:pt idx="22">
                  <c:v>Norvège</c:v>
                </c:pt>
                <c:pt idx="23">
                  <c:v>Serbie</c:v>
                </c:pt>
                <c:pt idx="24">
                  <c:v>Turquie</c:v>
                </c:pt>
              </c:strCache>
            </c:strRef>
          </c:cat>
          <c:val>
            <c:numRef>
              <c:f>'Graphique 3'!$E$11:$E$35</c:f>
              <c:numCache>
                <c:formatCode>#,#00</c:formatCode>
                <c:ptCount val="25"/>
                <c:pt idx="0">
                  <c:v>26.160337552742618</c:v>
                </c:pt>
                <c:pt idx="1">
                  <c:v>58.315177923021054</c:v>
                </c:pt>
                <c:pt idx="2">
                  <c:v>66.095423563777999</c:v>
                </c:pt>
                <c:pt idx="3">
                  <c:v>78.903654485049827</c:v>
                </c:pt>
                <c:pt idx="4">
                  <c:v>60.293512549718834</c:v>
                </c:pt>
                <c:pt idx="5">
                  <c:v>68.965517241379317</c:v>
                </c:pt>
                <c:pt idx="6">
                  <c:v>57.482629609834312</c:v>
                </c:pt>
                <c:pt idx="7">
                  <c:v>63.276275531299099</c:v>
                </c:pt>
                <c:pt idx="8">
                  <c:v>58.095952023988005</c:v>
                </c:pt>
                <c:pt idx="9">
                  <c:v>58.009596037765057</c:v>
                </c:pt>
                <c:pt idx="10">
                  <c:v>60.218767990788713</c:v>
                </c:pt>
                <c:pt idx="11">
                  <c:v>58.198422581984218</c:v>
                </c:pt>
                <c:pt idx="12">
                  <c:v>52.565838976674193</c:v>
                </c:pt>
                <c:pt idx="13">
                  <c:v>58.252427184466015</c:v>
                </c:pt>
                <c:pt idx="14">
                  <c:v>61.48348940364712</c:v>
                </c:pt>
                <c:pt idx="15">
                  <c:v>63.775510204081634</c:v>
                </c:pt>
                <c:pt idx="16">
                  <c:v>56.177325581395351</c:v>
                </c:pt>
                <c:pt idx="17">
                  <c:v>51.367658889782788</c:v>
                </c:pt>
                <c:pt idx="18">
                  <c:v>40</c:v>
                </c:pt>
                <c:pt idx="19">
                  <c:v>49.967032308337828</c:v>
                </c:pt>
                <c:pt idx="20">
                  <c:v>59.717509559971994</c:v>
                </c:pt>
                <c:pt idx="21">
                  <c:v>50.091638029782359</c:v>
                </c:pt>
                <c:pt idx="22">
                  <c:v>60.836909871244636</c:v>
                </c:pt>
                <c:pt idx="23">
                  <c:v>62.649115590292062</c:v>
                </c:pt>
                <c:pt idx="24">
                  <c:v>51.386600768808343</c:v>
                </c:pt>
              </c:numCache>
            </c:numRef>
          </c:val>
        </c:ser>
        <c:ser>
          <c:idx val="2"/>
          <c:order val="2"/>
          <c:tx>
            <c:strRef>
              <c:f>'Graphique 3'!$F$10</c:f>
              <c:strCache>
                <c:ptCount val="1"/>
                <c:pt idx="0">
                  <c:v>Pas utilisé</c:v>
                </c:pt>
              </c:strCache>
            </c:strRef>
          </c:tx>
          <c:invertIfNegative val="0"/>
          <c:cat>
            <c:strRef>
              <c:f>'Graphique 3'!$C$11:$C$35</c:f>
              <c:strCache>
                <c:ptCount val="25"/>
                <c:pt idx="0">
                  <c:v>Chypre</c:v>
                </c:pt>
                <c:pt idx="1">
                  <c:v>Slovénie</c:v>
                </c:pt>
                <c:pt idx="2">
                  <c:v>Grèce</c:v>
                </c:pt>
                <c:pt idx="3">
                  <c:v>Roumanie</c:v>
                </c:pt>
                <c:pt idx="4">
                  <c:v>Portugal</c:v>
                </c:pt>
                <c:pt idx="5">
                  <c:v>Finlande</c:v>
                </c:pt>
                <c:pt idx="6">
                  <c:v>Pays­Bas</c:v>
                </c:pt>
                <c:pt idx="7">
                  <c:v>Italie</c:v>
                </c:pt>
                <c:pt idx="8">
                  <c:v>Slovaquie</c:v>
                </c:pt>
                <c:pt idx="9">
                  <c:v>Autriche</c:v>
                </c:pt>
                <c:pt idx="10">
                  <c:v>Croatie</c:v>
                </c:pt>
                <c:pt idx="11">
                  <c:v>Bulgarie</c:v>
                </c:pt>
                <c:pt idx="12">
                  <c:v>Belgique</c:v>
                </c:pt>
                <c:pt idx="13">
                  <c:v>Estonie</c:v>
                </c:pt>
                <c:pt idx="14">
                  <c:v>Suède</c:v>
                </c:pt>
                <c:pt idx="15">
                  <c:v>Luxembourg</c:v>
                </c:pt>
                <c:pt idx="16">
                  <c:v>Lituanie</c:v>
                </c:pt>
                <c:pt idx="17">
                  <c:v>Hongrie</c:v>
                </c:pt>
                <c:pt idx="18">
                  <c:v>Malte</c:v>
                </c:pt>
                <c:pt idx="19">
                  <c:v>Espagne</c:v>
                </c:pt>
                <c:pt idx="20">
                  <c:v>Allemagne</c:v>
                </c:pt>
                <c:pt idx="21">
                  <c:v>Pologne</c:v>
                </c:pt>
                <c:pt idx="22">
                  <c:v>Norvège</c:v>
                </c:pt>
                <c:pt idx="23">
                  <c:v>Serbie</c:v>
                </c:pt>
                <c:pt idx="24">
                  <c:v>Turquie</c:v>
                </c:pt>
              </c:strCache>
            </c:strRef>
          </c:cat>
          <c:val>
            <c:numRef>
              <c:f>'Graphique 3'!$F$11:$F$35</c:f>
              <c:numCache>
                <c:formatCode>#,#00</c:formatCode>
                <c:ptCount val="25"/>
                <c:pt idx="0">
                  <c:v>2.109704641350211</c:v>
                </c:pt>
                <c:pt idx="1">
                  <c:v>9.0777051561365276</c:v>
                </c:pt>
                <c:pt idx="2">
                  <c:v>10.730282375851996</c:v>
                </c:pt>
                <c:pt idx="3">
                  <c:v>10.79734219269103</c:v>
                </c:pt>
                <c:pt idx="4">
                  <c:v>13.976134960910711</c:v>
                </c:pt>
                <c:pt idx="5">
                  <c:v>14.237199582027168</c:v>
                </c:pt>
                <c:pt idx="6">
                  <c:v>14.938535542490646</c:v>
                </c:pt>
                <c:pt idx="7">
                  <c:v>15.105846357396841</c:v>
                </c:pt>
                <c:pt idx="8">
                  <c:v>15.292353823088456</c:v>
                </c:pt>
                <c:pt idx="9">
                  <c:v>15.307227983284321</c:v>
                </c:pt>
                <c:pt idx="10">
                  <c:v>16.292458261370179</c:v>
                </c:pt>
                <c:pt idx="11">
                  <c:v>18.55541718555417</c:v>
                </c:pt>
                <c:pt idx="12">
                  <c:v>18.796087283671934</c:v>
                </c:pt>
                <c:pt idx="13">
                  <c:v>18.82001493651979</c:v>
                </c:pt>
                <c:pt idx="14">
                  <c:v>18.863972400197142</c:v>
                </c:pt>
                <c:pt idx="15">
                  <c:v>19.51530612244898</c:v>
                </c:pt>
                <c:pt idx="16">
                  <c:v>19.622093023255811</c:v>
                </c:pt>
                <c:pt idx="17">
                  <c:v>20.716009654062752</c:v>
                </c:pt>
                <c:pt idx="18">
                  <c:v>22.857142857142858</c:v>
                </c:pt>
                <c:pt idx="19">
                  <c:v>24.527962596655279</c:v>
                </c:pt>
                <c:pt idx="20">
                  <c:v>26.229331609845424</c:v>
                </c:pt>
                <c:pt idx="21">
                  <c:v>27.64032073310424</c:v>
                </c:pt>
                <c:pt idx="22">
                  <c:v>9.9070100143061524</c:v>
                </c:pt>
                <c:pt idx="23">
                  <c:v>22.007404360345536</c:v>
                </c:pt>
                <c:pt idx="24">
                  <c:v>22.592897675269999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799168"/>
        <c:axId val="179800704"/>
      </c:barChart>
      <c:catAx>
        <c:axId val="17979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9800704"/>
        <c:crosses val="autoZero"/>
        <c:auto val="1"/>
        <c:lblAlgn val="ctr"/>
        <c:lblOffset val="100"/>
        <c:noMultiLvlLbl val="0"/>
      </c:catAx>
      <c:valAx>
        <c:axId val="1798007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9799168"/>
        <c:crosses val="autoZero"/>
        <c:crossBetween val="between"/>
        <c:majorUnit val="25"/>
      </c:valAx>
    </c:plotArea>
    <c:legend>
      <c:legendPos val="r"/>
      <c:layout>
        <c:manualLayout>
          <c:xMode val="edge"/>
          <c:yMode val="edge"/>
          <c:x val="0.43933333333333335"/>
          <c:y val="0.86557744625357247"/>
          <c:w val="0.15847664041994752"/>
          <c:h val="0.12603241631994039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6477690288714"/>
          <c:y val="1.6925082278969567E-2"/>
          <c:w val="0.76023223097112858"/>
          <c:h val="0.7917076814460809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'Graphique 4'!$D$10</c:f>
              <c:strCache>
                <c:ptCount val="1"/>
                <c:pt idx="0">
                  <c:v>Degré élevé</c:v>
                </c:pt>
              </c:strCache>
            </c:strRef>
          </c:tx>
          <c:invertIfNegative val="0"/>
          <c:dPt>
            <c:idx val="25"/>
            <c:invertIfNegative val="0"/>
            <c:bubble3D val="0"/>
          </c:dPt>
          <c:dPt>
            <c:idx val="26"/>
            <c:invertIfNegative val="0"/>
            <c:bubble3D val="0"/>
          </c:dPt>
          <c:dPt>
            <c:idx val="27"/>
            <c:invertIfNegative val="0"/>
            <c:bubble3D val="0"/>
          </c:dPt>
          <c:dPt>
            <c:idx val="28"/>
            <c:invertIfNegative val="0"/>
            <c:bubble3D val="0"/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4'!$C$11:$C$17</c:f>
              <c:strCache>
                <c:ptCount val="7"/>
                <c:pt idx="0">
                  <c:v>Avantages dans les délais de mise en oeuvre</c:v>
                </c:pt>
                <c:pt idx="1">
                  <c:v>Complexité des biens/services</c:v>
                </c:pt>
                <c:pt idx="2">
                  <c:v>Secret industriel</c:v>
                </c:pt>
                <c:pt idx="3">
                  <c:v>Marques</c:v>
                </c:pt>
                <c:pt idx="4">
                  <c:v>Brevets</c:v>
                </c:pt>
                <c:pt idx="5">
                  <c:v>Copyright</c:v>
                </c:pt>
                <c:pt idx="6">
                  <c:v>Enregistrement de dessins ou modèles</c:v>
                </c:pt>
              </c:strCache>
            </c:strRef>
          </c:cat>
          <c:val>
            <c:numRef>
              <c:f>'Graphique 4'!$D$11:$D$17</c:f>
              <c:numCache>
                <c:formatCode>#,#00</c:formatCode>
                <c:ptCount val="7"/>
                <c:pt idx="0">
                  <c:v>28.503733195042045</c:v>
                </c:pt>
                <c:pt idx="1">
                  <c:v>20.44721302340583</c:v>
                </c:pt>
                <c:pt idx="2">
                  <c:v>15.4821934451328</c:v>
                </c:pt>
                <c:pt idx="3">
                  <c:v>12.936508933999082</c:v>
                </c:pt>
                <c:pt idx="4">
                  <c:v>10.520983160813035</c:v>
                </c:pt>
                <c:pt idx="5">
                  <c:v>6.2408637080829035</c:v>
                </c:pt>
                <c:pt idx="6">
                  <c:v>5.3074979311730779</c:v>
                </c:pt>
              </c:numCache>
            </c:numRef>
          </c:val>
        </c:ser>
        <c:ser>
          <c:idx val="1"/>
          <c:order val="1"/>
          <c:tx>
            <c:strRef>
              <c:f>'Graphique 4'!$E$10</c:f>
              <c:strCache>
                <c:ptCount val="1"/>
                <c:pt idx="0">
                  <c:v>Degré moyen et faible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4'!$C$11:$C$17</c:f>
              <c:strCache>
                <c:ptCount val="7"/>
                <c:pt idx="0">
                  <c:v>Avantages dans les délais de mise en oeuvre</c:v>
                </c:pt>
                <c:pt idx="1">
                  <c:v>Complexité des biens/services</c:v>
                </c:pt>
                <c:pt idx="2">
                  <c:v>Secret industriel</c:v>
                </c:pt>
                <c:pt idx="3">
                  <c:v>Marques</c:v>
                </c:pt>
                <c:pt idx="4">
                  <c:v>Brevets</c:v>
                </c:pt>
                <c:pt idx="5">
                  <c:v>Copyright</c:v>
                </c:pt>
                <c:pt idx="6">
                  <c:v>Enregistrement de dessins ou modèles</c:v>
                </c:pt>
              </c:strCache>
            </c:strRef>
          </c:cat>
          <c:val>
            <c:numRef>
              <c:f>'Graphique 4'!$E$11:$E$17</c:f>
              <c:numCache>
                <c:formatCode>#,#00</c:formatCode>
                <c:ptCount val="7"/>
                <c:pt idx="0">
                  <c:v>33.408653694756993</c:v>
                </c:pt>
                <c:pt idx="1">
                  <c:v>40.575853210685345</c:v>
                </c:pt>
                <c:pt idx="2">
                  <c:v>35.690571687553188</c:v>
                </c:pt>
                <c:pt idx="3">
                  <c:v>28.082592425778781</c:v>
                </c:pt>
                <c:pt idx="4">
                  <c:v>20.393643337224201</c:v>
                </c:pt>
                <c:pt idx="5">
                  <c:v>21.145935357913537</c:v>
                </c:pt>
                <c:pt idx="6">
                  <c:v>20.04771266779839</c:v>
                </c:pt>
              </c:numCache>
            </c:numRef>
          </c:val>
        </c:ser>
        <c:ser>
          <c:idx val="2"/>
          <c:order val="2"/>
          <c:tx>
            <c:strRef>
              <c:f>'Graphique 4'!$F$10</c:f>
              <c:strCache>
                <c:ptCount val="1"/>
                <c:pt idx="0">
                  <c:v>Pas utilisé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4'!$C$11:$C$17</c:f>
              <c:strCache>
                <c:ptCount val="7"/>
                <c:pt idx="0">
                  <c:v>Avantages dans les délais de mise en oeuvre</c:v>
                </c:pt>
                <c:pt idx="1">
                  <c:v>Complexité des biens/services</c:v>
                </c:pt>
                <c:pt idx="2">
                  <c:v>Secret industriel</c:v>
                </c:pt>
                <c:pt idx="3">
                  <c:v>Marques</c:v>
                </c:pt>
                <c:pt idx="4">
                  <c:v>Brevets</c:v>
                </c:pt>
                <c:pt idx="5">
                  <c:v>Copyright</c:v>
                </c:pt>
                <c:pt idx="6">
                  <c:v>Enregistrement de dessins ou modèles</c:v>
                </c:pt>
              </c:strCache>
            </c:strRef>
          </c:cat>
          <c:val>
            <c:numRef>
              <c:f>'Graphique 4'!$F$11:$F$17</c:f>
              <c:numCache>
                <c:formatCode>#,#00</c:formatCode>
                <c:ptCount val="7"/>
                <c:pt idx="0">
                  <c:v>38.087613110200962</c:v>
                </c:pt>
                <c:pt idx="1">
                  <c:v>38.976933765908825</c:v>
                </c:pt>
                <c:pt idx="2">
                  <c:v>48.827234867314012</c:v>
                </c:pt>
                <c:pt idx="3">
                  <c:v>58.980898640222136</c:v>
                </c:pt>
                <c:pt idx="4">
                  <c:v>69.085373501962763</c:v>
                </c:pt>
                <c:pt idx="5">
                  <c:v>72.613200934003558</c:v>
                </c:pt>
                <c:pt idx="6">
                  <c:v>74.644789401028532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916608"/>
        <c:axId val="180918528"/>
      </c:barChart>
      <c:catAx>
        <c:axId val="1809166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0918528"/>
        <c:crosses val="autoZero"/>
        <c:auto val="1"/>
        <c:lblAlgn val="ctr"/>
        <c:lblOffset val="100"/>
        <c:noMultiLvlLbl val="0"/>
      </c:catAx>
      <c:valAx>
        <c:axId val="18091852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0916608"/>
        <c:crosses val="autoZero"/>
        <c:crossBetween val="between"/>
        <c:majorUnit val="25"/>
      </c:valAx>
    </c:plotArea>
    <c:legend>
      <c:legendPos val="r"/>
      <c:layout>
        <c:manualLayout>
          <c:xMode val="edge"/>
          <c:yMode val="edge"/>
          <c:x val="0.45800000000000002"/>
          <c:y val="0.91312155833699993"/>
          <c:w val="0.41047664041994752"/>
          <c:h val="7.0448306403414526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531443569553805"/>
          <c:y val="4.87843549701985E-2"/>
          <c:w val="0.78011349081364822"/>
          <c:h val="0.7497569943136448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'Graphique 5'!$D$10</c:f>
              <c:strCache>
                <c:ptCount val="1"/>
                <c:pt idx="0">
                  <c:v>Entreprises innovantes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'Graphique 5'!$C$11:$C$14</c:f>
              <c:strCache>
                <c:ptCount val="4"/>
                <c:pt idx="0">
                  <c:v>Accroissement du chiffre d'affaires</c:v>
                </c:pt>
                <c:pt idx="1">
                  <c:v>Baisse des coûts</c:v>
                </c:pt>
                <c:pt idx="2">
                  <c:v>Accroissement des marges bénéficiaires</c:v>
                </c:pt>
                <c:pt idx="3">
                  <c:v>Accroissement du part de marché</c:v>
                </c:pt>
              </c:strCache>
            </c:strRef>
          </c:cat>
          <c:val>
            <c:numRef>
              <c:f>'Graphique 5'!$D$11:$D$14</c:f>
              <c:numCache>
                <c:formatCode>#,#00</c:formatCode>
                <c:ptCount val="4"/>
                <c:pt idx="0">
                  <c:v>29.177925614406053</c:v>
                </c:pt>
                <c:pt idx="1">
                  <c:v>37.225573136430071</c:v>
                </c:pt>
                <c:pt idx="2">
                  <c:v>48.177514264479925</c:v>
                </c:pt>
                <c:pt idx="3">
                  <c:v>48.004606527126661</c:v>
                </c:pt>
              </c:numCache>
            </c:numRef>
          </c:val>
        </c:ser>
        <c:ser>
          <c:idx val="0"/>
          <c:order val="1"/>
          <c:tx>
            <c:strRef>
              <c:f>'Graphique 5'!$E$10</c:f>
              <c:strCache>
                <c:ptCount val="1"/>
                <c:pt idx="0">
                  <c:v>Entreprises non-innovantes</c:v>
                </c:pt>
              </c:strCache>
            </c:strRef>
          </c:tx>
          <c:invertIfNegative val="0"/>
          <c:dPt>
            <c:idx val="25"/>
            <c:invertIfNegative val="0"/>
            <c:bubble3D val="0"/>
          </c:dPt>
          <c:dPt>
            <c:idx val="26"/>
            <c:invertIfNegative val="0"/>
            <c:bubble3D val="0"/>
          </c:dPt>
          <c:dPt>
            <c:idx val="27"/>
            <c:invertIfNegative val="0"/>
            <c:bubble3D val="0"/>
          </c:dPt>
          <c:dPt>
            <c:idx val="28"/>
            <c:invertIfNegative val="0"/>
            <c:bubble3D val="0"/>
          </c:dPt>
          <c:cat>
            <c:strRef>
              <c:f>'Graphique 5'!$C$11:$C$14</c:f>
              <c:strCache>
                <c:ptCount val="4"/>
                <c:pt idx="0">
                  <c:v>Accroissement du chiffre d'affaires</c:v>
                </c:pt>
                <c:pt idx="1">
                  <c:v>Baisse des coûts</c:v>
                </c:pt>
                <c:pt idx="2">
                  <c:v>Accroissement des marges bénéficiaires</c:v>
                </c:pt>
                <c:pt idx="3">
                  <c:v>Accroissement du part de marché</c:v>
                </c:pt>
              </c:strCache>
            </c:strRef>
          </c:cat>
          <c:val>
            <c:numRef>
              <c:f>'Graphique 5'!$E$11:$E$14</c:f>
              <c:numCache>
                <c:formatCode>#,#00</c:formatCode>
                <c:ptCount val="4"/>
                <c:pt idx="0">
                  <c:v>41.026696380709154</c:v>
                </c:pt>
                <c:pt idx="1">
                  <c:v>50.799529479329458</c:v>
                </c:pt>
                <c:pt idx="2">
                  <c:v>55.405735389544198</c:v>
                </c:pt>
                <c:pt idx="3">
                  <c:v>60.000215876340469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642176"/>
        <c:axId val="184617984"/>
      </c:barChart>
      <c:catAx>
        <c:axId val="182642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4617984"/>
        <c:crosses val="autoZero"/>
        <c:auto val="1"/>
        <c:lblAlgn val="ctr"/>
        <c:lblOffset val="100"/>
        <c:noMultiLvlLbl val="0"/>
      </c:catAx>
      <c:valAx>
        <c:axId val="184617984"/>
        <c:scaling>
          <c:orientation val="minMax"/>
          <c:max val="7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2642176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48333333333333334"/>
          <c:y val="0.8851544335820426"/>
          <c:w val="0.17998330708661417"/>
          <c:h val="9.5441887177535753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2980188976377953"/>
          <c:y val="1.6925082278969567E-2"/>
          <c:w val="0.53232577427821526"/>
          <c:h val="0.8022043819860005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'Graphique 6'!$D$10</c:f>
              <c:strCache>
                <c:ptCount val="1"/>
                <c:pt idx="0">
                  <c:v>Entreprises innovantes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Pt>
            <c:idx val="25"/>
            <c:invertIfNegative val="0"/>
            <c:bubble3D val="0"/>
          </c:dPt>
          <c:dPt>
            <c:idx val="26"/>
            <c:invertIfNegative val="0"/>
            <c:bubble3D val="0"/>
          </c:dPt>
          <c:dPt>
            <c:idx val="27"/>
            <c:invertIfNegative val="0"/>
            <c:bubble3D val="0"/>
          </c:dPt>
          <c:dPt>
            <c:idx val="28"/>
            <c:invertIfNegative val="0"/>
            <c:bubble3D val="0"/>
          </c:dPt>
          <c:cat>
            <c:strRef>
              <c:f>'Graphique 6'!$C$11:$C$18</c:f>
              <c:strCache>
                <c:ptCount val="8"/>
                <c:pt idx="0">
                  <c:v>Stratégies d'alliance</c:v>
                </c:pt>
                <c:pt idx="1">
                  <c:v>Réduction du coût d'achat des matières, des composants ou des services</c:v>
                </c:pt>
                <c:pt idx="2">
                  <c:v>Amélioration de la flexibilité/réactivité</c:v>
                </c:pt>
                <c:pt idx="3">
                  <c:v>Réduction des coûts de fonctionnement internes</c:v>
                </c:pt>
                <c:pt idx="4">
                  <c:v>Commercialisation de biens ou de services sensiblement amélioré</c:v>
                </c:pt>
                <c:pt idx="5">
                  <c:v>Développement de nouveaux marchés en Europe</c:v>
                </c:pt>
                <c:pt idx="6">
                  <c:v>Développement de nouveaux marchés en dehors de l'Europe</c:v>
                </c:pt>
                <c:pt idx="7">
                  <c:v>Intensification ou l'amélioration de la commercialisation de biens ou de services</c:v>
                </c:pt>
              </c:strCache>
            </c:strRef>
          </c:cat>
          <c:val>
            <c:numRef>
              <c:f>'Graphique 6'!$D$11:$D$18</c:f>
              <c:numCache>
                <c:formatCode>#,#00</c:formatCode>
                <c:ptCount val="8"/>
                <c:pt idx="0">
                  <c:v>8.1832172429786159</c:v>
                </c:pt>
                <c:pt idx="1">
                  <c:v>12.792111906149659</c:v>
                </c:pt>
                <c:pt idx="2">
                  <c:v>15.796113850204465</c:v>
                </c:pt>
                <c:pt idx="3">
                  <c:v>15.961180909066888</c:v>
                </c:pt>
                <c:pt idx="4">
                  <c:v>18.057014478048501</c:v>
                </c:pt>
                <c:pt idx="5">
                  <c:v>25.439981022112896</c:v>
                </c:pt>
                <c:pt idx="6">
                  <c:v>27.174350596846335</c:v>
                </c:pt>
                <c:pt idx="7">
                  <c:v>46.885219975204357</c:v>
                </c:pt>
              </c:numCache>
            </c:numRef>
          </c:val>
        </c:ser>
        <c:ser>
          <c:idx val="1"/>
          <c:order val="1"/>
          <c:tx>
            <c:strRef>
              <c:f>'Graphique 6'!$E$10</c:f>
              <c:strCache>
                <c:ptCount val="1"/>
                <c:pt idx="0">
                  <c:v>Entreprises non-innovantes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'Graphique 6'!$C$11:$C$18</c:f>
              <c:strCache>
                <c:ptCount val="8"/>
                <c:pt idx="0">
                  <c:v>Stratégies d'alliance</c:v>
                </c:pt>
                <c:pt idx="1">
                  <c:v>Réduction du coût d'achat des matières, des composants ou des services</c:v>
                </c:pt>
                <c:pt idx="2">
                  <c:v>Amélioration de la flexibilité/réactivité</c:v>
                </c:pt>
                <c:pt idx="3">
                  <c:v>Réduction des coûts de fonctionnement internes</c:v>
                </c:pt>
                <c:pt idx="4">
                  <c:v>Commercialisation de biens ou de services sensiblement amélioré</c:v>
                </c:pt>
                <c:pt idx="5">
                  <c:v>Développement de nouveaux marchés en Europe</c:v>
                </c:pt>
                <c:pt idx="6">
                  <c:v>Développement de nouveaux marchés en dehors de l'Europe</c:v>
                </c:pt>
                <c:pt idx="7">
                  <c:v>Intensification ou l'amélioration de la commercialisation de biens ou de services</c:v>
                </c:pt>
              </c:strCache>
            </c:strRef>
          </c:cat>
          <c:val>
            <c:numRef>
              <c:f>'Graphique 6'!$E$11:$E$18</c:f>
              <c:numCache>
                <c:formatCode>#,#00</c:formatCode>
                <c:ptCount val="8"/>
                <c:pt idx="0">
                  <c:v>6.6175516486437003</c:v>
                </c:pt>
                <c:pt idx="1">
                  <c:v>12.930524838548548</c:v>
                </c:pt>
                <c:pt idx="2">
                  <c:v>15.489563434675855</c:v>
                </c:pt>
                <c:pt idx="3">
                  <c:v>17.058429372626257</c:v>
                </c:pt>
                <c:pt idx="4">
                  <c:v>22.322284195165292</c:v>
                </c:pt>
                <c:pt idx="5">
                  <c:v>25.510903288340842</c:v>
                </c:pt>
                <c:pt idx="6">
                  <c:v>26.030513604400578</c:v>
                </c:pt>
                <c:pt idx="7">
                  <c:v>54.769751674016668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262080"/>
        <c:axId val="185264000"/>
      </c:barChart>
      <c:catAx>
        <c:axId val="185262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5264000"/>
        <c:crosses val="autoZero"/>
        <c:auto val="1"/>
        <c:lblAlgn val="ctr"/>
        <c:lblOffset val="100"/>
        <c:noMultiLvlLbl val="0"/>
      </c:catAx>
      <c:valAx>
        <c:axId val="185264000"/>
        <c:scaling>
          <c:orientation val="minMax"/>
          <c:max val="6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5262080"/>
        <c:crosses val="autoZero"/>
        <c:crossBetween val="between"/>
        <c:majorUnit val="10"/>
      </c:valAx>
    </c:plotArea>
    <c:legend>
      <c:legendPos val="r"/>
      <c:layout>
        <c:manualLayout>
          <c:xMode val="edge"/>
          <c:yMode val="edge"/>
          <c:x val="0.61"/>
          <c:y val="0.90752813338600846"/>
          <c:w val="0.17998330708661417"/>
          <c:h val="9.247186661399158E-2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400049</xdr:colOff>
      <xdr:row>8</xdr:row>
      <xdr:rowOff>123824</xdr:rowOff>
    </xdr:from>
    <xdr:to>
      <xdr:col>20</xdr:col>
      <xdr:colOff>171449</xdr:colOff>
      <xdr:row>29</xdr:row>
      <xdr:rowOff>122252</xdr:rowOff>
    </xdr:to>
    <xdr:graphicFrame macro="">
      <xdr:nvGraphicFramePr>
        <xdr:cNvPr id="552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495299</xdr:colOff>
      <xdr:row>35</xdr:row>
      <xdr:rowOff>142872</xdr:rowOff>
    </xdr:from>
    <xdr:to>
      <xdr:col>13</xdr:col>
      <xdr:colOff>552449</xdr:colOff>
      <xdr:row>65</xdr:row>
      <xdr:rowOff>111918</xdr:rowOff>
    </xdr:to>
    <xdr:graphicFrame macro="">
      <xdr:nvGraphicFramePr>
        <xdr:cNvPr id="573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866774</xdr:colOff>
      <xdr:row>9</xdr:row>
      <xdr:rowOff>19047</xdr:rowOff>
    </xdr:from>
    <xdr:to>
      <xdr:col>12</xdr:col>
      <xdr:colOff>361949</xdr:colOff>
      <xdr:row>34</xdr:row>
      <xdr:rowOff>130968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523874</xdr:colOff>
      <xdr:row>30</xdr:row>
      <xdr:rowOff>19047</xdr:rowOff>
    </xdr:from>
    <xdr:to>
      <xdr:col>13</xdr:col>
      <xdr:colOff>495299</xdr:colOff>
      <xdr:row>59</xdr:row>
      <xdr:rowOff>140493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752474</xdr:colOff>
      <xdr:row>27</xdr:row>
      <xdr:rowOff>133347</xdr:rowOff>
    </xdr:from>
    <xdr:to>
      <xdr:col>12</xdr:col>
      <xdr:colOff>495299</xdr:colOff>
      <xdr:row>57</xdr:row>
      <xdr:rowOff>102393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133349</xdr:colOff>
      <xdr:row>6</xdr:row>
      <xdr:rowOff>133347</xdr:rowOff>
    </xdr:from>
    <xdr:to>
      <xdr:col>19</xdr:col>
      <xdr:colOff>314324</xdr:colOff>
      <xdr:row>31</xdr:row>
      <xdr:rowOff>92868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9 Science and technolog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8220"/>
      </a:accent1>
      <a:accent2>
        <a:srgbClr val="164A7C"/>
      </a:accent2>
      <a:accent3>
        <a:srgbClr val="B46228"/>
      </a:accent3>
      <a:accent4>
        <a:srgbClr val="017AAD"/>
      </a:accent4>
      <a:accent5>
        <a:srgbClr val="FDB932"/>
      </a:accent5>
      <a:accent6>
        <a:srgbClr val="FED5B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AG53"/>
  <sheetViews>
    <sheetView showGridLines="0" tabSelected="1" workbookViewId="0"/>
  </sheetViews>
  <sheetFormatPr defaultRowHeight="12" x14ac:dyDescent="0.2"/>
  <cols>
    <col min="1" max="2" width="9.28515625" style="3" customWidth="1"/>
    <col min="3" max="3" width="15.42578125" style="3" customWidth="1"/>
    <col min="4" max="16384" width="9.140625" style="3"/>
  </cols>
  <sheetData>
    <row r="1" spans="1:33" s="1" customFormat="1" ht="11.25" customHeight="1" x14ac:dyDescent="0.2">
      <c r="A1" s="4"/>
      <c r="C1" s="70" t="s">
        <v>14</v>
      </c>
    </row>
    <row r="2" spans="1:33" s="1" customFormat="1" x14ac:dyDescent="0.2">
      <c r="A2" s="3"/>
      <c r="C2" s="70" t="s">
        <v>4</v>
      </c>
    </row>
    <row r="3" spans="1:33" s="1" customFormat="1" x14ac:dyDescent="0.2">
      <c r="C3" s="1" t="s">
        <v>9</v>
      </c>
    </row>
    <row r="4" spans="1:33" s="1" customFormat="1" x14ac:dyDescent="0.2">
      <c r="C4" s="1" t="s">
        <v>10</v>
      </c>
    </row>
    <row r="5" spans="1:33" s="1" customFormat="1" x14ac:dyDescent="0.2"/>
    <row r="6" spans="1:33" s="1" customFormat="1" ht="15" x14ac:dyDescent="0.25">
      <c r="C6" s="15" t="s">
        <v>15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3" s="1" customFormat="1" x14ac:dyDescent="0.2">
      <c r="C7" s="16" t="s">
        <v>11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</row>
    <row r="8" spans="1:33" s="1" customFormat="1" x14ac:dyDescent="0.2"/>
    <row r="10" spans="1:33" x14ac:dyDescent="0.2">
      <c r="D10" s="5" t="s">
        <v>12</v>
      </c>
    </row>
    <row r="11" spans="1:33" ht="12" customHeight="1" x14ac:dyDescent="0.2">
      <c r="A11" s="4"/>
      <c r="B11" s="4"/>
      <c r="C11" s="8" t="s">
        <v>100</v>
      </c>
      <c r="D11" s="6">
        <v>48.906199999999998</v>
      </c>
    </row>
    <row r="12" spans="1:33" ht="12" customHeight="1" x14ac:dyDescent="0.2">
      <c r="A12" s="4"/>
      <c r="B12" s="4"/>
      <c r="C12" s="8" t="s">
        <v>101</v>
      </c>
      <c r="D12" s="6">
        <v>66.942899999999995</v>
      </c>
    </row>
    <row r="13" spans="1:33" ht="12" customHeight="1" x14ac:dyDescent="0.2">
      <c r="A13" s="4"/>
      <c r="B13" s="4"/>
      <c r="C13" s="8" t="s">
        <v>1</v>
      </c>
      <c r="D13" s="6">
        <v>66.131</v>
      </c>
      <c r="F13" s="6"/>
      <c r="G13" s="6"/>
      <c r="H13" s="6"/>
      <c r="I13" s="6"/>
      <c r="J13" s="6"/>
      <c r="K13" s="6"/>
      <c r="L13" s="6"/>
    </row>
    <row r="14" spans="1:33" ht="12" customHeight="1" x14ac:dyDescent="0.2">
      <c r="A14" s="4"/>
      <c r="B14" s="4"/>
      <c r="C14" s="8" t="s">
        <v>102</v>
      </c>
      <c r="D14" s="6">
        <v>58.741599999999998</v>
      </c>
      <c r="F14" s="6"/>
      <c r="G14" s="6"/>
      <c r="H14" s="6"/>
      <c r="I14" s="6"/>
      <c r="J14" s="6"/>
      <c r="K14" s="6"/>
      <c r="L14" s="6"/>
    </row>
    <row r="15" spans="1:33" ht="12" customHeight="1" x14ac:dyDescent="0.2">
      <c r="A15" s="4"/>
      <c r="B15" s="4"/>
      <c r="C15" s="8" t="s">
        <v>103</v>
      </c>
      <c r="D15" s="6">
        <v>56.148499999999999</v>
      </c>
      <c r="F15" s="6"/>
      <c r="G15" s="6"/>
      <c r="H15" s="6"/>
      <c r="I15" s="6"/>
      <c r="J15" s="6"/>
      <c r="K15" s="6"/>
      <c r="L15" s="6"/>
    </row>
    <row r="16" spans="1:33" ht="12" customHeight="1" x14ac:dyDescent="0.2">
      <c r="A16" s="4"/>
      <c r="B16" s="4"/>
      <c r="C16" s="8" t="s">
        <v>104</v>
      </c>
      <c r="D16" s="7">
        <v>55.931800000000003</v>
      </c>
    </row>
    <row r="17" spans="1:4" ht="12" customHeight="1" x14ac:dyDescent="0.2">
      <c r="A17" s="4"/>
      <c r="B17" s="4"/>
      <c r="C17" s="8" t="s">
        <v>105</v>
      </c>
      <c r="D17" s="6">
        <v>55.564900000000002</v>
      </c>
    </row>
    <row r="18" spans="1:4" ht="12" customHeight="1" x14ac:dyDescent="0.2">
      <c r="A18" s="4"/>
      <c r="B18" s="4"/>
      <c r="C18" s="8" t="s">
        <v>3</v>
      </c>
      <c r="D18" s="6">
        <v>54.620600000000003</v>
      </c>
    </row>
    <row r="19" spans="1:4" ht="12" customHeight="1" x14ac:dyDescent="0.2">
      <c r="A19" s="4"/>
      <c r="B19" s="4"/>
      <c r="C19" s="8" t="s">
        <v>106</v>
      </c>
      <c r="D19" s="6">
        <v>54.4161</v>
      </c>
    </row>
    <row r="20" spans="1:4" ht="12" customHeight="1" x14ac:dyDescent="0.2">
      <c r="A20" s="4"/>
      <c r="B20" s="4"/>
      <c r="C20" s="8" t="s">
        <v>2</v>
      </c>
      <c r="D20" s="6">
        <v>53.442700000000002</v>
      </c>
    </row>
    <row r="21" spans="1:4" ht="12" customHeight="1" x14ac:dyDescent="0.2">
      <c r="A21" s="4"/>
      <c r="B21" s="4"/>
      <c r="C21" s="8" t="s">
        <v>107</v>
      </c>
      <c r="D21" s="6">
        <v>52.623600000000003</v>
      </c>
    </row>
    <row r="22" spans="1:4" ht="12" customHeight="1" x14ac:dyDescent="0.2">
      <c r="A22" s="4"/>
      <c r="B22" s="4"/>
      <c r="C22" s="8" t="s">
        <v>108</v>
      </c>
      <c r="D22" s="6">
        <v>52.305300000000003</v>
      </c>
    </row>
    <row r="23" spans="1:4" ht="12" customHeight="1" x14ac:dyDescent="0.2">
      <c r="A23" s="4"/>
      <c r="B23" s="4"/>
      <c r="C23" s="8" t="s">
        <v>109</v>
      </c>
      <c r="D23" s="6">
        <v>51.367199999999997</v>
      </c>
    </row>
    <row r="24" spans="1:4" ht="12" customHeight="1" x14ac:dyDescent="0.2">
      <c r="A24" s="4"/>
      <c r="B24" s="4"/>
      <c r="C24" s="8" t="s">
        <v>110</v>
      </c>
      <c r="D24" s="6">
        <v>51.091099999999997</v>
      </c>
    </row>
    <row r="25" spans="1:4" ht="12" customHeight="1" x14ac:dyDescent="0.2">
      <c r="A25" s="4"/>
      <c r="B25" s="4"/>
      <c r="C25" s="21" t="s">
        <v>111</v>
      </c>
      <c r="D25" s="7">
        <v>51.056399999999996</v>
      </c>
    </row>
    <row r="26" spans="1:4" ht="12" customHeight="1" x14ac:dyDescent="0.2">
      <c r="A26" s="4"/>
      <c r="B26" s="4"/>
      <c r="C26" s="8" t="s">
        <v>112</v>
      </c>
      <c r="D26" s="6">
        <v>50.273200000000003</v>
      </c>
    </row>
    <row r="27" spans="1:4" ht="12" customHeight="1" x14ac:dyDescent="0.2">
      <c r="A27" s="4"/>
      <c r="B27" s="4"/>
      <c r="C27" s="8" t="s">
        <v>113</v>
      </c>
      <c r="D27" s="7">
        <v>47.641300000000001</v>
      </c>
    </row>
    <row r="28" spans="1:4" ht="12" customHeight="1" x14ac:dyDescent="0.2">
      <c r="A28" s="4"/>
      <c r="B28" s="4"/>
      <c r="C28" s="21" t="s">
        <v>114</v>
      </c>
      <c r="D28" s="6">
        <v>46.518799999999999</v>
      </c>
    </row>
    <row r="29" spans="1:4" ht="12" customHeight="1" x14ac:dyDescent="0.2">
      <c r="A29" s="4"/>
      <c r="B29" s="4"/>
      <c r="C29" s="8" t="s">
        <v>128</v>
      </c>
      <c r="D29" s="6">
        <v>43.881700000000002</v>
      </c>
    </row>
    <row r="30" spans="1:4" ht="12" customHeight="1" x14ac:dyDescent="0.2">
      <c r="A30" s="4"/>
      <c r="B30" s="4"/>
      <c r="C30" s="8" t="s">
        <v>115</v>
      </c>
      <c r="D30" s="6">
        <v>42.087899999999998</v>
      </c>
    </row>
    <row r="31" spans="1:4" ht="12" customHeight="1" x14ac:dyDescent="0.2">
      <c r="A31" s="4"/>
      <c r="B31" s="4"/>
      <c r="C31" s="8" t="s">
        <v>116</v>
      </c>
      <c r="D31" s="6">
        <v>37.882899999999999</v>
      </c>
    </row>
    <row r="32" spans="1:4" ht="12" customHeight="1" x14ac:dyDescent="0.2">
      <c r="A32" s="4"/>
      <c r="B32" s="4"/>
      <c r="C32" s="8" t="s">
        <v>117</v>
      </c>
      <c r="D32" s="6">
        <v>33.987900000000003</v>
      </c>
    </row>
    <row r="33" spans="1:7" ht="12" customHeight="1" x14ac:dyDescent="0.2">
      <c r="A33" s="4"/>
      <c r="B33" s="4"/>
      <c r="C33" s="8" t="s">
        <v>118</v>
      </c>
      <c r="D33" s="6">
        <v>33.647199999999998</v>
      </c>
    </row>
    <row r="34" spans="1:7" ht="12" customHeight="1" x14ac:dyDescent="0.2">
      <c r="A34" s="4"/>
      <c r="B34" s="4"/>
      <c r="C34" s="8" t="s">
        <v>119</v>
      </c>
      <c r="D34" s="6">
        <v>32.8536</v>
      </c>
    </row>
    <row r="35" spans="1:7" ht="12" customHeight="1" x14ac:dyDescent="0.2">
      <c r="A35" s="4"/>
      <c r="B35" s="4"/>
      <c r="C35" s="8" t="s">
        <v>120</v>
      </c>
      <c r="D35" s="6">
        <v>32.466999999999999</v>
      </c>
    </row>
    <row r="36" spans="1:7" ht="12" customHeight="1" x14ac:dyDescent="0.2">
      <c r="A36" s="4"/>
      <c r="B36" s="4"/>
      <c r="C36" s="8" t="s">
        <v>121</v>
      </c>
      <c r="D36" s="6">
        <v>30.441099999999999</v>
      </c>
    </row>
    <row r="37" spans="1:7" ht="12" customHeight="1" x14ac:dyDescent="0.2">
      <c r="A37" s="4"/>
      <c r="B37" s="4"/>
      <c r="C37" s="8" t="s">
        <v>122</v>
      </c>
      <c r="D37" s="6">
        <v>27.420300000000001</v>
      </c>
    </row>
    <row r="38" spans="1:7" ht="12" customHeight="1" x14ac:dyDescent="0.2">
      <c r="A38" s="4"/>
      <c r="B38" s="4"/>
      <c r="C38" s="8" t="s">
        <v>123</v>
      </c>
      <c r="D38" s="6">
        <v>23.003799999999998</v>
      </c>
    </row>
    <row r="39" spans="1:7" ht="12" customHeight="1" x14ac:dyDescent="0.2">
      <c r="A39" s="4"/>
      <c r="B39" s="4"/>
      <c r="C39" s="8" t="s">
        <v>124</v>
      </c>
      <c r="D39" s="6">
        <v>20.674800000000001</v>
      </c>
    </row>
    <row r="40" spans="1:7" ht="12" customHeight="1" x14ac:dyDescent="0.2">
      <c r="A40" s="4"/>
      <c r="B40" s="4"/>
      <c r="C40" s="8" t="s">
        <v>125</v>
      </c>
      <c r="D40" s="6">
        <v>48.547600000000003</v>
      </c>
    </row>
    <row r="41" spans="1:7" ht="12" customHeight="1" x14ac:dyDescent="0.2">
      <c r="A41" s="4"/>
      <c r="B41" s="4"/>
      <c r="C41" s="8" t="s">
        <v>126</v>
      </c>
      <c r="D41" s="6">
        <v>47.522500000000001</v>
      </c>
    </row>
    <row r="42" spans="1:7" ht="12" customHeight="1" x14ac:dyDescent="0.2">
      <c r="A42" s="4"/>
      <c r="B42" s="4"/>
      <c r="C42" s="8" t="s">
        <v>127</v>
      </c>
      <c r="D42" s="6">
        <v>44.680399999999999</v>
      </c>
    </row>
    <row r="43" spans="1:7" ht="12" customHeight="1" x14ac:dyDescent="0.2">
      <c r="D43" s="6"/>
    </row>
    <row r="44" spans="1:7" ht="12" customHeight="1" x14ac:dyDescent="0.2">
      <c r="A44" s="2" t="s">
        <v>7</v>
      </c>
      <c r="C44" s="19" t="s">
        <v>17</v>
      </c>
    </row>
    <row r="45" spans="1:7" ht="12" customHeight="1" x14ac:dyDescent="0.2">
      <c r="C45" s="26" t="s">
        <v>78</v>
      </c>
    </row>
    <row r="46" spans="1:7" ht="12" customHeight="1" x14ac:dyDescent="0.2"/>
    <row r="47" spans="1:7" x14ac:dyDescent="0.2">
      <c r="E47" s="9"/>
      <c r="G47" s="2" t="s">
        <v>8</v>
      </c>
    </row>
    <row r="48" spans="1:7" x14ac:dyDescent="0.2">
      <c r="E48" s="9"/>
    </row>
    <row r="49" spans="1:6" x14ac:dyDescent="0.2">
      <c r="E49" s="9"/>
    </row>
    <row r="50" spans="1:6" x14ac:dyDescent="0.2">
      <c r="A50" s="1" t="s">
        <v>5</v>
      </c>
      <c r="E50" s="9"/>
    </row>
    <row r="51" spans="1:6" x14ac:dyDescent="0.2">
      <c r="A51" s="27" t="s">
        <v>16</v>
      </c>
    </row>
    <row r="53" spans="1:6" x14ac:dyDescent="0.2">
      <c r="F53" s="8"/>
    </row>
  </sheetData>
  <phoneticPr fontId="1" type="noConversion"/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5"/>
  <sheetViews>
    <sheetView showGridLines="0" workbookViewId="0"/>
  </sheetViews>
  <sheetFormatPr defaultRowHeight="12" x14ac:dyDescent="0.2"/>
  <cols>
    <col min="1" max="2" width="9.28515625" style="11" customWidth="1"/>
    <col min="3" max="3" width="14.85546875" style="11" customWidth="1"/>
    <col min="4" max="8" width="25.5703125" style="11" customWidth="1"/>
    <col min="9" max="10" width="9.140625" style="11"/>
    <col min="11" max="11" width="37.5703125" style="11" customWidth="1"/>
    <col min="12" max="12" width="18" style="11" customWidth="1"/>
    <col min="13" max="16384" width="9.140625" style="11"/>
  </cols>
  <sheetData>
    <row r="1" spans="1:30" x14ac:dyDescent="0.2">
      <c r="A1" s="28"/>
      <c r="C1" s="71" t="s">
        <v>63</v>
      </c>
    </row>
    <row r="2" spans="1:30" s="14" customFormat="1" x14ac:dyDescent="0.2">
      <c r="A2" s="11"/>
      <c r="C2" s="71" t="s">
        <v>4</v>
      </c>
    </row>
    <row r="3" spans="1:30" s="14" customFormat="1" x14ac:dyDescent="0.2">
      <c r="C3" s="14" t="s">
        <v>9</v>
      </c>
    </row>
    <row r="4" spans="1:30" s="14" customFormat="1" x14ac:dyDescent="0.2">
      <c r="C4" s="14" t="s">
        <v>10</v>
      </c>
    </row>
    <row r="5" spans="1:30" s="14" customFormat="1" x14ac:dyDescent="0.2"/>
    <row r="6" spans="1:30" s="14" customFormat="1" ht="15" x14ac:dyDescent="0.2">
      <c r="C6" s="29" t="s">
        <v>84</v>
      </c>
      <c r="D6" s="29"/>
      <c r="E6" s="29"/>
      <c r="F6" s="29"/>
      <c r="G6" s="29"/>
      <c r="H6" s="29"/>
      <c r="I6" s="29"/>
      <c r="J6" s="29"/>
      <c r="K6" s="29"/>
      <c r="L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</row>
    <row r="7" spans="1:30" s="14" customFormat="1" x14ac:dyDescent="0.2">
      <c r="C7" s="16" t="s">
        <v>11</v>
      </c>
      <c r="D7" s="16"/>
      <c r="E7" s="16"/>
      <c r="F7" s="16"/>
      <c r="G7" s="16"/>
      <c r="H7" s="16"/>
      <c r="I7" s="16"/>
      <c r="J7" s="16"/>
      <c r="K7" s="16"/>
      <c r="L7" s="16"/>
      <c r="N7" s="16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</row>
    <row r="8" spans="1:30" s="14" customFormat="1" x14ac:dyDescent="0.2"/>
    <row r="9" spans="1:30" x14ac:dyDescent="0.2">
      <c r="E9" s="33"/>
      <c r="F9" s="33"/>
      <c r="G9" s="33"/>
      <c r="H9" s="33"/>
    </row>
    <row r="10" spans="1:30" ht="60" x14ac:dyDescent="0.2">
      <c r="C10" s="17"/>
      <c r="D10" s="53" t="s">
        <v>19</v>
      </c>
      <c r="E10" s="52" t="s">
        <v>23</v>
      </c>
      <c r="F10" s="52" t="s">
        <v>22</v>
      </c>
      <c r="G10" s="52" t="s">
        <v>21</v>
      </c>
      <c r="H10" s="52" t="s">
        <v>20</v>
      </c>
    </row>
    <row r="11" spans="1:30" ht="12" customHeight="1" x14ac:dyDescent="0.2">
      <c r="B11" s="12"/>
      <c r="C11" s="22" t="s">
        <v>100</v>
      </c>
      <c r="D11" s="54">
        <v>48.906199999999998</v>
      </c>
      <c r="E11" s="55">
        <v>23.687999999999999</v>
      </c>
      <c r="F11" s="56">
        <v>21.403099999999998</v>
      </c>
      <c r="G11" s="56">
        <v>27.540700000000001</v>
      </c>
      <c r="H11" s="56">
        <v>24.280799999999999</v>
      </c>
    </row>
    <row r="12" spans="1:30" ht="12" customHeight="1" x14ac:dyDescent="0.2">
      <c r="B12" s="12"/>
      <c r="C12" s="23" t="s">
        <v>105</v>
      </c>
      <c r="D12" s="37">
        <v>55.564900000000002</v>
      </c>
      <c r="E12" s="38">
        <v>31.520399999999999</v>
      </c>
      <c r="F12" s="39">
        <v>31.1004</v>
      </c>
      <c r="G12" s="39">
        <v>29.259399999999999</v>
      </c>
      <c r="H12" s="39">
        <v>21.895600000000002</v>
      </c>
    </row>
    <row r="13" spans="1:30" ht="12" customHeight="1" x14ac:dyDescent="0.2">
      <c r="B13" s="12"/>
      <c r="C13" s="24" t="s">
        <v>122</v>
      </c>
      <c r="D13" s="40">
        <v>27.420300000000001</v>
      </c>
      <c r="E13" s="41">
        <v>10.8072</v>
      </c>
      <c r="F13" s="42">
        <v>9.2822999999999993</v>
      </c>
      <c r="G13" s="42">
        <v>12.3531</v>
      </c>
      <c r="H13" s="42">
        <v>14.1508</v>
      </c>
    </row>
    <row r="14" spans="1:30" ht="12" customHeight="1" x14ac:dyDescent="0.2">
      <c r="B14" s="12"/>
      <c r="C14" s="24" t="s">
        <v>128</v>
      </c>
      <c r="D14" s="40">
        <v>43.881700000000002</v>
      </c>
      <c r="E14" s="41">
        <v>25.286999999999999</v>
      </c>
      <c r="F14" s="42">
        <v>23.972100000000001</v>
      </c>
      <c r="G14" s="42">
        <v>20.470500000000001</v>
      </c>
      <c r="H14" s="42">
        <v>22.405000000000001</v>
      </c>
    </row>
    <row r="15" spans="1:30" ht="12" customHeight="1" x14ac:dyDescent="0.2">
      <c r="B15" s="12"/>
      <c r="C15" s="24" t="s">
        <v>111</v>
      </c>
      <c r="D15" s="40">
        <v>51.056399999999996</v>
      </c>
      <c r="E15" s="41">
        <v>24.808800000000002</v>
      </c>
      <c r="F15" s="42">
        <v>22.929400000000001</v>
      </c>
      <c r="G15" s="42">
        <v>32.171100000000003</v>
      </c>
      <c r="H15" s="42">
        <v>29.449100000000001</v>
      </c>
    </row>
    <row r="16" spans="1:30" ht="12" customHeight="1" x14ac:dyDescent="0.2">
      <c r="B16" s="12"/>
      <c r="C16" s="24" t="s">
        <v>101</v>
      </c>
      <c r="D16" s="40">
        <v>66.942899999999995</v>
      </c>
      <c r="E16" s="41">
        <v>35.826799999999999</v>
      </c>
      <c r="F16" s="42">
        <v>25.4849</v>
      </c>
      <c r="G16" s="42">
        <v>32.214300000000001</v>
      </c>
      <c r="H16" s="42">
        <v>34.378300000000003</v>
      </c>
    </row>
    <row r="17" spans="2:8" ht="12" customHeight="1" x14ac:dyDescent="0.2">
      <c r="B17" s="12"/>
      <c r="C17" s="24" t="s">
        <v>113</v>
      </c>
      <c r="D17" s="40">
        <v>47.641300000000001</v>
      </c>
      <c r="E17" s="41">
        <v>20.668600000000001</v>
      </c>
      <c r="F17" s="42">
        <v>23.770399999999999</v>
      </c>
      <c r="G17" s="42">
        <v>21.6614</v>
      </c>
      <c r="H17" s="42">
        <v>21.870899999999999</v>
      </c>
    </row>
    <row r="18" spans="2:8" ht="12" customHeight="1" x14ac:dyDescent="0.2">
      <c r="B18" s="12"/>
      <c r="C18" s="24" t="s">
        <v>102</v>
      </c>
      <c r="D18" s="40">
        <v>58.741599999999998</v>
      </c>
      <c r="E18" s="41">
        <v>27.764700000000001</v>
      </c>
      <c r="F18" s="42">
        <v>25.872699999999998</v>
      </c>
      <c r="G18" s="42">
        <v>21.839200000000002</v>
      </c>
      <c r="H18" s="42">
        <v>35.743600000000001</v>
      </c>
    </row>
    <row r="19" spans="2:8" ht="12" customHeight="1" x14ac:dyDescent="0.2">
      <c r="B19" s="12"/>
      <c r="C19" s="24" t="s">
        <v>108</v>
      </c>
      <c r="D19" s="40">
        <v>52.305300000000003</v>
      </c>
      <c r="E19" s="41">
        <v>19.510200000000001</v>
      </c>
      <c r="F19" s="42">
        <v>25.5822</v>
      </c>
      <c r="G19" s="42">
        <v>30.2395</v>
      </c>
      <c r="H19" s="42">
        <v>36.785200000000003</v>
      </c>
    </row>
    <row r="20" spans="2:8" ht="12" customHeight="1" x14ac:dyDescent="0.2">
      <c r="B20" s="12"/>
      <c r="C20" s="24" t="s">
        <v>118</v>
      </c>
      <c r="D20" s="40">
        <v>33.647199999999998</v>
      </c>
      <c r="E20" s="41">
        <v>10.4971</v>
      </c>
      <c r="F20" s="42">
        <v>15.0527</v>
      </c>
      <c r="G20" s="42">
        <v>19.360499999999998</v>
      </c>
      <c r="H20" s="42">
        <v>13.1767</v>
      </c>
    </row>
    <row r="21" spans="2:8" ht="12" customHeight="1" x14ac:dyDescent="0.2">
      <c r="B21" s="12"/>
      <c r="C21" s="24" t="s">
        <v>2</v>
      </c>
      <c r="D21" s="40">
        <v>53.442700000000002</v>
      </c>
      <c r="E21" s="41">
        <v>24.201699999999999</v>
      </c>
      <c r="F21" s="42">
        <v>24.101600000000001</v>
      </c>
      <c r="G21" s="42">
        <v>34.185899999999997</v>
      </c>
      <c r="H21" s="42">
        <v>25.385400000000001</v>
      </c>
    </row>
    <row r="22" spans="2:8" ht="12" customHeight="1" x14ac:dyDescent="0.2">
      <c r="C22" s="24" t="s">
        <v>116</v>
      </c>
      <c r="D22" s="40">
        <v>37.882899999999999</v>
      </c>
      <c r="E22" s="41">
        <v>16.352699999999999</v>
      </c>
      <c r="F22" s="42">
        <v>19.042100000000001</v>
      </c>
      <c r="G22" s="42">
        <v>22.896599999999999</v>
      </c>
      <c r="H22" s="42">
        <v>23.543800000000001</v>
      </c>
    </row>
    <row r="23" spans="2:8" ht="12" customHeight="1" x14ac:dyDescent="0.2">
      <c r="B23" s="12"/>
      <c r="C23" s="24" t="s">
        <v>103</v>
      </c>
      <c r="D23" s="40">
        <v>56.148499999999999</v>
      </c>
      <c r="E23" s="41">
        <v>29.1448</v>
      </c>
      <c r="F23" s="42">
        <v>30.437899999999999</v>
      </c>
      <c r="G23" s="42">
        <v>33.464799999999997</v>
      </c>
      <c r="H23" s="42">
        <v>31.027899999999999</v>
      </c>
    </row>
    <row r="24" spans="2:8" ht="12" customHeight="1" x14ac:dyDescent="0.2">
      <c r="B24" s="12"/>
      <c r="C24" s="24" t="s">
        <v>115</v>
      </c>
      <c r="D24" s="40">
        <v>42.087899999999998</v>
      </c>
      <c r="E24" s="41">
        <v>20.9406</v>
      </c>
      <c r="F24" s="42">
        <v>28.228899999999999</v>
      </c>
      <c r="G24" s="42">
        <v>26.152799999999999</v>
      </c>
      <c r="H24" s="42">
        <v>29.523900000000001</v>
      </c>
    </row>
    <row r="25" spans="2:8" ht="12" customHeight="1" x14ac:dyDescent="0.2">
      <c r="B25" s="12"/>
      <c r="C25" s="24" t="s">
        <v>121</v>
      </c>
      <c r="D25" s="40">
        <v>30.441099999999999</v>
      </c>
      <c r="E25" s="41">
        <v>10.351000000000001</v>
      </c>
      <c r="F25" s="42">
        <v>12.7341</v>
      </c>
      <c r="G25" s="42">
        <v>16.8934</v>
      </c>
      <c r="H25" s="42">
        <v>16.4511</v>
      </c>
    </row>
    <row r="26" spans="2:8" ht="12" customHeight="1" x14ac:dyDescent="0.2">
      <c r="B26" s="12"/>
      <c r="C26" s="24" t="s">
        <v>119</v>
      </c>
      <c r="D26" s="43">
        <v>32.8536</v>
      </c>
      <c r="E26" s="41">
        <v>11.568</v>
      </c>
      <c r="F26" s="42">
        <v>13.1168</v>
      </c>
      <c r="G26" s="42">
        <v>17.475300000000001</v>
      </c>
      <c r="H26" s="42">
        <v>19.257100000000001</v>
      </c>
    </row>
    <row r="27" spans="2:8" ht="12" customHeight="1" x14ac:dyDescent="0.2">
      <c r="B27" s="12"/>
      <c r="C27" s="24" t="s">
        <v>1</v>
      </c>
      <c r="D27" s="40">
        <v>66.131</v>
      </c>
      <c r="E27" s="41">
        <v>30.3461</v>
      </c>
      <c r="F27" s="42">
        <v>32.756500000000003</v>
      </c>
      <c r="G27" s="42">
        <v>46.786200000000001</v>
      </c>
      <c r="H27" s="42">
        <v>32.447499999999998</v>
      </c>
    </row>
    <row r="28" spans="2:8" ht="12" customHeight="1" x14ac:dyDescent="0.2">
      <c r="B28" s="12"/>
      <c r="C28" s="24" t="s">
        <v>120</v>
      </c>
      <c r="D28" s="40">
        <v>32.466999999999999</v>
      </c>
      <c r="E28" s="41">
        <v>10.6464</v>
      </c>
      <c r="F28" s="42">
        <v>8.2652000000000001</v>
      </c>
      <c r="G28" s="42">
        <v>16.464400000000001</v>
      </c>
      <c r="H28" s="42">
        <v>19.729600000000001</v>
      </c>
    </row>
    <row r="29" spans="2:8" ht="12" customHeight="1" x14ac:dyDescent="0.2">
      <c r="B29" s="12"/>
      <c r="C29" s="24" t="s">
        <v>110</v>
      </c>
      <c r="D29" s="40">
        <v>51.091099999999997</v>
      </c>
      <c r="E29" s="41">
        <v>23.876799999999999</v>
      </c>
      <c r="F29" s="42">
        <v>26.444199999999999</v>
      </c>
      <c r="G29" s="42">
        <v>34.659799999999997</v>
      </c>
      <c r="H29" s="42">
        <v>32.605899999999998</v>
      </c>
    </row>
    <row r="30" spans="2:8" ht="12" customHeight="1" x14ac:dyDescent="0.2">
      <c r="B30" s="12"/>
      <c r="C30" s="24" t="s">
        <v>109</v>
      </c>
      <c r="D30" s="40">
        <v>51.367199999999997</v>
      </c>
      <c r="E30" s="41">
        <v>31.938800000000001</v>
      </c>
      <c r="F30" s="42">
        <v>25.9358</v>
      </c>
      <c r="G30" s="42">
        <v>27.274899999999999</v>
      </c>
      <c r="H30" s="42">
        <v>23.2361</v>
      </c>
    </row>
    <row r="31" spans="2:8" ht="12" customHeight="1" x14ac:dyDescent="0.2">
      <c r="B31" s="12"/>
      <c r="C31" s="24" t="s">
        <v>106</v>
      </c>
      <c r="D31" s="40">
        <v>54.4161</v>
      </c>
      <c r="E31" s="41">
        <v>26.594100000000001</v>
      </c>
      <c r="F31" s="42">
        <v>28.715599999999998</v>
      </c>
      <c r="G31" s="42">
        <v>36.441600000000001</v>
      </c>
      <c r="H31" s="42">
        <v>29.524000000000001</v>
      </c>
    </row>
    <row r="32" spans="2:8" ht="12" customHeight="1" x14ac:dyDescent="0.2">
      <c r="B32" s="12"/>
      <c r="C32" s="24" t="s">
        <v>123</v>
      </c>
      <c r="D32" s="40">
        <v>23.003799999999998</v>
      </c>
      <c r="E32" s="41">
        <v>9.3699999999999992</v>
      </c>
      <c r="F32" s="42">
        <v>10.9703</v>
      </c>
      <c r="G32" s="42">
        <v>10.378</v>
      </c>
      <c r="H32" s="42">
        <v>10.558299999999999</v>
      </c>
    </row>
    <row r="33" spans="2:14" ht="12" customHeight="1" x14ac:dyDescent="0.2">
      <c r="B33" s="12"/>
      <c r="C33" s="24" t="s">
        <v>3</v>
      </c>
      <c r="D33" s="40">
        <v>54.620600000000003</v>
      </c>
      <c r="E33" s="41">
        <v>25.953600000000002</v>
      </c>
      <c r="F33" s="42">
        <v>33.500799999999998</v>
      </c>
      <c r="G33" s="42">
        <v>32.769399999999997</v>
      </c>
      <c r="H33" s="42">
        <v>32.819800000000001</v>
      </c>
    </row>
    <row r="34" spans="2:14" ht="12" customHeight="1" x14ac:dyDescent="0.2">
      <c r="B34" s="12"/>
      <c r="C34" s="24" t="s">
        <v>124</v>
      </c>
      <c r="D34" s="40">
        <v>20.674800000000001</v>
      </c>
      <c r="E34" s="41">
        <v>3.4123000000000001</v>
      </c>
      <c r="F34" s="42">
        <v>4.6421000000000001</v>
      </c>
      <c r="G34" s="42">
        <v>14.11</v>
      </c>
      <c r="H34" s="42">
        <v>13.7913</v>
      </c>
    </row>
    <row r="35" spans="2:14" ht="12" customHeight="1" x14ac:dyDescent="0.2">
      <c r="B35" s="12"/>
      <c r="C35" s="24" t="s">
        <v>114</v>
      </c>
      <c r="D35" s="40">
        <v>46.518799999999999</v>
      </c>
      <c r="E35" s="44">
        <v>23.551200000000001</v>
      </c>
      <c r="F35" s="42">
        <v>22.4679</v>
      </c>
      <c r="G35" s="42">
        <v>26.264099999999999</v>
      </c>
      <c r="H35" s="42">
        <v>28.491099999999999</v>
      </c>
    </row>
    <row r="36" spans="2:14" ht="12" customHeight="1" x14ac:dyDescent="0.2">
      <c r="B36" s="12"/>
      <c r="C36" s="24" t="s">
        <v>117</v>
      </c>
      <c r="D36" s="40">
        <v>33.987900000000003</v>
      </c>
      <c r="E36" s="40">
        <v>14.351100000000001</v>
      </c>
      <c r="F36" s="42">
        <v>13.5243</v>
      </c>
      <c r="G36" s="42">
        <v>18.5885</v>
      </c>
      <c r="H36" s="42">
        <v>19.312000000000001</v>
      </c>
    </row>
    <row r="37" spans="2:14" ht="12" customHeight="1" x14ac:dyDescent="0.2">
      <c r="B37" s="12"/>
      <c r="C37" s="24" t="s">
        <v>107</v>
      </c>
      <c r="D37" s="40">
        <v>52.623600000000003</v>
      </c>
      <c r="E37" s="40">
        <v>30.958500000000001</v>
      </c>
      <c r="F37" s="42">
        <v>29.279399999999999</v>
      </c>
      <c r="G37" s="42">
        <v>29.710799999999999</v>
      </c>
      <c r="H37" s="42">
        <v>26.539200000000001</v>
      </c>
    </row>
    <row r="38" spans="2:14" ht="12" customHeight="1" x14ac:dyDescent="0.2">
      <c r="C38" s="25" t="s">
        <v>104</v>
      </c>
      <c r="D38" s="43">
        <v>55.931800000000003</v>
      </c>
      <c r="E38" s="43">
        <v>31.4526</v>
      </c>
      <c r="F38" s="45">
        <v>23.894400000000001</v>
      </c>
      <c r="G38" s="45">
        <v>25.331399999999999</v>
      </c>
      <c r="H38" s="45">
        <v>30.3888</v>
      </c>
    </row>
    <row r="39" spans="2:14" ht="12" customHeight="1" x14ac:dyDescent="0.2">
      <c r="C39" s="32" t="s">
        <v>112</v>
      </c>
      <c r="D39" s="46">
        <v>50.273200000000003</v>
      </c>
      <c r="E39" s="46">
        <v>24.047699999999999</v>
      </c>
      <c r="F39" s="47">
        <v>14.0501</v>
      </c>
      <c r="G39" s="47">
        <v>34.213200000000001</v>
      </c>
      <c r="H39" s="47">
        <v>16.811399999999999</v>
      </c>
    </row>
    <row r="40" spans="2:14" ht="12" customHeight="1" x14ac:dyDescent="0.2">
      <c r="C40" s="49" t="s">
        <v>127</v>
      </c>
      <c r="D40" s="50">
        <v>44.680399999999999</v>
      </c>
      <c r="E40" s="50">
        <v>19.054500000000001</v>
      </c>
      <c r="F40" s="51">
        <v>11.8574</v>
      </c>
      <c r="G40" s="51">
        <v>21.714300000000001</v>
      </c>
      <c r="H40" s="51">
        <v>23.223099999999999</v>
      </c>
    </row>
    <row r="41" spans="2:14" ht="12" customHeight="1" x14ac:dyDescent="0.2">
      <c r="C41" s="23" t="s">
        <v>126</v>
      </c>
      <c r="D41" s="37">
        <v>47.522500000000001</v>
      </c>
      <c r="E41" s="37">
        <v>24.5443</v>
      </c>
      <c r="F41" s="39">
        <v>21.976900000000001</v>
      </c>
      <c r="G41" s="39">
        <v>32.580199999999998</v>
      </c>
      <c r="H41" s="39">
        <v>32.169400000000003</v>
      </c>
    </row>
    <row r="42" spans="2:14" ht="12" customHeight="1" x14ac:dyDescent="0.2">
      <c r="C42" s="32" t="s">
        <v>125</v>
      </c>
      <c r="D42" s="46">
        <v>48.547600000000003</v>
      </c>
      <c r="E42" s="46">
        <v>17.6601</v>
      </c>
      <c r="F42" s="47">
        <v>20.416699999999999</v>
      </c>
      <c r="G42" s="47">
        <v>31.730699999999999</v>
      </c>
      <c r="H42" s="47">
        <v>34.665500000000002</v>
      </c>
    </row>
    <row r="43" spans="2:14" x14ac:dyDescent="0.2">
      <c r="D43" s="13"/>
      <c r="E43" s="13"/>
      <c r="F43" s="13"/>
      <c r="G43" s="13"/>
      <c r="H43" s="9"/>
    </row>
    <row r="44" spans="2:14" x14ac:dyDescent="0.2">
      <c r="C44" s="19" t="s">
        <v>17</v>
      </c>
      <c r="D44" s="3"/>
      <c r="E44" s="3"/>
      <c r="F44" s="3"/>
      <c r="G44" s="3"/>
      <c r="H44" s="3"/>
      <c r="I44" s="3"/>
      <c r="J44" s="3"/>
      <c r="K44" s="33"/>
      <c r="L44" s="3"/>
      <c r="N44" s="3"/>
    </row>
    <row r="45" spans="2:14" x14ac:dyDescent="0.2">
      <c r="C45" s="26" t="s">
        <v>78</v>
      </c>
      <c r="D45" s="3"/>
      <c r="E45" s="3"/>
      <c r="F45" s="3"/>
      <c r="G45" s="3"/>
      <c r="H45" s="3"/>
      <c r="I45" s="3"/>
      <c r="J45" s="3"/>
      <c r="K45" s="34"/>
      <c r="L45" s="3"/>
      <c r="N45" s="3"/>
    </row>
    <row r="46" spans="2:14" x14ac:dyDescent="0.2">
      <c r="D46" s="13"/>
      <c r="E46" s="13"/>
      <c r="F46" s="13"/>
      <c r="G46" s="13"/>
      <c r="H46" s="9"/>
    </row>
    <row r="47" spans="2:14" x14ac:dyDescent="0.2">
      <c r="D47" s="13"/>
      <c r="E47" s="13"/>
      <c r="F47" s="13"/>
      <c r="G47" s="13"/>
      <c r="H47" s="9"/>
    </row>
    <row r="51" spans="1:8" x14ac:dyDescent="0.2">
      <c r="H51" s="9"/>
    </row>
    <row r="52" spans="1:8" x14ac:dyDescent="0.2">
      <c r="A52" s="14" t="s">
        <v>6</v>
      </c>
      <c r="H52" s="9"/>
    </row>
    <row r="53" spans="1:8" x14ac:dyDescent="0.2">
      <c r="A53" s="35" t="s">
        <v>18</v>
      </c>
      <c r="H53" s="9"/>
    </row>
    <row r="54" spans="1:8" x14ac:dyDescent="0.2">
      <c r="A54" s="36"/>
    </row>
    <row r="56" spans="1:8" x14ac:dyDescent="0.2">
      <c r="E56" s="33"/>
      <c r="F56" s="33"/>
      <c r="G56" s="33"/>
      <c r="H56" s="33"/>
    </row>
    <row r="58" spans="1:8" x14ac:dyDescent="0.2">
      <c r="D58" s="33"/>
      <c r="E58" s="33"/>
      <c r="F58" s="33"/>
      <c r="G58" s="33"/>
      <c r="H58" s="33"/>
    </row>
    <row r="59" spans="1:8" x14ac:dyDescent="0.2">
      <c r="D59" s="57"/>
      <c r="E59" s="57"/>
      <c r="F59" s="57"/>
      <c r="H59" s="57"/>
    </row>
    <row r="60" spans="1:8" x14ac:dyDescent="0.2">
      <c r="D60" s="57"/>
      <c r="E60" s="57"/>
      <c r="F60" s="57"/>
      <c r="H60" s="57"/>
    </row>
    <row r="61" spans="1:8" x14ac:dyDescent="0.2">
      <c r="D61" s="57"/>
      <c r="E61" s="57"/>
      <c r="F61" s="57"/>
      <c r="G61" s="57"/>
      <c r="H61" s="57"/>
    </row>
    <row r="62" spans="1:8" x14ac:dyDescent="0.2">
      <c r="D62" s="57"/>
      <c r="E62" s="57"/>
      <c r="F62" s="57"/>
      <c r="G62" s="57"/>
      <c r="H62" s="57"/>
    </row>
    <row r="63" spans="1:8" x14ac:dyDescent="0.2">
      <c r="D63" s="57"/>
      <c r="E63" s="57"/>
      <c r="F63" s="57"/>
      <c r="G63" s="57"/>
      <c r="H63" s="57"/>
    </row>
    <row r="64" spans="1:8" x14ac:dyDescent="0.2">
      <c r="D64" s="57"/>
      <c r="E64" s="57"/>
      <c r="F64" s="57"/>
      <c r="G64" s="57"/>
      <c r="H64" s="57"/>
    </row>
    <row r="65" spans="4:8" x14ac:dyDescent="0.2">
      <c r="D65" s="57"/>
      <c r="E65" s="57"/>
      <c r="F65" s="57"/>
      <c r="G65" s="57"/>
      <c r="H65" s="57"/>
    </row>
    <row r="66" spans="4:8" x14ac:dyDescent="0.2">
      <c r="D66" s="57"/>
      <c r="E66" s="57"/>
      <c r="F66" s="57"/>
      <c r="G66" s="57"/>
      <c r="H66" s="57"/>
    </row>
    <row r="67" spans="4:8" x14ac:dyDescent="0.2">
      <c r="D67" s="57"/>
      <c r="E67" s="57"/>
      <c r="F67" s="57"/>
      <c r="G67" s="57"/>
      <c r="H67" s="57"/>
    </row>
    <row r="68" spans="4:8" x14ac:dyDescent="0.2">
      <c r="D68" s="57"/>
      <c r="E68" s="57"/>
      <c r="F68" s="57"/>
      <c r="G68" s="57"/>
      <c r="H68" s="57"/>
    </row>
    <row r="69" spans="4:8" x14ac:dyDescent="0.2">
      <c r="D69" s="57"/>
      <c r="E69" s="57"/>
      <c r="F69" s="57"/>
      <c r="G69" s="57"/>
      <c r="H69" s="57"/>
    </row>
    <row r="70" spans="4:8" x14ac:dyDescent="0.2">
      <c r="D70" s="57"/>
      <c r="E70" s="57"/>
      <c r="F70" s="57"/>
      <c r="G70" s="57"/>
      <c r="H70" s="57"/>
    </row>
    <row r="71" spans="4:8" x14ac:dyDescent="0.2">
      <c r="D71" s="57"/>
      <c r="E71" s="57"/>
      <c r="F71" s="57"/>
      <c r="G71" s="57"/>
      <c r="H71" s="57"/>
    </row>
    <row r="72" spans="4:8" x14ac:dyDescent="0.2">
      <c r="D72" s="57"/>
      <c r="E72" s="57"/>
      <c r="F72" s="57"/>
      <c r="G72" s="57"/>
      <c r="H72" s="57"/>
    </row>
    <row r="73" spans="4:8" x14ac:dyDescent="0.2">
      <c r="D73" s="57"/>
      <c r="E73" s="57"/>
      <c r="F73" s="57"/>
      <c r="G73" s="57"/>
      <c r="H73" s="57"/>
    </row>
    <row r="74" spans="4:8" x14ac:dyDescent="0.2">
      <c r="D74" s="57"/>
      <c r="E74" s="57"/>
      <c r="F74" s="57"/>
      <c r="G74" s="57"/>
      <c r="H74" s="57"/>
    </row>
    <row r="75" spans="4:8" x14ac:dyDescent="0.2">
      <c r="D75" s="57"/>
      <c r="E75" s="57"/>
      <c r="F75" s="57"/>
      <c r="G75" s="57"/>
      <c r="H75" s="57"/>
    </row>
    <row r="76" spans="4:8" x14ac:dyDescent="0.2">
      <c r="D76" s="57"/>
      <c r="E76" s="57"/>
      <c r="F76" s="57"/>
      <c r="G76" s="57"/>
      <c r="H76" s="57"/>
    </row>
    <row r="77" spans="4:8" x14ac:dyDescent="0.2">
      <c r="D77" s="57"/>
      <c r="E77" s="57"/>
      <c r="F77" s="57"/>
      <c r="G77" s="57"/>
      <c r="H77" s="57"/>
    </row>
    <row r="78" spans="4:8" x14ac:dyDescent="0.2">
      <c r="D78" s="57"/>
      <c r="E78" s="57"/>
      <c r="F78" s="57"/>
      <c r="G78" s="57"/>
      <c r="H78" s="57"/>
    </row>
    <row r="79" spans="4:8" x14ac:dyDescent="0.2">
      <c r="D79" s="57"/>
      <c r="E79" s="57"/>
      <c r="F79" s="57"/>
      <c r="G79" s="57"/>
      <c r="H79" s="57"/>
    </row>
    <row r="80" spans="4:8" x14ac:dyDescent="0.2">
      <c r="D80" s="57"/>
      <c r="E80" s="57"/>
      <c r="F80" s="57"/>
      <c r="G80" s="57"/>
      <c r="H80" s="57"/>
    </row>
    <row r="81" spans="4:8" x14ac:dyDescent="0.2">
      <c r="D81" s="57"/>
      <c r="E81" s="57"/>
      <c r="F81" s="57"/>
      <c r="G81" s="57"/>
      <c r="H81" s="57"/>
    </row>
    <row r="82" spans="4:8" x14ac:dyDescent="0.2">
      <c r="D82" s="57"/>
      <c r="E82" s="57"/>
      <c r="F82" s="57"/>
      <c r="G82" s="57"/>
      <c r="H82" s="57"/>
    </row>
    <row r="83" spans="4:8" x14ac:dyDescent="0.2">
      <c r="D83" s="57"/>
      <c r="E83" s="57"/>
      <c r="F83" s="57"/>
      <c r="G83" s="57"/>
      <c r="H83" s="57"/>
    </row>
    <row r="84" spans="4:8" x14ac:dyDescent="0.2">
      <c r="D84" s="57"/>
      <c r="E84" s="57"/>
      <c r="F84" s="57"/>
      <c r="G84" s="57"/>
      <c r="H84" s="57"/>
    </row>
    <row r="85" spans="4:8" x14ac:dyDescent="0.2">
      <c r="D85" s="57"/>
      <c r="E85" s="57"/>
      <c r="F85" s="57"/>
      <c r="G85" s="57"/>
      <c r="H85" s="57"/>
    </row>
    <row r="86" spans="4:8" x14ac:dyDescent="0.2">
      <c r="D86" s="57"/>
      <c r="E86" s="57"/>
      <c r="F86" s="57"/>
      <c r="G86" s="57"/>
      <c r="H86" s="57"/>
    </row>
    <row r="87" spans="4:8" x14ac:dyDescent="0.2">
      <c r="D87" s="57"/>
      <c r="E87" s="57"/>
      <c r="F87" s="57"/>
      <c r="G87" s="57"/>
      <c r="H87" s="57"/>
    </row>
    <row r="88" spans="4:8" x14ac:dyDescent="0.2">
      <c r="D88" s="57"/>
      <c r="E88" s="57"/>
      <c r="F88" s="57"/>
      <c r="G88" s="57"/>
      <c r="H88" s="57"/>
    </row>
    <row r="89" spans="4:8" x14ac:dyDescent="0.2">
      <c r="D89" s="57"/>
      <c r="E89" s="57"/>
      <c r="F89" s="57"/>
      <c r="G89" s="57"/>
      <c r="H89" s="57"/>
    </row>
    <row r="90" spans="4:8" x14ac:dyDescent="0.2">
      <c r="D90" s="57"/>
      <c r="E90" s="57"/>
      <c r="F90" s="57"/>
      <c r="G90" s="57"/>
      <c r="H90" s="57"/>
    </row>
    <row r="91" spans="4:8" x14ac:dyDescent="0.2">
      <c r="D91" s="57"/>
      <c r="E91" s="57"/>
      <c r="F91" s="57"/>
      <c r="G91" s="57"/>
      <c r="H91" s="57"/>
    </row>
    <row r="92" spans="4:8" x14ac:dyDescent="0.2">
      <c r="D92" s="57"/>
      <c r="E92" s="57"/>
      <c r="F92" s="57"/>
      <c r="G92" s="57"/>
      <c r="H92" s="57"/>
    </row>
    <row r="93" spans="4:8" x14ac:dyDescent="0.2">
      <c r="D93" s="57"/>
      <c r="E93" s="57"/>
      <c r="F93" s="57"/>
      <c r="G93" s="57"/>
      <c r="H93" s="57"/>
    </row>
    <row r="94" spans="4:8" x14ac:dyDescent="0.2">
      <c r="D94" s="57"/>
      <c r="E94" s="57"/>
      <c r="F94" s="57"/>
      <c r="G94" s="57"/>
      <c r="H94" s="57"/>
    </row>
    <row r="95" spans="4:8" x14ac:dyDescent="0.2">
      <c r="D95" s="57"/>
      <c r="E95" s="57"/>
      <c r="F95" s="57"/>
      <c r="G95" s="57"/>
      <c r="H95" s="57"/>
    </row>
  </sheetData>
  <pageMargins left="0" right="0" top="0" bottom="0" header="0" footer="0"/>
  <pageSetup paperSize="150" orientation="portrait" horizontalDpi="2400" verticalDpi="2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"/>
  <sheetViews>
    <sheetView showGridLines="0" workbookViewId="0"/>
  </sheetViews>
  <sheetFormatPr defaultRowHeight="12" x14ac:dyDescent="0.2"/>
  <cols>
    <col min="1" max="2" width="9.28515625" style="11" customWidth="1"/>
    <col min="3" max="3" width="14.85546875" style="11" customWidth="1"/>
    <col min="4" max="7" width="32" style="11" customWidth="1"/>
    <col min="8" max="9" width="9.140625" style="11"/>
    <col min="10" max="10" width="16.7109375" style="11" customWidth="1"/>
    <col min="11" max="11" width="18" style="11" customWidth="1"/>
    <col min="12" max="16384" width="9.140625" style="11"/>
  </cols>
  <sheetData>
    <row r="1" spans="1:29" x14ac:dyDescent="0.2">
      <c r="A1" s="28"/>
      <c r="C1" s="71" t="s">
        <v>64</v>
      </c>
    </row>
    <row r="2" spans="1:29" s="14" customFormat="1" x14ac:dyDescent="0.2">
      <c r="A2" s="11"/>
      <c r="C2" s="71"/>
    </row>
    <row r="3" spans="1:29" s="14" customFormat="1" x14ac:dyDescent="0.2">
      <c r="C3" s="14" t="s">
        <v>9</v>
      </c>
    </row>
    <row r="4" spans="1:29" s="14" customFormat="1" x14ac:dyDescent="0.2">
      <c r="C4" s="14" t="s">
        <v>10</v>
      </c>
    </row>
    <row r="5" spans="1:29" s="14" customFormat="1" x14ac:dyDescent="0.2"/>
    <row r="6" spans="1:29" s="14" customFormat="1" ht="15" x14ac:dyDescent="0.2">
      <c r="C6" s="29" t="s">
        <v>87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</row>
    <row r="7" spans="1:29" s="14" customFormat="1" x14ac:dyDescent="0.2"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</row>
    <row r="8" spans="1:29" s="14" customFormat="1" x14ac:dyDescent="0.2"/>
    <row r="9" spans="1:29" x14ac:dyDescent="0.2">
      <c r="E9" s="33"/>
      <c r="F9" s="33"/>
      <c r="G9" s="33"/>
    </row>
    <row r="10" spans="1:29" ht="48" x14ac:dyDescent="0.2">
      <c r="C10" s="60"/>
      <c r="D10" s="18" t="s">
        <v>22</v>
      </c>
      <c r="E10" s="65" t="s">
        <v>25</v>
      </c>
      <c r="F10" s="59" t="s">
        <v>26</v>
      </c>
      <c r="G10" s="59" t="s">
        <v>27</v>
      </c>
    </row>
    <row r="11" spans="1:29" ht="12" customHeight="1" x14ac:dyDescent="0.2">
      <c r="C11" s="61"/>
      <c r="D11" s="48" t="s">
        <v>11</v>
      </c>
      <c r="E11" s="72" t="s">
        <v>85</v>
      </c>
      <c r="F11" s="73"/>
      <c r="G11" s="73"/>
    </row>
    <row r="12" spans="1:29" ht="12" customHeight="1" x14ac:dyDescent="0.2">
      <c r="B12" s="12"/>
      <c r="C12" s="58" t="s">
        <v>129</v>
      </c>
      <c r="D12" s="54">
        <v>21.403099999999998</v>
      </c>
      <c r="E12" s="55">
        <v>34.897398922059402</v>
      </c>
      <c r="F12" s="56">
        <v>65.494167591772595</v>
      </c>
      <c r="G12" s="56">
        <v>58.9221397255657</v>
      </c>
    </row>
    <row r="13" spans="1:29" ht="12" customHeight="1" x14ac:dyDescent="0.2">
      <c r="B13" s="12"/>
      <c r="C13" s="23" t="s">
        <v>105</v>
      </c>
      <c r="D13" s="37">
        <v>31.1004</v>
      </c>
      <c r="E13" s="38">
        <v>35.178899999999999</v>
      </c>
      <c r="F13" s="39">
        <v>60.2971</v>
      </c>
      <c r="G13" s="39">
        <v>53.252299999999998</v>
      </c>
    </row>
    <row r="14" spans="1:29" ht="12" customHeight="1" x14ac:dyDescent="0.2">
      <c r="B14" s="12"/>
      <c r="C14" s="24" t="s">
        <v>122</v>
      </c>
      <c r="D14" s="40">
        <v>9.2822999999999993</v>
      </c>
      <c r="E14" s="41">
        <v>28.108499999999999</v>
      </c>
      <c r="F14" s="42">
        <v>61.718200000000003</v>
      </c>
      <c r="G14" s="42">
        <v>48.681199999999997</v>
      </c>
    </row>
    <row r="15" spans="1:29" ht="12" customHeight="1" x14ac:dyDescent="0.2">
      <c r="B15" s="12"/>
      <c r="C15" s="24" t="s">
        <v>128</v>
      </c>
      <c r="D15" s="40">
        <v>23.972100000000001</v>
      </c>
      <c r="E15" s="41">
        <v>39.5794</v>
      </c>
      <c r="F15" s="42">
        <v>67.995999999999995</v>
      </c>
      <c r="G15" s="42">
        <v>59.207099999999997</v>
      </c>
    </row>
    <row r="16" spans="1:29" ht="12" customHeight="1" x14ac:dyDescent="0.2">
      <c r="B16" s="12"/>
      <c r="C16" s="24" t="s">
        <v>111</v>
      </c>
      <c r="D16" s="40">
        <v>22.929400000000001</v>
      </c>
      <c r="E16" s="41">
        <v>37.704900000000002</v>
      </c>
      <c r="F16" s="42">
        <v>41.944600000000001</v>
      </c>
      <c r="G16" s="42">
        <v>77.784099999999995</v>
      </c>
    </row>
    <row r="17" spans="2:7" ht="12" customHeight="1" x14ac:dyDescent="0.2">
      <c r="B17" s="12"/>
      <c r="C17" s="24" t="s">
        <v>101</v>
      </c>
      <c r="D17" s="40">
        <v>25.4849</v>
      </c>
      <c r="E17" s="41">
        <v>44.1432</v>
      </c>
      <c r="F17" s="42">
        <v>74.875799999999998</v>
      </c>
      <c r="G17" s="42">
        <v>53.290900000000001</v>
      </c>
    </row>
    <row r="18" spans="2:7" ht="12" customHeight="1" x14ac:dyDescent="0.2">
      <c r="B18" s="12"/>
      <c r="C18" s="24" t="s">
        <v>113</v>
      </c>
      <c r="D18" s="40">
        <v>23.770399999999999</v>
      </c>
      <c r="E18" s="41">
        <v>25.398399999999999</v>
      </c>
      <c r="F18" s="42">
        <v>65.861900000000006</v>
      </c>
      <c r="G18" s="42">
        <v>48.418599999999998</v>
      </c>
    </row>
    <row r="19" spans="2:7" ht="12" customHeight="1" x14ac:dyDescent="0.2">
      <c r="B19" s="12"/>
      <c r="C19" s="24" t="s">
        <v>102</v>
      </c>
      <c r="D19" s="40">
        <v>25.872699999999998</v>
      </c>
      <c r="E19" s="41">
        <v>40.476199999999999</v>
      </c>
      <c r="F19" s="42">
        <v>59.863900000000001</v>
      </c>
      <c r="G19" s="42">
        <v>69.954599999999999</v>
      </c>
    </row>
    <row r="20" spans="2:7" ht="12" customHeight="1" x14ac:dyDescent="0.2">
      <c r="B20" s="12"/>
      <c r="C20" s="24" t="s">
        <v>108</v>
      </c>
      <c r="D20" s="40">
        <v>25.5822</v>
      </c>
      <c r="E20" s="41">
        <v>28.299399999999999</v>
      </c>
      <c r="F20" s="42">
        <v>59.650500000000001</v>
      </c>
      <c r="G20" s="42">
        <v>63.302</v>
      </c>
    </row>
    <row r="21" spans="2:7" ht="12" customHeight="1" x14ac:dyDescent="0.2">
      <c r="B21" s="12"/>
      <c r="C21" s="24" t="s">
        <v>118</v>
      </c>
      <c r="D21" s="40">
        <v>15.0527</v>
      </c>
      <c r="E21" s="41">
        <v>20.299800000000001</v>
      </c>
      <c r="F21" s="42">
        <v>61.769100000000002</v>
      </c>
      <c r="G21" s="42">
        <v>56.1066</v>
      </c>
    </row>
    <row r="22" spans="2:7" ht="12" customHeight="1" x14ac:dyDescent="0.2">
      <c r="B22" s="12"/>
      <c r="C22" s="24" t="s">
        <v>2</v>
      </c>
      <c r="D22" s="40">
        <v>24.101600000000001</v>
      </c>
      <c r="E22" s="41">
        <v>35.894300000000001</v>
      </c>
      <c r="F22" s="42">
        <v>72.414199999999994</v>
      </c>
      <c r="G22" s="42">
        <v>47.956499999999998</v>
      </c>
    </row>
    <row r="23" spans="2:7" ht="12" customHeight="1" x14ac:dyDescent="0.2">
      <c r="C23" s="24" t="s">
        <v>116</v>
      </c>
      <c r="D23" s="40">
        <v>19.042100000000001</v>
      </c>
      <c r="E23" s="41">
        <v>40.785499999999999</v>
      </c>
      <c r="F23" s="42">
        <v>65.256799999999998</v>
      </c>
      <c r="G23" s="42">
        <v>69.033199999999994</v>
      </c>
    </row>
    <row r="24" spans="2:7" ht="12" customHeight="1" x14ac:dyDescent="0.2">
      <c r="B24" s="12"/>
      <c r="C24" s="24" t="s">
        <v>103</v>
      </c>
      <c r="D24" s="40">
        <v>30.437899999999999</v>
      </c>
      <c r="E24" s="41">
        <v>31.337900000000001</v>
      </c>
      <c r="F24" s="42">
        <v>61.295299999999997</v>
      </c>
      <c r="G24" s="42">
        <v>66.791600000000003</v>
      </c>
    </row>
    <row r="25" spans="2:7" ht="12" customHeight="1" x14ac:dyDescent="0.2">
      <c r="B25" s="12"/>
      <c r="C25" s="24" t="s">
        <v>115</v>
      </c>
      <c r="D25" s="40">
        <v>28.228899999999999</v>
      </c>
      <c r="E25" s="41">
        <v>95.724800000000002</v>
      </c>
      <c r="F25" s="42">
        <v>57.768300000000004</v>
      </c>
      <c r="G25" s="42">
        <v>84.740200000000002</v>
      </c>
    </row>
    <row r="26" spans="2:7" ht="12" customHeight="1" x14ac:dyDescent="0.2">
      <c r="B26" s="12"/>
      <c r="C26" s="24" t="s">
        <v>121</v>
      </c>
      <c r="D26" s="40">
        <v>12.7341</v>
      </c>
      <c r="E26" s="41">
        <v>32.6325</v>
      </c>
      <c r="F26" s="42">
        <v>71.851600000000005</v>
      </c>
      <c r="G26" s="42">
        <v>42.328499999999998</v>
      </c>
    </row>
    <row r="27" spans="2:7" ht="12" customHeight="1" x14ac:dyDescent="0.2">
      <c r="B27" s="12"/>
      <c r="C27" s="24" t="s">
        <v>119</v>
      </c>
      <c r="D27" s="43">
        <v>13.1168</v>
      </c>
      <c r="E27" s="41">
        <v>25.3918</v>
      </c>
      <c r="F27" s="42">
        <v>70.114900000000006</v>
      </c>
      <c r="G27" s="42">
        <v>58.307200000000002</v>
      </c>
    </row>
    <row r="28" spans="2:7" ht="12" customHeight="1" x14ac:dyDescent="0.2">
      <c r="B28" s="12"/>
      <c r="C28" s="24" t="s">
        <v>1</v>
      </c>
      <c r="D28" s="40">
        <v>32.756500000000003</v>
      </c>
      <c r="E28" s="41">
        <v>41.698099999999997</v>
      </c>
      <c r="F28" s="42">
        <v>59.056600000000003</v>
      </c>
      <c r="G28" s="42">
        <v>64.905699999999996</v>
      </c>
    </row>
    <row r="29" spans="2:7" ht="12" customHeight="1" x14ac:dyDescent="0.2">
      <c r="B29" s="12"/>
      <c r="C29" s="24" t="s">
        <v>120</v>
      </c>
      <c r="D29" s="40">
        <v>8.2652000000000001</v>
      </c>
      <c r="E29" s="41">
        <v>19.632899999999999</v>
      </c>
      <c r="F29" s="42">
        <v>58.898600000000002</v>
      </c>
      <c r="G29" s="42">
        <v>55.067799999999998</v>
      </c>
    </row>
    <row r="30" spans="2:7" ht="12" customHeight="1" x14ac:dyDescent="0.2">
      <c r="B30" s="12"/>
      <c r="C30" s="24" t="s">
        <v>110</v>
      </c>
      <c r="D30" s="40">
        <v>26.444199999999999</v>
      </c>
      <c r="E30" s="41">
        <v>52.427199999999999</v>
      </c>
      <c r="F30" s="42">
        <v>57.767000000000003</v>
      </c>
      <c r="G30" s="42">
        <v>74.757300000000001</v>
      </c>
    </row>
    <row r="31" spans="2:7" ht="12" customHeight="1" x14ac:dyDescent="0.2">
      <c r="B31" s="12"/>
      <c r="C31" s="24" t="s">
        <v>109</v>
      </c>
      <c r="D31" s="40">
        <v>25.9358</v>
      </c>
      <c r="E31" s="41">
        <v>32.724400000000003</v>
      </c>
      <c r="F31" s="42">
        <v>62.149900000000002</v>
      </c>
      <c r="G31" s="42">
        <v>55.428199999999997</v>
      </c>
    </row>
    <row r="32" spans="2:7" ht="12" customHeight="1" x14ac:dyDescent="0.2">
      <c r="B32" s="12"/>
      <c r="C32" s="24" t="s">
        <v>106</v>
      </c>
      <c r="D32" s="40">
        <v>28.715599999999998</v>
      </c>
      <c r="E32" s="41">
        <v>32.451300000000003</v>
      </c>
      <c r="F32" s="42">
        <v>55.4191</v>
      </c>
      <c r="G32" s="42">
        <v>72.840800000000002</v>
      </c>
    </row>
    <row r="33" spans="2:13" ht="12" customHeight="1" x14ac:dyDescent="0.2">
      <c r="B33" s="12"/>
      <c r="C33" s="24" t="s">
        <v>123</v>
      </c>
      <c r="D33" s="40">
        <v>10.9703</v>
      </c>
      <c r="E33" s="41">
        <v>29.2254</v>
      </c>
      <c r="F33" s="42">
        <v>61.686799999999998</v>
      </c>
      <c r="G33" s="42">
        <v>54.141500000000001</v>
      </c>
    </row>
    <row r="34" spans="2:13" ht="12" customHeight="1" x14ac:dyDescent="0.2">
      <c r="B34" s="12"/>
      <c r="C34" s="24" t="s">
        <v>3</v>
      </c>
      <c r="D34" s="40">
        <v>33.500799999999998</v>
      </c>
      <c r="E34" s="41">
        <v>37.195399999999999</v>
      </c>
      <c r="F34" s="42">
        <v>60.655500000000004</v>
      </c>
      <c r="G34" s="42">
        <v>72.222499999999997</v>
      </c>
    </row>
    <row r="35" spans="2:13" ht="12" customHeight="1" x14ac:dyDescent="0.2">
      <c r="B35" s="12"/>
      <c r="C35" s="24" t="s">
        <v>124</v>
      </c>
      <c r="D35" s="40">
        <v>4.6421000000000001</v>
      </c>
      <c r="E35" s="41">
        <v>31.5672</v>
      </c>
      <c r="F35" s="42">
        <v>69.328400000000002</v>
      </c>
      <c r="G35" s="42">
        <v>34.850700000000003</v>
      </c>
    </row>
    <row r="36" spans="2:13" ht="12" customHeight="1" x14ac:dyDescent="0.2">
      <c r="B36" s="12"/>
      <c r="C36" s="24" t="s">
        <v>114</v>
      </c>
      <c r="D36" s="40">
        <v>22.4679</v>
      </c>
      <c r="E36" s="44">
        <v>34.088299999999997</v>
      </c>
      <c r="F36" s="42">
        <v>68.182000000000002</v>
      </c>
      <c r="G36" s="42">
        <v>66.638000000000005</v>
      </c>
    </row>
    <row r="37" spans="2:13" ht="12" customHeight="1" x14ac:dyDescent="0.2">
      <c r="B37" s="12"/>
      <c r="C37" s="24" t="s">
        <v>117</v>
      </c>
      <c r="D37" s="40">
        <v>13.5243</v>
      </c>
      <c r="E37" s="40">
        <v>38.646299999999997</v>
      </c>
      <c r="F37" s="42">
        <v>62.882100000000001</v>
      </c>
      <c r="G37" s="42">
        <v>64.410499999999999</v>
      </c>
    </row>
    <row r="38" spans="2:13" ht="12" customHeight="1" x14ac:dyDescent="0.2">
      <c r="B38" s="12"/>
      <c r="C38" s="24" t="s">
        <v>107</v>
      </c>
      <c r="D38" s="40">
        <v>29.279399999999999</v>
      </c>
      <c r="E38" s="40">
        <v>33.890900000000002</v>
      </c>
      <c r="F38" s="42">
        <v>63.998399999999997</v>
      </c>
      <c r="G38" s="42">
        <v>62.923099999999998</v>
      </c>
    </row>
    <row r="39" spans="2:13" ht="12" customHeight="1" x14ac:dyDescent="0.2">
      <c r="C39" s="25" t="s">
        <v>104</v>
      </c>
      <c r="D39" s="43">
        <v>23.894400000000001</v>
      </c>
      <c r="E39" s="43">
        <v>32.027999999999999</v>
      </c>
      <c r="F39" s="45">
        <v>57.249400000000001</v>
      </c>
      <c r="G39" s="45">
        <v>61.165500000000002</v>
      </c>
    </row>
    <row r="40" spans="2:13" ht="12" customHeight="1" x14ac:dyDescent="0.2">
      <c r="C40" s="32" t="s">
        <v>112</v>
      </c>
      <c r="D40" s="46">
        <v>14.0501</v>
      </c>
      <c r="E40" s="63" t="s">
        <v>0</v>
      </c>
      <c r="F40" s="64" t="s">
        <v>0</v>
      </c>
      <c r="G40" s="64" t="s">
        <v>0</v>
      </c>
    </row>
    <row r="41" spans="2:13" ht="12" customHeight="1" x14ac:dyDescent="0.2">
      <c r="C41" s="49" t="s">
        <v>127</v>
      </c>
      <c r="D41" s="50">
        <v>11.8574</v>
      </c>
      <c r="E41" s="50">
        <v>25.353400000000001</v>
      </c>
      <c r="F41" s="51">
        <v>60.791699999999999</v>
      </c>
      <c r="G41" s="51">
        <v>47.408099999999997</v>
      </c>
    </row>
    <row r="42" spans="2:13" ht="12" customHeight="1" x14ac:dyDescent="0.2">
      <c r="C42" s="23" t="s">
        <v>126</v>
      </c>
      <c r="D42" s="37">
        <v>21.976900000000001</v>
      </c>
      <c r="E42" s="37">
        <v>40.887900000000002</v>
      </c>
      <c r="F42" s="39">
        <v>49.883200000000002</v>
      </c>
      <c r="G42" s="39">
        <v>74.824799999999996</v>
      </c>
    </row>
    <row r="43" spans="2:13" ht="12" customHeight="1" x14ac:dyDescent="0.2">
      <c r="C43" s="32" t="s">
        <v>125</v>
      </c>
      <c r="D43" s="46">
        <v>20.416699999999999</v>
      </c>
      <c r="E43" s="46">
        <v>45.304400000000001</v>
      </c>
      <c r="F43" s="47">
        <v>79.896000000000001</v>
      </c>
      <c r="G43" s="47">
        <v>58.357500000000002</v>
      </c>
    </row>
    <row r="44" spans="2:13" x14ac:dyDescent="0.2">
      <c r="D44" s="13"/>
      <c r="E44" s="13"/>
      <c r="F44" s="13"/>
      <c r="G44" s="13"/>
    </row>
    <row r="45" spans="2:13" x14ac:dyDescent="0.2">
      <c r="C45" s="19" t="s">
        <v>17</v>
      </c>
      <c r="D45" s="3"/>
      <c r="E45" s="3"/>
      <c r="F45" s="3"/>
      <c r="G45" s="3"/>
      <c r="H45" s="3"/>
      <c r="I45" s="3"/>
      <c r="J45" s="33"/>
      <c r="K45" s="3"/>
      <c r="L45" s="19"/>
      <c r="M45" s="3"/>
    </row>
    <row r="46" spans="2:13" x14ac:dyDescent="0.2">
      <c r="C46" s="19" t="s">
        <v>86</v>
      </c>
      <c r="D46" s="3"/>
      <c r="E46" s="3"/>
      <c r="F46" s="3"/>
      <c r="G46" s="3"/>
      <c r="H46" s="3"/>
      <c r="I46" s="3"/>
      <c r="J46" s="19"/>
      <c r="K46" s="3"/>
      <c r="L46" s="19"/>
      <c r="M46" s="3"/>
    </row>
    <row r="47" spans="2:13" x14ac:dyDescent="0.2">
      <c r="C47" s="26" t="s">
        <v>79</v>
      </c>
      <c r="D47" s="3"/>
      <c r="E47" s="3"/>
      <c r="F47" s="3"/>
      <c r="G47" s="3"/>
      <c r="H47" s="3"/>
      <c r="I47" s="3"/>
      <c r="J47" s="34"/>
      <c r="K47" s="3"/>
      <c r="L47" s="26"/>
      <c r="M47" s="3"/>
    </row>
    <row r="48" spans="2:13" x14ac:dyDescent="0.2">
      <c r="D48" s="13"/>
      <c r="E48" s="13"/>
      <c r="F48" s="13"/>
      <c r="G48" s="13"/>
    </row>
    <row r="49" spans="1:7" x14ac:dyDescent="0.2">
      <c r="D49" s="13"/>
      <c r="E49" s="13"/>
      <c r="F49" s="13"/>
      <c r="G49" s="13"/>
    </row>
    <row r="51" spans="1:7" ht="12" customHeight="1" x14ac:dyDescent="0.2"/>
    <row r="54" spans="1:7" ht="12" customHeight="1" x14ac:dyDescent="0.2"/>
    <row r="55" spans="1:7" x14ac:dyDescent="0.2">
      <c r="A55" s="14" t="s">
        <v>6</v>
      </c>
    </row>
    <row r="56" spans="1:7" x14ac:dyDescent="0.2">
      <c r="A56" s="35" t="s">
        <v>24</v>
      </c>
    </row>
    <row r="57" spans="1:7" x14ac:dyDescent="0.2">
      <c r="A57" s="36"/>
    </row>
    <row r="59" spans="1:7" x14ac:dyDescent="0.2">
      <c r="E59" s="33"/>
      <c r="F59" s="33"/>
      <c r="G59" s="33"/>
    </row>
    <row r="61" spans="1:7" x14ac:dyDescent="0.2">
      <c r="D61" s="33"/>
      <c r="E61" s="33"/>
      <c r="F61" s="33"/>
      <c r="G61" s="33"/>
    </row>
    <row r="62" spans="1:7" x14ac:dyDescent="0.2">
      <c r="D62" s="57"/>
      <c r="E62" s="57"/>
      <c r="F62" s="57"/>
    </row>
    <row r="63" spans="1:7" x14ac:dyDescent="0.2">
      <c r="D63" s="57"/>
      <c r="E63" s="57"/>
      <c r="F63" s="57"/>
    </row>
    <row r="64" spans="1:7" x14ac:dyDescent="0.2">
      <c r="D64" s="57"/>
      <c r="E64" s="57"/>
      <c r="F64" s="57"/>
      <c r="G64" s="57"/>
    </row>
    <row r="65" spans="4:7" x14ac:dyDescent="0.2">
      <c r="D65" s="57"/>
      <c r="E65" s="57"/>
      <c r="F65" s="57"/>
      <c r="G65" s="57"/>
    </row>
    <row r="66" spans="4:7" x14ac:dyDescent="0.2">
      <c r="D66" s="57"/>
      <c r="E66" s="57"/>
      <c r="F66" s="57"/>
      <c r="G66" s="57"/>
    </row>
    <row r="67" spans="4:7" x14ac:dyDescent="0.2">
      <c r="D67" s="57"/>
      <c r="E67" s="57"/>
      <c r="F67" s="57"/>
      <c r="G67" s="57"/>
    </row>
    <row r="68" spans="4:7" x14ac:dyDescent="0.2">
      <c r="D68" s="57"/>
      <c r="E68" s="57"/>
      <c r="F68" s="57"/>
      <c r="G68" s="57"/>
    </row>
    <row r="69" spans="4:7" x14ac:dyDescent="0.2">
      <c r="D69" s="57"/>
      <c r="E69" s="57"/>
      <c r="F69" s="57"/>
      <c r="G69" s="57"/>
    </row>
    <row r="70" spans="4:7" x14ac:dyDescent="0.2">
      <c r="D70" s="57"/>
      <c r="E70" s="57"/>
      <c r="F70" s="57"/>
      <c r="G70" s="57"/>
    </row>
    <row r="71" spans="4:7" x14ac:dyDescent="0.2">
      <c r="D71" s="57"/>
      <c r="E71" s="57"/>
      <c r="F71" s="57"/>
      <c r="G71" s="57"/>
    </row>
    <row r="72" spans="4:7" x14ac:dyDescent="0.2">
      <c r="D72" s="57"/>
      <c r="E72" s="57"/>
      <c r="F72" s="57"/>
      <c r="G72" s="57"/>
    </row>
    <row r="73" spans="4:7" x14ac:dyDescent="0.2">
      <c r="D73" s="57"/>
      <c r="E73" s="57"/>
      <c r="F73" s="57"/>
      <c r="G73" s="57"/>
    </row>
    <row r="74" spans="4:7" x14ac:dyDescent="0.2">
      <c r="D74" s="57"/>
      <c r="E74" s="57"/>
      <c r="F74" s="57"/>
      <c r="G74" s="57"/>
    </row>
    <row r="75" spans="4:7" x14ac:dyDescent="0.2">
      <c r="D75" s="57"/>
      <c r="E75" s="57"/>
      <c r="F75" s="57"/>
      <c r="G75" s="57"/>
    </row>
    <row r="76" spans="4:7" x14ac:dyDescent="0.2">
      <c r="D76" s="57"/>
      <c r="E76" s="57"/>
      <c r="F76" s="57"/>
      <c r="G76" s="57"/>
    </row>
    <row r="77" spans="4:7" x14ac:dyDescent="0.2">
      <c r="D77" s="57"/>
      <c r="E77" s="57"/>
      <c r="F77" s="57"/>
      <c r="G77" s="57"/>
    </row>
    <row r="78" spans="4:7" x14ac:dyDescent="0.2">
      <c r="D78" s="57"/>
      <c r="E78" s="57"/>
      <c r="F78" s="57"/>
      <c r="G78" s="57"/>
    </row>
    <row r="79" spans="4:7" x14ac:dyDescent="0.2">
      <c r="D79" s="57"/>
      <c r="E79" s="57"/>
      <c r="F79" s="57"/>
      <c r="G79" s="57"/>
    </row>
    <row r="80" spans="4:7" x14ac:dyDescent="0.2">
      <c r="D80" s="57"/>
      <c r="E80" s="57"/>
      <c r="F80" s="57"/>
      <c r="G80" s="57"/>
    </row>
    <row r="81" spans="4:7" x14ac:dyDescent="0.2">
      <c r="D81" s="57"/>
      <c r="E81" s="57"/>
      <c r="F81" s="57"/>
      <c r="G81" s="57"/>
    </row>
    <row r="82" spans="4:7" x14ac:dyDescent="0.2">
      <c r="D82" s="57"/>
      <c r="E82" s="57"/>
      <c r="F82" s="57"/>
      <c r="G82" s="57"/>
    </row>
    <row r="83" spans="4:7" x14ac:dyDescent="0.2">
      <c r="D83" s="57"/>
      <c r="E83" s="57"/>
      <c r="F83" s="57"/>
      <c r="G83" s="57"/>
    </row>
    <row r="84" spans="4:7" x14ac:dyDescent="0.2">
      <c r="D84" s="57"/>
      <c r="E84" s="57"/>
      <c r="F84" s="57"/>
      <c r="G84" s="57"/>
    </row>
    <row r="85" spans="4:7" x14ac:dyDescent="0.2">
      <c r="D85" s="57"/>
      <c r="E85" s="57"/>
      <c r="F85" s="57"/>
      <c r="G85" s="57"/>
    </row>
    <row r="86" spans="4:7" x14ac:dyDescent="0.2">
      <c r="D86" s="57"/>
      <c r="E86" s="57"/>
      <c r="F86" s="57"/>
      <c r="G86" s="57"/>
    </row>
    <row r="87" spans="4:7" x14ac:dyDescent="0.2">
      <c r="D87" s="57"/>
      <c r="E87" s="57"/>
      <c r="F87" s="57"/>
      <c r="G87" s="57"/>
    </row>
    <row r="88" spans="4:7" x14ac:dyDescent="0.2">
      <c r="D88" s="57"/>
      <c r="E88" s="57"/>
      <c r="F88" s="57"/>
      <c r="G88" s="57"/>
    </row>
    <row r="89" spans="4:7" x14ac:dyDescent="0.2">
      <c r="D89" s="57"/>
      <c r="E89" s="57"/>
      <c r="F89" s="57"/>
      <c r="G89" s="57"/>
    </row>
    <row r="90" spans="4:7" x14ac:dyDescent="0.2">
      <c r="D90" s="57"/>
      <c r="E90" s="57"/>
      <c r="F90" s="57"/>
      <c r="G90" s="57"/>
    </row>
    <row r="91" spans="4:7" x14ac:dyDescent="0.2">
      <c r="D91" s="57"/>
      <c r="E91" s="57"/>
      <c r="F91" s="57"/>
      <c r="G91" s="57"/>
    </row>
    <row r="92" spans="4:7" x14ac:dyDescent="0.2">
      <c r="D92" s="57"/>
      <c r="E92" s="57"/>
      <c r="F92" s="57"/>
      <c r="G92" s="57"/>
    </row>
    <row r="93" spans="4:7" x14ac:dyDescent="0.2">
      <c r="D93" s="57"/>
      <c r="E93" s="57"/>
      <c r="F93" s="57"/>
      <c r="G93" s="57"/>
    </row>
    <row r="94" spans="4:7" x14ac:dyDescent="0.2">
      <c r="D94" s="57"/>
      <c r="E94" s="57"/>
      <c r="F94" s="57"/>
      <c r="G94" s="57"/>
    </row>
    <row r="95" spans="4:7" x14ac:dyDescent="0.2">
      <c r="D95" s="57"/>
      <c r="E95" s="57"/>
      <c r="F95" s="57"/>
      <c r="G95" s="57"/>
    </row>
    <row r="96" spans="4:7" x14ac:dyDescent="0.2">
      <c r="D96" s="57"/>
      <c r="E96" s="57"/>
      <c r="F96" s="57"/>
      <c r="G96" s="57"/>
    </row>
    <row r="97" spans="4:7" x14ac:dyDescent="0.2">
      <c r="D97" s="57"/>
      <c r="E97" s="57"/>
      <c r="F97" s="57"/>
      <c r="G97" s="57"/>
    </row>
    <row r="98" spans="4:7" x14ac:dyDescent="0.2">
      <c r="D98" s="57"/>
      <c r="E98" s="57"/>
      <c r="F98" s="57"/>
      <c r="G98" s="57"/>
    </row>
  </sheetData>
  <mergeCells count="1">
    <mergeCell ref="E11:G11"/>
  </mergeCells>
  <pageMargins left="0" right="0" top="0" bottom="0" header="0" footer="0"/>
  <pageSetup paperSize="150" orientation="portrait" horizontalDpi="2400" verticalDpi="2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AI93"/>
  <sheetViews>
    <sheetView showGridLines="0" workbookViewId="0"/>
  </sheetViews>
  <sheetFormatPr defaultRowHeight="12" x14ac:dyDescent="0.2"/>
  <cols>
    <col min="1" max="2" width="9.28515625" style="3" customWidth="1"/>
    <col min="3" max="3" width="62.28515625" style="3" customWidth="1"/>
    <col min="4" max="6" width="7.7109375" style="3" customWidth="1"/>
    <col min="7" max="7" width="71.7109375" style="3" customWidth="1"/>
    <col min="8" max="13" width="9.140625" style="3"/>
    <col min="14" max="14" width="12.85546875" style="3" customWidth="1"/>
    <col min="15" max="15" width="9.140625" style="3"/>
    <col min="16" max="16" width="15.42578125" style="3" customWidth="1"/>
    <col min="17" max="17" width="32.140625" style="3" customWidth="1"/>
    <col min="18" max="16384" width="9.140625" style="3"/>
  </cols>
  <sheetData>
    <row r="1" spans="1:35" s="1" customFormat="1" ht="11.25" customHeight="1" x14ac:dyDescent="0.2">
      <c r="A1" s="4"/>
      <c r="C1" s="70" t="s">
        <v>62</v>
      </c>
    </row>
    <row r="2" spans="1:35" s="1" customFormat="1" x14ac:dyDescent="0.2">
      <c r="A2" s="3"/>
      <c r="C2" s="70" t="s">
        <v>33</v>
      </c>
    </row>
    <row r="3" spans="1:35" s="1" customFormat="1" x14ac:dyDescent="0.2">
      <c r="C3" s="1" t="s">
        <v>9</v>
      </c>
      <c r="P3" s="14"/>
    </row>
    <row r="4" spans="1:35" s="1" customFormat="1" x14ac:dyDescent="0.2">
      <c r="C4" s="1" t="s">
        <v>10</v>
      </c>
      <c r="P4" s="14"/>
    </row>
    <row r="5" spans="1:35" s="1" customFormat="1" x14ac:dyDescent="0.2">
      <c r="P5" s="14"/>
    </row>
    <row r="6" spans="1:35" s="1" customFormat="1" ht="15" x14ac:dyDescent="0.25">
      <c r="C6" s="15" t="s">
        <v>94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5" s="1" customFormat="1" x14ac:dyDescent="0.2">
      <c r="C7" s="30" t="s">
        <v>13</v>
      </c>
      <c r="D7" s="16"/>
      <c r="E7" s="16"/>
      <c r="F7" s="16"/>
      <c r="G7" s="16"/>
      <c r="H7" s="16"/>
      <c r="I7" s="16"/>
      <c r="J7" s="16"/>
      <c r="K7" s="16"/>
      <c r="P7" s="30"/>
      <c r="Q7" s="31"/>
      <c r="R7" s="30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</row>
    <row r="8" spans="1:35" s="1" customFormat="1" x14ac:dyDescent="0.2"/>
    <row r="10" spans="1:35" ht="60.75" customHeight="1" x14ac:dyDescent="0.2">
      <c r="D10" s="20" t="s">
        <v>91</v>
      </c>
      <c r="E10" s="20" t="s">
        <v>92</v>
      </c>
      <c r="F10" s="20" t="s">
        <v>93</v>
      </c>
    </row>
    <row r="11" spans="1:35" x14ac:dyDescent="0.2">
      <c r="C11" s="19" t="s">
        <v>67</v>
      </c>
      <c r="D11" s="6">
        <v>3.9820428247264035</v>
      </c>
      <c r="E11" s="6">
        <v>24.417151454854661</v>
      </c>
      <c r="F11" s="6">
        <v>71.600805720418933</v>
      </c>
      <c r="G11" s="6"/>
      <c r="H11" s="6"/>
      <c r="I11" s="6"/>
      <c r="J11" s="6"/>
      <c r="K11" s="6"/>
      <c r="L11" s="6"/>
      <c r="P11" s="69"/>
      <c r="R11" s="69"/>
    </row>
    <row r="12" spans="1:35" x14ac:dyDescent="0.2">
      <c r="C12" s="3" t="s">
        <v>68</v>
      </c>
      <c r="D12" s="6">
        <v>5.9958537744865001</v>
      </c>
      <c r="E12" s="6">
        <v>31.858302988124937</v>
      </c>
      <c r="F12" s="6">
        <v>62.145843237388561</v>
      </c>
      <c r="G12" s="6"/>
      <c r="H12" s="6"/>
      <c r="I12" s="6"/>
      <c r="J12" s="6"/>
      <c r="K12" s="6"/>
      <c r="L12" s="6"/>
      <c r="P12" s="69"/>
      <c r="R12" s="69"/>
    </row>
    <row r="13" spans="1:35" x14ac:dyDescent="0.2">
      <c r="C13" s="3" t="s">
        <v>72</v>
      </c>
      <c r="D13" s="6">
        <v>6.36859016108723</v>
      </c>
      <c r="E13" s="6">
        <v>34.868221093309018</v>
      </c>
      <c r="F13" s="6">
        <v>58.763188745603756</v>
      </c>
      <c r="G13" s="6"/>
      <c r="H13" s="6"/>
      <c r="I13" s="6"/>
      <c r="J13" s="6"/>
      <c r="K13" s="6"/>
      <c r="L13" s="6"/>
      <c r="P13" s="69"/>
      <c r="R13" s="69"/>
    </row>
    <row r="14" spans="1:35" x14ac:dyDescent="0.2">
      <c r="C14" s="19" t="s">
        <v>69</v>
      </c>
      <c r="D14" s="6">
        <v>5.5145779524703373</v>
      </c>
      <c r="E14" s="6">
        <v>47.217470998475797</v>
      </c>
      <c r="F14" s="6">
        <v>47.26795104905387</v>
      </c>
      <c r="G14" s="6"/>
      <c r="H14" s="6"/>
      <c r="I14" s="6"/>
      <c r="P14" s="69"/>
      <c r="R14" s="69"/>
    </row>
    <row r="15" spans="1:35" x14ac:dyDescent="0.2">
      <c r="C15" s="19" t="s">
        <v>70</v>
      </c>
      <c r="D15" s="6">
        <v>8.079258580383355</v>
      </c>
      <c r="E15" s="6">
        <v>44.727775300062248</v>
      </c>
      <c r="F15" s="6">
        <v>47.192966119554406</v>
      </c>
      <c r="G15" s="6"/>
      <c r="H15" s="6"/>
      <c r="I15" s="6"/>
      <c r="P15" s="69"/>
      <c r="R15" s="69"/>
    </row>
    <row r="16" spans="1:35" x14ac:dyDescent="0.2">
      <c r="C16" s="3" t="s">
        <v>71</v>
      </c>
      <c r="D16" s="6">
        <v>7.0564249342043999</v>
      </c>
      <c r="E16" s="6">
        <v>56.585196112546008</v>
      </c>
      <c r="F16" s="6">
        <v>36.358378953249591</v>
      </c>
      <c r="G16" s="6"/>
      <c r="H16" s="6"/>
      <c r="I16" s="6"/>
      <c r="P16" s="69"/>
      <c r="R16" s="69"/>
    </row>
    <row r="17" spans="1:22" x14ac:dyDescent="0.2">
      <c r="C17" s="3" t="s">
        <v>29</v>
      </c>
      <c r="D17" s="6">
        <v>12.42004741771424</v>
      </c>
      <c r="E17" s="6">
        <v>56.452061445061908</v>
      </c>
      <c r="F17" s="6">
        <v>31.127891137223852</v>
      </c>
      <c r="G17" s="6"/>
      <c r="H17" s="6"/>
      <c r="I17" s="6"/>
      <c r="P17" s="69"/>
      <c r="R17" s="69"/>
    </row>
    <row r="18" spans="1:22" x14ac:dyDescent="0.2">
      <c r="C18" s="3" t="s">
        <v>30</v>
      </c>
      <c r="D18" s="6">
        <v>12.154206554579863</v>
      </c>
      <c r="E18" s="6">
        <v>57.042190453296385</v>
      </c>
      <c r="F18" s="6">
        <v>30.803602992123757</v>
      </c>
      <c r="G18" s="6"/>
      <c r="H18" s="6"/>
      <c r="I18" s="6"/>
      <c r="P18" s="69"/>
      <c r="R18" s="69"/>
    </row>
    <row r="19" spans="1:22" x14ac:dyDescent="0.2">
      <c r="C19" s="19" t="s">
        <v>66</v>
      </c>
      <c r="D19" s="6">
        <v>26.053081228194003</v>
      </c>
      <c r="E19" s="6">
        <v>45.592252678105524</v>
      </c>
      <c r="F19" s="6">
        <v>28.354666093700441</v>
      </c>
      <c r="G19" s="6"/>
      <c r="H19" s="6"/>
      <c r="I19" s="6"/>
      <c r="P19" s="69"/>
      <c r="R19" s="69"/>
    </row>
    <row r="20" spans="1:22" x14ac:dyDescent="0.2">
      <c r="C20" s="19" t="s">
        <v>31</v>
      </c>
      <c r="D20" s="6">
        <v>43.943400406302878</v>
      </c>
      <c r="E20" s="6">
        <v>30.962447621337031</v>
      </c>
      <c r="F20" s="6">
        <v>25.094151972360091</v>
      </c>
      <c r="G20" s="6"/>
      <c r="H20" s="6"/>
      <c r="I20" s="6"/>
      <c r="P20" s="69"/>
      <c r="R20" s="69"/>
    </row>
    <row r="21" spans="1:22" x14ac:dyDescent="0.2">
      <c r="C21" s="19" t="s">
        <v>32</v>
      </c>
      <c r="D21" s="6">
        <v>20.26188153113025</v>
      </c>
      <c r="E21" s="6">
        <v>59.295238903265037</v>
      </c>
      <c r="F21" s="6">
        <v>20.44287956560472</v>
      </c>
      <c r="G21" s="6"/>
      <c r="H21" s="6"/>
      <c r="I21" s="6"/>
      <c r="P21" s="69"/>
      <c r="R21" s="69"/>
    </row>
    <row r="22" spans="1:22" x14ac:dyDescent="0.2">
      <c r="D22" s="6"/>
      <c r="E22" s="6"/>
      <c r="F22" s="6"/>
      <c r="G22" s="6"/>
    </row>
    <row r="23" spans="1:22" ht="24" customHeight="1" x14ac:dyDescent="0.2">
      <c r="A23" s="2" t="s">
        <v>7</v>
      </c>
      <c r="C23" s="74" t="s">
        <v>65</v>
      </c>
      <c r="D23" s="75"/>
      <c r="E23" s="75"/>
      <c r="F23" s="75"/>
      <c r="G23" s="75"/>
      <c r="P23" s="19"/>
      <c r="Q23" s="62"/>
      <c r="R23" s="19"/>
      <c r="S23" s="62"/>
      <c r="T23" s="62"/>
      <c r="U23" s="62"/>
      <c r="V23" s="62"/>
    </row>
    <row r="24" spans="1:22" x14ac:dyDescent="0.2">
      <c r="C24" s="19" t="s">
        <v>88</v>
      </c>
      <c r="P24" s="19"/>
      <c r="R24" s="19"/>
      <c r="S24" s="62"/>
      <c r="T24" s="62"/>
      <c r="U24" s="62"/>
      <c r="V24" s="62"/>
    </row>
    <row r="25" spans="1:22" x14ac:dyDescent="0.2">
      <c r="C25" s="19" t="s">
        <v>89</v>
      </c>
      <c r="P25" s="19"/>
      <c r="Q25" s="62"/>
      <c r="R25" s="19"/>
      <c r="S25" s="62"/>
      <c r="T25" s="62"/>
      <c r="U25" s="62"/>
      <c r="V25" s="62"/>
    </row>
    <row r="26" spans="1:22" x14ac:dyDescent="0.2">
      <c r="C26" s="19" t="s">
        <v>90</v>
      </c>
      <c r="P26" s="19"/>
      <c r="Q26" s="62"/>
      <c r="R26" s="19"/>
      <c r="S26" s="62"/>
      <c r="T26" s="62"/>
      <c r="U26" s="62"/>
      <c r="V26" s="62"/>
    </row>
    <row r="27" spans="1:22" x14ac:dyDescent="0.2">
      <c r="C27" s="26" t="s">
        <v>80</v>
      </c>
      <c r="P27" s="34"/>
      <c r="R27" s="26"/>
    </row>
    <row r="28" spans="1:22" x14ac:dyDescent="0.2">
      <c r="I28" s="2" t="s">
        <v>8</v>
      </c>
    </row>
    <row r="29" spans="1:22" x14ac:dyDescent="0.2">
      <c r="C29" s="19"/>
      <c r="E29" s="9"/>
    </row>
    <row r="30" spans="1:22" x14ac:dyDescent="0.2">
      <c r="C30" s="19"/>
      <c r="D30" s="20"/>
      <c r="E30" s="20"/>
      <c r="F30" s="20"/>
    </row>
    <row r="31" spans="1:22" x14ac:dyDescent="0.2">
      <c r="D31" s="62"/>
      <c r="E31" s="62"/>
      <c r="F31" s="62"/>
    </row>
    <row r="32" spans="1:22" x14ac:dyDescent="0.2">
      <c r="C32" s="19"/>
      <c r="D32" s="20"/>
      <c r="E32" s="20"/>
      <c r="F32" s="20"/>
    </row>
    <row r="34" spans="1:3" x14ac:dyDescent="0.2">
      <c r="A34" s="1" t="s">
        <v>5</v>
      </c>
      <c r="C34" s="19"/>
    </row>
    <row r="35" spans="1:3" x14ac:dyDescent="0.2">
      <c r="A35" s="27" t="s">
        <v>28</v>
      </c>
    </row>
    <row r="62" spans="4:12" x14ac:dyDescent="0.2">
      <c r="D62" s="19"/>
      <c r="F62" s="19"/>
      <c r="L62" s="19"/>
    </row>
    <row r="63" spans="4:12" x14ac:dyDescent="0.2">
      <c r="D63" s="19"/>
      <c r="F63" s="19"/>
    </row>
    <row r="64" spans="4:12" x14ac:dyDescent="0.2">
      <c r="D64" s="19"/>
      <c r="F64" s="19"/>
    </row>
    <row r="65" spans="2:12" x14ac:dyDescent="0.2">
      <c r="D65" s="19"/>
      <c r="F65" s="19"/>
      <c r="G65" s="66"/>
      <c r="H65" s="66"/>
      <c r="L65" s="19"/>
    </row>
    <row r="66" spans="2:12" x14ac:dyDescent="0.2">
      <c r="D66" s="19"/>
      <c r="F66" s="19"/>
      <c r="G66" s="66"/>
      <c r="H66" s="66"/>
      <c r="L66" s="19"/>
    </row>
    <row r="67" spans="2:12" x14ac:dyDescent="0.2">
      <c r="D67" s="19"/>
      <c r="F67" s="19"/>
      <c r="G67" s="66"/>
      <c r="H67" s="66"/>
    </row>
    <row r="68" spans="2:12" x14ac:dyDescent="0.2">
      <c r="D68" s="19"/>
      <c r="G68" s="66"/>
      <c r="H68" s="66"/>
    </row>
    <row r="69" spans="2:12" x14ac:dyDescent="0.2">
      <c r="G69" s="66"/>
      <c r="H69" s="66"/>
    </row>
    <row r="70" spans="2:12" x14ac:dyDescent="0.2">
      <c r="D70" s="19"/>
      <c r="F70" s="19"/>
      <c r="G70" s="66"/>
      <c r="H70" s="66"/>
      <c r="L70" s="19"/>
    </row>
    <row r="71" spans="2:12" x14ac:dyDescent="0.2">
      <c r="G71" s="66"/>
      <c r="H71" s="66"/>
      <c r="J71" s="19"/>
      <c r="L71" s="19"/>
    </row>
    <row r="72" spans="2:12" x14ac:dyDescent="0.2">
      <c r="G72" s="66"/>
      <c r="H72" s="66"/>
      <c r="L72" s="19"/>
    </row>
    <row r="73" spans="2:12" x14ac:dyDescent="0.2">
      <c r="E73" s="66"/>
      <c r="F73" s="66"/>
      <c r="G73" s="66"/>
      <c r="H73" s="66"/>
    </row>
    <row r="74" spans="2:12" x14ac:dyDescent="0.2">
      <c r="C74" s="67"/>
      <c r="D74" s="67"/>
      <c r="E74" s="66"/>
      <c r="F74" s="66"/>
      <c r="G74" s="66"/>
      <c r="H74" s="66"/>
      <c r="J74" s="19"/>
    </row>
    <row r="75" spans="2:12" x14ac:dyDescent="0.2">
      <c r="C75" s="67"/>
      <c r="D75" s="67"/>
      <c r="E75" s="66"/>
      <c r="F75" s="66"/>
      <c r="G75" s="66"/>
      <c r="H75" s="66"/>
      <c r="J75" s="19"/>
    </row>
    <row r="76" spans="2:12" x14ac:dyDescent="0.2">
      <c r="C76" s="67"/>
      <c r="D76" s="67"/>
      <c r="E76" s="66"/>
      <c r="F76" s="66"/>
      <c r="G76" s="66"/>
      <c r="H76" s="66"/>
    </row>
    <row r="77" spans="2:12" x14ac:dyDescent="0.2">
      <c r="C77" s="67"/>
      <c r="D77" s="67"/>
      <c r="E77" s="66"/>
      <c r="F77" s="66"/>
      <c r="G77" s="66"/>
      <c r="H77" s="66"/>
    </row>
    <row r="78" spans="2:12" x14ac:dyDescent="0.2">
      <c r="B78" s="19"/>
      <c r="C78" s="67"/>
      <c r="D78" s="67"/>
      <c r="E78" s="66"/>
      <c r="F78" s="66"/>
      <c r="G78" s="66"/>
      <c r="H78" s="66"/>
    </row>
    <row r="79" spans="2:12" x14ac:dyDescent="0.2">
      <c r="B79" s="19"/>
      <c r="C79" s="67"/>
      <c r="D79" s="67"/>
      <c r="E79" s="66"/>
      <c r="F79" s="66"/>
      <c r="G79" s="66"/>
      <c r="H79" s="66"/>
      <c r="J79" s="19"/>
    </row>
    <row r="80" spans="2:12" x14ac:dyDescent="0.2">
      <c r="C80" s="67"/>
      <c r="D80" s="67"/>
      <c r="E80" s="66"/>
      <c r="F80" s="66"/>
      <c r="G80" s="66"/>
      <c r="H80" s="66"/>
    </row>
    <row r="81" spans="3:8" x14ac:dyDescent="0.2">
      <c r="C81" s="67"/>
      <c r="D81" s="67"/>
      <c r="E81" s="66"/>
      <c r="F81" s="66"/>
      <c r="G81" s="66"/>
      <c r="H81" s="66"/>
    </row>
    <row r="82" spans="3:8" x14ac:dyDescent="0.2">
      <c r="C82" s="67"/>
      <c r="D82" s="67"/>
      <c r="E82" s="66"/>
      <c r="F82" s="66"/>
      <c r="G82" s="66"/>
      <c r="H82" s="66"/>
    </row>
    <row r="83" spans="3:8" x14ac:dyDescent="0.2">
      <c r="C83" s="67"/>
      <c r="D83" s="67"/>
      <c r="E83" s="66"/>
      <c r="F83" s="66"/>
      <c r="G83" s="66"/>
      <c r="H83" s="66"/>
    </row>
    <row r="84" spans="3:8" x14ac:dyDescent="0.2">
      <c r="C84" s="67"/>
      <c r="D84" s="67"/>
      <c r="E84" s="66"/>
      <c r="F84" s="66"/>
      <c r="G84" s="66"/>
      <c r="H84" s="66"/>
    </row>
    <row r="85" spans="3:8" x14ac:dyDescent="0.2">
      <c r="C85" s="67"/>
      <c r="D85" s="67"/>
      <c r="E85" s="66"/>
      <c r="F85" s="66"/>
      <c r="G85" s="66"/>
      <c r="H85" s="66"/>
    </row>
    <row r="86" spans="3:8" x14ac:dyDescent="0.2">
      <c r="C86" s="67"/>
      <c r="D86" s="67"/>
      <c r="E86" s="66"/>
      <c r="F86" s="66"/>
      <c r="G86" s="66"/>
      <c r="H86" s="66"/>
    </row>
    <row r="87" spans="3:8" x14ac:dyDescent="0.2">
      <c r="C87" s="67"/>
      <c r="D87" s="67"/>
      <c r="E87" s="66"/>
      <c r="F87" s="66"/>
      <c r="G87" s="66"/>
      <c r="H87" s="66"/>
    </row>
    <row r="88" spans="3:8" x14ac:dyDescent="0.2">
      <c r="C88" s="67"/>
      <c r="D88" s="67"/>
      <c r="E88" s="66"/>
      <c r="F88" s="66"/>
      <c r="G88" s="66"/>
      <c r="H88" s="66"/>
    </row>
    <row r="89" spans="3:8" x14ac:dyDescent="0.2">
      <c r="C89" s="67"/>
      <c r="D89" s="67"/>
      <c r="E89" s="66"/>
      <c r="F89" s="66"/>
      <c r="G89" s="66"/>
      <c r="H89" s="66"/>
    </row>
    <row r="90" spans="3:8" x14ac:dyDescent="0.2">
      <c r="C90" s="67"/>
      <c r="D90" s="67"/>
      <c r="E90" s="66"/>
      <c r="F90" s="66"/>
      <c r="G90" s="66"/>
      <c r="H90" s="66"/>
    </row>
    <row r="91" spans="3:8" x14ac:dyDescent="0.2">
      <c r="C91" s="67"/>
      <c r="D91" s="67"/>
      <c r="E91" s="66"/>
      <c r="F91" s="66"/>
      <c r="G91" s="66"/>
      <c r="H91" s="66"/>
    </row>
    <row r="92" spans="3:8" x14ac:dyDescent="0.2">
      <c r="C92" s="67"/>
      <c r="D92" s="67"/>
      <c r="E92" s="66"/>
      <c r="F92" s="66"/>
      <c r="G92" s="66"/>
      <c r="H92" s="66"/>
    </row>
    <row r="93" spans="3:8" x14ac:dyDescent="0.2">
      <c r="C93" s="66"/>
      <c r="D93" s="66"/>
      <c r="E93" s="66"/>
      <c r="F93" s="66"/>
      <c r="G93" s="66"/>
      <c r="H93" s="66"/>
    </row>
  </sheetData>
  <sortState ref="B68:D78">
    <sortCondition ref="B68"/>
  </sortState>
  <mergeCells count="1">
    <mergeCell ref="C23:G23"/>
  </mergeCells>
  <phoneticPr fontId="1" type="noConversion"/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showGridLines="0" workbookViewId="0"/>
  </sheetViews>
  <sheetFormatPr defaultRowHeight="12" x14ac:dyDescent="0.2"/>
  <cols>
    <col min="1" max="2" width="9.28515625" style="3" customWidth="1"/>
    <col min="3" max="3" width="15.42578125" style="3" customWidth="1"/>
    <col min="4" max="6" width="7.5703125" style="3" customWidth="1"/>
    <col min="7" max="7" width="104.7109375" style="3" customWidth="1"/>
    <col min="8" max="12" width="9.140625" style="3"/>
    <col min="13" max="13" width="23.5703125" style="3" customWidth="1"/>
    <col min="14" max="14" width="9.140625" style="3"/>
    <col min="15" max="15" width="15.42578125" style="3" customWidth="1"/>
    <col min="16" max="16" width="32.140625" style="3" customWidth="1"/>
    <col min="17" max="16384" width="9.140625" style="3"/>
  </cols>
  <sheetData>
    <row r="1" spans="1:34" s="1" customFormat="1" ht="11.25" customHeight="1" x14ac:dyDescent="0.2">
      <c r="A1" s="4"/>
      <c r="C1" s="70" t="s">
        <v>73</v>
      </c>
    </row>
    <row r="2" spans="1:34" s="1" customFormat="1" x14ac:dyDescent="0.2">
      <c r="A2" s="3"/>
      <c r="C2" s="70" t="s">
        <v>33</v>
      </c>
    </row>
    <row r="3" spans="1:34" s="1" customFormat="1" x14ac:dyDescent="0.2">
      <c r="C3" s="1" t="s">
        <v>9</v>
      </c>
      <c r="O3" s="14"/>
    </row>
    <row r="4" spans="1:34" s="1" customFormat="1" x14ac:dyDescent="0.2">
      <c r="C4" s="1" t="s">
        <v>10</v>
      </c>
      <c r="O4" s="14"/>
    </row>
    <row r="5" spans="1:34" s="1" customFormat="1" x14ac:dyDescent="0.2">
      <c r="O5" s="14"/>
    </row>
    <row r="6" spans="1:34" s="1" customFormat="1" ht="15" x14ac:dyDescent="0.25">
      <c r="C6" s="15" t="s">
        <v>95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4" s="1" customFormat="1" x14ac:dyDescent="0.2">
      <c r="C7" s="30" t="s">
        <v>13</v>
      </c>
      <c r="D7" s="16"/>
      <c r="E7" s="16"/>
      <c r="F7" s="16"/>
      <c r="G7" s="16"/>
      <c r="H7" s="16"/>
      <c r="I7" s="16"/>
      <c r="J7" s="16"/>
      <c r="K7" s="16"/>
      <c r="O7" s="30"/>
      <c r="P7" s="31"/>
      <c r="Q7" s="30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</row>
    <row r="8" spans="1:34" s="1" customFormat="1" x14ac:dyDescent="0.2"/>
    <row r="10" spans="1:34" ht="60.75" customHeight="1" x14ac:dyDescent="0.2">
      <c r="D10" s="20" t="s">
        <v>91</v>
      </c>
      <c r="E10" s="20" t="s">
        <v>92</v>
      </c>
      <c r="F10" s="3" t="s">
        <v>93</v>
      </c>
    </row>
    <row r="11" spans="1:34" x14ac:dyDescent="0.2">
      <c r="C11" s="21" t="s">
        <v>115</v>
      </c>
      <c r="D11" s="6">
        <v>71.729957805907176</v>
      </c>
      <c r="E11" s="6">
        <v>26.160337552742618</v>
      </c>
      <c r="F11" s="6">
        <v>2.109704641350211</v>
      </c>
      <c r="G11" s="6"/>
      <c r="H11" s="6"/>
      <c r="I11" s="6"/>
      <c r="J11" s="6"/>
      <c r="K11" s="6"/>
      <c r="L11" s="6"/>
    </row>
    <row r="12" spans="1:34" x14ac:dyDescent="0.2">
      <c r="C12" s="8" t="s">
        <v>114</v>
      </c>
      <c r="D12" s="6">
        <v>32.607116920842408</v>
      </c>
      <c r="E12" s="6">
        <v>58.315177923021054</v>
      </c>
      <c r="F12" s="6">
        <v>9.0777051561365276</v>
      </c>
      <c r="G12" s="6"/>
      <c r="H12" s="6"/>
      <c r="I12" s="6"/>
      <c r="J12" s="6"/>
      <c r="K12" s="6"/>
      <c r="L12" s="6"/>
    </row>
    <row r="13" spans="1:34" x14ac:dyDescent="0.2">
      <c r="C13" s="8" t="s">
        <v>108</v>
      </c>
      <c r="D13" s="6">
        <v>23.174294060370009</v>
      </c>
      <c r="E13" s="6">
        <v>66.095423563777999</v>
      </c>
      <c r="F13" s="6">
        <v>10.730282375851996</v>
      </c>
      <c r="G13" s="6"/>
      <c r="H13" s="6"/>
      <c r="I13" s="6"/>
      <c r="J13" s="6"/>
      <c r="K13" s="6"/>
      <c r="L13" s="6"/>
    </row>
    <row r="14" spans="1:34" x14ac:dyDescent="0.2">
      <c r="C14" s="8" t="s">
        <v>124</v>
      </c>
      <c r="D14" s="6">
        <v>10.299003322259136</v>
      </c>
      <c r="E14" s="6">
        <v>78.903654485049827</v>
      </c>
      <c r="F14" s="6">
        <v>10.79734219269103</v>
      </c>
      <c r="K14" s="6"/>
      <c r="L14" s="6"/>
    </row>
    <row r="15" spans="1:34" x14ac:dyDescent="0.2">
      <c r="C15" s="8" t="s">
        <v>3</v>
      </c>
      <c r="D15" s="6">
        <v>25.730352489370457</v>
      </c>
      <c r="E15" s="6">
        <v>60.293512549718834</v>
      </c>
      <c r="F15" s="6">
        <v>13.976134960910711</v>
      </c>
      <c r="K15" s="6"/>
      <c r="L15" s="6"/>
    </row>
    <row r="16" spans="1:34" x14ac:dyDescent="0.2">
      <c r="C16" s="8" t="s">
        <v>107</v>
      </c>
      <c r="D16" s="6">
        <v>16.79728317659352</v>
      </c>
      <c r="E16" s="6">
        <v>68.965517241379317</v>
      </c>
      <c r="F16" s="6">
        <v>14.237199582027168</v>
      </c>
      <c r="K16" s="6"/>
      <c r="L16" s="6"/>
    </row>
    <row r="17" spans="3:15" x14ac:dyDescent="0.2">
      <c r="C17" s="8" t="s">
        <v>109</v>
      </c>
      <c r="D17" s="6">
        <v>27.578834847675036</v>
      </c>
      <c r="E17" s="6">
        <v>57.482629609834312</v>
      </c>
      <c r="F17" s="6">
        <v>14.938535542490646</v>
      </c>
      <c r="K17" s="6"/>
      <c r="L17" s="6"/>
    </row>
    <row r="18" spans="3:15" x14ac:dyDescent="0.2">
      <c r="C18" s="8" t="s">
        <v>103</v>
      </c>
      <c r="D18" s="6">
        <v>21.617878111304059</v>
      </c>
      <c r="E18" s="6">
        <v>63.276275531299099</v>
      </c>
      <c r="F18" s="6">
        <v>15.105846357396841</v>
      </c>
      <c r="K18" s="6"/>
      <c r="L18" s="6"/>
    </row>
    <row r="19" spans="3:15" x14ac:dyDescent="0.2">
      <c r="C19" s="8" t="s">
        <v>117</v>
      </c>
      <c r="D19" s="6">
        <v>26.611694152923537</v>
      </c>
      <c r="E19" s="6">
        <v>58.095952023988005</v>
      </c>
      <c r="F19" s="6">
        <v>15.292353823088456</v>
      </c>
      <c r="K19" s="6"/>
      <c r="L19" s="6"/>
    </row>
    <row r="20" spans="3:15" x14ac:dyDescent="0.2">
      <c r="C20" s="8" t="s">
        <v>106</v>
      </c>
      <c r="D20" s="6">
        <v>26.683175978950629</v>
      </c>
      <c r="E20" s="6">
        <v>58.009596037765057</v>
      </c>
      <c r="F20" s="6">
        <v>15.307227983284321</v>
      </c>
      <c r="K20" s="6"/>
      <c r="L20" s="6"/>
    </row>
    <row r="21" spans="3:15" x14ac:dyDescent="0.2">
      <c r="C21" s="8" t="s">
        <v>116</v>
      </c>
      <c r="D21" s="6">
        <v>23.488773747841105</v>
      </c>
      <c r="E21" s="6">
        <v>60.218767990788713</v>
      </c>
      <c r="F21" s="6">
        <v>16.292458261370179</v>
      </c>
      <c r="K21" s="6"/>
      <c r="L21" s="6"/>
    </row>
    <row r="22" spans="3:15" x14ac:dyDescent="0.2">
      <c r="C22" s="8" t="s">
        <v>122</v>
      </c>
      <c r="D22" s="6">
        <v>23.246160232461602</v>
      </c>
      <c r="E22" s="6">
        <v>58.198422581984218</v>
      </c>
      <c r="F22" s="6">
        <v>18.55541718555417</v>
      </c>
      <c r="K22" s="6"/>
      <c r="L22" s="6"/>
    </row>
    <row r="23" spans="3:15" x14ac:dyDescent="0.2">
      <c r="C23" s="8" t="s">
        <v>105</v>
      </c>
      <c r="D23" s="6">
        <v>28.638073739653873</v>
      </c>
      <c r="E23" s="6">
        <v>52.565838976674193</v>
      </c>
      <c r="F23" s="6">
        <v>18.796087283671934</v>
      </c>
      <c r="K23" s="6"/>
      <c r="L23" s="6"/>
    </row>
    <row r="24" spans="3:15" x14ac:dyDescent="0.2">
      <c r="C24" s="8" t="s">
        <v>113</v>
      </c>
      <c r="D24" s="6">
        <v>22.927557879014191</v>
      </c>
      <c r="E24" s="6">
        <v>58.252427184466015</v>
      </c>
      <c r="F24" s="6">
        <v>18.82001493651979</v>
      </c>
      <c r="K24" s="6"/>
      <c r="L24" s="6"/>
    </row>
    <row r="25" spans="3:15" x14ac:dyDescent="0.2">
      <c r="C25" s="21" t="s">
        <v>104</v>
      </c>
      <c r="D25" s="6">
        <v>19.652538196155742</v>
      </c>
      <c r="E25" s="6">
        <v>61.48348940364712</v>
      </c>
      <c r="F25" s="6">
        <v>18.863972400197142</v>
      </c>
      <c r="K25" s="6"/>
      <c r="L25" s="6"/>
    </row>
    <row r="26" spans="3:15" x14ac:dyDescent="0.2">
      <c r="C26" s="8" t="s">
        <v>1</v>
      </c>
      <c r="D26" s="6">
        <v>16.70918367346939</v>
      </c>
      <c r="E26" s="6">
        <v>63.775510204081634</v>
      </c>
      <c r="F26" s="6">
        <v>19.51530612244898</v>
      </c>
      <c r="K26" s="6"/>
      <c r="L26" s="6"/>
    </row>
    <row r="27" spans="3:15" x14ac:dyDescent="0.2">
      <c r="C27" s="8" t="s">
        <v>119</v>
      </c>
      <c r="D27" s="6">
        <v>24.200581395348838</v>
      </c>
      <c r="E27" s="6">
        <v>56.177325581395351</v>
      </c>
      <c r="F27" s="6">
        <v>19.622093023255811</v>
      </c>
      <c r="K27" s="6"/>
      <c r="L27" s="6"/>
      <c r="O27" s="8"/>
    </row>
    <row r="28" spans="3:15" x14ac:dyDescent="0.2">
      <c r="C28" s="21" t="s">
        <v>120</v>
      </c>
      <c r="D28" s="6">
        <v>27.916331456154463</v>
      </c>
      <c r="E28" s="6">
        <v>51.367658889782788</v>
      </c>
      <c r="F28" s="6">
        <v>20.716009654062752</v>
      </c>
      <c r="K28" s="6"/>
      <c r="L28" s="6"/>
    </row>
    <row r="29" spans="3:15" x14ac:dyDescent="0.2">
      <c r="C29" s="8" t="s">
        <v>110</v>
      </c>
      <c r="D29" s="6">
        <v>37.142857142857146</v>
      </c>
      <c r="E29" s="6">
        <v>40</v>
      </c>
      <c r="F29" s="6">
        <v>22.857142857142858</v>
      </c>
      <c r="K29" s="6"/>
      <c r="L29" s="6"/>
    </row>
    <row r="30" spans="3:15" x14ac:dyDescent="0.2">
      <c r="C30" s="8" t="s">
        <v>118</v>
      </c>
      <c r="D30" s="6">
        <v>25.505005095006894</v>
      </c>
      <c r="E30" s="6">
        <v>49.967032308337828</v>
      </c>
      <c r="F30" s="6">
        <v>24.527962596655279</v>
      </c>
      <c r="K30" s="6"/>
      <c r="L30" s="6"/>
    </row>
    <row r="31" spans="3:15" x14ac:dyDescent="0.2">
      <c r="C31" s="8" t="s">
        <v>101</v>
      </c>
      <c r="D31" s="6">
        <v>14.053158830182582</v>
      </c>
      <c r="E31" s="6">
        <v>59.717509559971994</v>
      </c>
      <c r="F31" s="6">
        <v>26.229331609845424</v>
      </c>
      <c r="K31" s="6"/>
      <c r="L31" s="6"/>
    </row>
    <row r="32" spans="3:15" x14ac:dyDescent="0.2">
      <c r="C32" s="8" t="s">
        <v>123</v>
      </c>
      <c r="D32" s="6">
        <v>22.268041237113405</v>
      </c>
      <c r="E32" s="6">
        <v>50.091638029782359</v>
      </c>
      <c r="F32" s="6">
        <v>27.64032073310424</v>
      </c>
      <c r="K32" s="6"/>
      <c r="L32" s="6"/>
    </row>
    <row r="33" spans="1:21" x14ac:dyDescent="0.2">
      <c r="C33" s="8" t="s">
        <v>127</v>
      </c>
      <c r="D33" s="6">
        <v>29.256080114449212</v>
      </c>
      <c r="E33" s="6">
        <v>60.836909871244636</v>
      </c>
      <c r="F33" s="6">
        <v>9.9070100143061524</v>
      </c>
      <c r="K33" s="6"/>
      <c r="L33" s="6"/>
    </row>
    <row r="34" spans="1:21" x14ac:dyDescent="0.2">
      <c r="C34" s="8" t="s">
        <v>126</v>
      </c>
      <c r="D34" s="6">
        <v>15.343480049362402</v>
      </c>
      <c r="E34" s="6">
        <v>62.649115590292062</v>
      </c>
      <c r="F34" s="6">
        <v>22.007404360345536</v>
      </c>
      <c r="K34" s="6"/>
      <c r="L34" s="6"/>
    </row>
    <row r="35" spans="1:21" x14ac:dyDescent="0.2">
      <c r="C35" s="8" t="s">
        <v>125</v>
      </c>
      <c r="D35" s="6">
        <v>26.020501555921655</v>
      </c>
      <c r="E35" s="6">
        <v>51.386600768808343</v>
      </c>
      <c r="F35" s="6">
        <v>22.592897675269999</v>
      </c>
      <c r="K35" s="6"/>
      <c r="L35" s="6"/>
    </row>
    <row r="36" spans="1:21" x14ac:dyDescent="0.2">
      <c r="D36" s="6"/>
    </row>
    <row r="37" spans="1:21" ht="24" customHeight="1" x14ac:dyDescent="0.2">
      <c r="A37" s="2" t="s">
        <v>7</v>
      </c>
      <c r="C37" s="74" t="s">
        <v>65</v>
      </c>
      <c r="D37" s="75"/>
      <c r="E37" s="75"/>
      <c r="F37" s="75"/>
      <c r="G37" s="75"/>
      <c r="O37" s="19"/>
      <c r="P37" s="62"/>
      <c r="Q37" s="19"/>
      <c r="R37" s="68"/>
      <c r="S37" s="68"/>
      <c r="T37" s="68"/>
      <c r="U37" s="68"/>
    </row>
    <row r="38" spans="1:21" x14ac:dyDescent="0.2">
      <c r="C38" s="26" t="s">
        <v>80</v>
      </c>
      <c r="O38" s="34"/>
      <c r="Q38" s="26"/>
    </row>
    <row r="40" spans="1:21" x14ac:dyDescent="0.2">
      <c r="H40" s="2" t="s">
        <v>8</v>
      </c>
    </row>
    <row r="41" spans="1:21" x14ac:dyDescent="0.2">
      <c r="E41" s="9"/>
    </row>
    <row r="42" spans="1:21" x14ac:dyDescent="0.2">
      <c r="C42" s="19"/>
      <c r="D42" s="20"/>
      <c r="E42" s="20"/>
      <c r="F42" s="19"/>
    </row>
    <row r="43" spans="1:21" x14ac:dyDescent="0.2">
      <c r="D43" s="62"/>
      <c r="E43" s="62"/>
    </row>
    <row r="44" spans="1:21" x14ac:dyDescent="0.2">
      <c r="C44" s="19"/>
      <c r="D44" s="20"/>
      <c r="E44" s="20"/>
      <c r="F44" s="20"/>
    </row>
    <row r="45" spans="1:21" x14ac:dyDescent="0.2">
      <c r="A45" s="10"/>
    </row>
    <row r="52" spans="1:1" x14ac:dyDescent="0.2">
      <c r="A52" s="1" t="s">
        <v>5</v>
      </c>
    </row>
    <row r="53" spans="1:1" x14ac:dyDescent="0.2">
      <c r="A53" s="3" t="s">
        <v>34</v>
      </c>
    </row>
  </sheetData>
  <mergeCells count="1">
    <mergeCell ref="C37:G37"/>
  </mergeCells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0"/>
  <sheetViews>
    <sheetView showGridLines="0" workbookViewId="0"/>
  </sheetViews>
  <sheetFormatPr defaultRowHeight="12" x14ac:dyDescent="0.2"/>
  <cols>
    <col min="1" max="2" width="9.28515625" style="3" customWidth="1"/>
    <col min="3" max="3" width="27" style="3" customWidth="1"/>
    <col min="4" max="6" width="9.140625" style="3" customWidth="1"/>
    <col min="7" max="7" width="88.42578125" style="3" customWidth="1"/>
    <col min="8" max="13" width="9.140625" style="3"/>
    <col min="14" max="14" width="32.140625" style="3" customWidth="1"/>
    <col min="15" max="16384" width="9.140625" style="3"/>
  </cols>
  <sheetData>
    <row r="1" spans="1:32" s="1" customFormat="1" ht="11.25" customHeight="1" x14ac:dyDescent="0.2">
      <c r="A1" s="4"/>
      <c r="C1" s="70" t="s">
        <v>61</v>
      </c>
    </row>
    <row r="2" spans="1:32" s="1" customFormat="1" x14ac:dyDescent="0.2">
      <c r="A2" s="3"/>
      <c r="C2" s="70" t="s">
        <v>33</v>
      </c>
    </row>
    <row r="3" spans="1:32" s="1" customFormat="1" x14ac:dyDescent="0.2">
      <c r="C3" s="1" t="s">
        <v>9</v>
      </c>
    </row>
    <row r="4" spans="1:32" s="1" customFormat="1" x14ac:dyDescent="0.2">
      <c r="C4" s="1" t="s">
        <v>10</v>
      </c>
    </row>
    <row r="5" spans="1:32" s="1" customFormat="1" x14ac:dyDescent="0.2"/>
    <row r="6" spans="1:32" s="1" customFormat="1" ht="15" x14ac:dyDescent="0.25">
      <c r="C6" s="15" t="s">
        <v>96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2" s="1" customFormat="1" x14ac:dyDescent="0.2">
      <c r="C7" s="30" t="s">
        <v>13</v>
      </c>
      <c r="D7" s="16"/>
      <c r="E7" s="16"/>
      <c r="F7" s="16"/>
      <c r="G7" s="16"/>
      <c r="H7" s="16"/>
      <c r="I7" s="16"/>
      <c r="J7" s="16"/>
      <c r="K7" s="16"/>
      <c r="N7" s="31"/>
      <c r="O7" s="30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</row>
    <row r="8" spans="1:32" s="1" customFormat="1" x14ac:dyDescent="0.2"/>
    <row r="10" spans="1:32" ht="60.75" customHeight="1" x14ac:dyDescent="0.2">
      <c r="D10" s="20" t="s">
        <v>91</v>
      </c>
      <c r="E10" s="20" t="s">
        <v>92</v>
      </c>
      <c r="F10" s="20" t="s">
        <v>93</v>
      </c>
    </row>
    <row r="11" spans="1:32" x14ac:dyDescent="0.2">
      <c r="C11" s="67" t="s">
        <v>39</v>
      </c>
      <c r="D11" s="6">
        <v>28.503733195042045</v>
      </c>
      <c r="E11" s="6">
        <v>33.408653694756993</v>
      </c>
      <c r="F11" s="6">
        <v>38.087613110200962</v>
      </c>
      <c r="G11" s="6"/>
      <c r="H11" s="6"/>
      <c r="I11" s="6"/>
      <c r="J11" s="6"/>
      <c r="K11" s="6"/>
      <c r="L11" s="6"/>
      <c r="N11" s="66"/>
      <c r="O11" s="67"/>
    </row>
    <row r="12" spans="1:32" x14ac:dyDescent="0.2">
      <c r="C12" s="67" t="s">
        <v>37</v>
      </c>
      <c r="D12" s="6">
        <v>20.44721302340583</v>
      </c>
      <c r="E12" s="6">
        <v>40.575853210685345</v>
      </c>
      <c r="F12" s="6">
        <v>38.976933765908825</v>
      </c>
      <c r="G12" s="6"/>
      <c r="H12" s="6"/>
      <c r="I12" s="6"/>
      <c r="J12" s="6"/>
      <c r="K12" s="6"/>
      <c r="L12" s="6"/>
      <c r="O12" s="67"/>
    </row>
    <row r="13" spans="1:32" x14ac:dyDescent="0.2">
      <c r="C13" s="19" t="s">
        <v>42</v>
      </c>
      <c r="D13" s="6">
        <v>15.4821934451328</v>
      </c>
      <c r="E13" s="6">
        <v>35.690571687553188</v>
      </c>
      <c r="F13" s="6">
        <v>48.827234867314012</v>
      </c>
      <c r="G13" s="6"/>
      <c r="H13" s="6"/>
      <c r="I13" s="6"/>
      <c r="J13" s="6"/>
      <c r="K13" s="6"/>
      <c r="L13" s="6"/>
      <c r="O13" s="19"/>
    </row>
    <row r="14" spans="1:32" x14ac:dyDescent="0.2">
      <c r="C14" s="67" t="s">
        <v>38</v>
      </c>
      <c r="D14" s="6">
        <v>12.936508933999082</v>
      </c>
      <c r="E14" s="6">
        <v>28.082592425778781</v>
      </c>
      <c r="F14" s="6">
        <v>58.980898640222136</v>
      </c>
      <c r="G14" s="6"/>
      <c r="N14" s="66"/>
      <c r="O14" s="67"/>
    </row>
    <row r="15" spans="1:32" x14ac:dyDescent="0.2">
      <c r="C15" s="19" t="s">
        <v>40</v>
      </c>
      <c r="D15" s="6">
        <v>10.520983160813035</v>
      </c>
      <c r="E15" s="6">
        <v>20.393643337224201</v>
      </c>
      <c r="F15" s="6">
        <v>69.085373501962763</v>
      </c>
      <c r="G15" s="6"/>
      <c r="N15" s="66"/>
      <c r="O15" s="19"/>
    </row>
    <row r="16" spans="1:32" x14ac:dyDescent="0.2">
      <c r="C16" s="67" t="s">
        <v>36</v>
      </c>
      <c r="D16" s="6">
        <v>6.2408637080829035</v>
      </c>
      <c r="E16" s="6">
        <v>21.145935357913537</v>
      </c>
      <c r="F16" s="6">
        <v>72.613200934003558</v>
      </c>
      <c r="G16" s="6"/>
      <c r="O16" s="67"/>
    </row>
    <row r="17" spans="1:19" x14ac:dyDescent="0.2">
      <c r="C17" s="19" t="s">
        <v>41</v>
      </c>
      <c r="D17" s="6">
        <v>5.3074979311730779</v>
      </c>
      <c r="E17" s="6">
        <v>20.04771266779839</v>
      </c>
      <c r="F17" s="6">
        <v>74.644789401028532</v>
      </c>
      <c r="G17" s="6"/>
      <c r="N17" s="66"/>
      <c r="O17" s="19"/>
    </row>
    <row r="18" spans="1:19" x14ac:dyDescent="0.2">
      <c r="D18" s="6"/>
      <c r="E18" s="6"/>
      <c r="F18" s="6"/>
      <c r="G18" s="6"/>
    </row>
    <row r="19" spans="1:19" ht="24" customHeight="1" x14ac:dyDescent="0.2">
      <c r="A19" s="2" t="s">
        <v>7</v>
      </c>
      <c r="C19" s="74" t="s">
        <v>74</v>
      </c>
      <c r="D19" s="75"/>
      <c r="E19" s="75"/>
      <c r="F19" s="75"/>
      <c r="G19" s="75"/>
      <c r="N19" s="62"/>
      <c r="O19" s="19"/>
      <c r="P19" s="62"/>
      <c r="Q19" s="62"/>
      <c r="R19" s="62"/>
      <c r="S19" s="62"/>
    </row>
    <row r="20" spans="1:19" x14ac:dyDescent="0.2">
      <c r="C20" s="26" t="s">
        <v>81</v>
      </c>
      <c r="O20" s="26"/>
    </row>
    <row r="21" spans="1:19" x14ac:dyDescent="0.2">
      <c r="I21" s="2" t="s">
        <v>8</v>
      </c>
    </row>
    <row r="22" spans="1:19" x14ac:dyDescent="0.2">
      <c r="C22" s="19"/>
      <c r="E22" s="9"/>
    </row>
    <row r="23" spans="1:19" x14ac:dyDescent="0.2">
      <c r="C23" s="19"/>
      <c r="D23" s="20"/>
      <c r="E23" s="20"/>
      <c r="F23" s="20"/>
    </row>
    <row r="24" spans="1:19" x14ac:dyDescent="0.2">
      <c r="D24" s="62"/>
      <c r="E24" s="62"/>
      <c r="F24" s="62"/>
    </row>
    <row r="25" spans="1:19" x14ac:dyDescent="0.2">
      <c r="C25" s="19"/>
      <c r="D25" s="20"/>
      <c r="E25" s="20"/>
      <c r="F25" s="20"/>
    </row>
    <row r="27" spans="1:19" x14ac:dyDescent="0.2">
      <c r="A27" s="1" t="s">
        <v>5</v>
      </c>
      <c r="C27" s="19"/>
    </row>
    <row r="28" spans="1:19" x14ac:dyDescent="0.2">
      <c r="A28" s="27" t="s">
        <v>35</v>
      </c>
    </row>
    <row r="58" spans="3:10" x14ac:dyDescent="0.2">
      <c r="C58" s="66"/>
      <c r="D58" s="66"/>
      <c r="E58" s="66"/>
      <c r="F58" s="66"/>
      <c r="G58" s="66"/>
      <c r="H58" s="66"/>
    </row>
    <row r="59" spans="3:10" x14ac:dyDescent="0.2">
      <c r="C59" s="66"/>
      <c r="D59" s="66"/>
      <c r="E59" s="66"/>
      <c r="F59" s="66"/>
      <c r="G59" s="66"/>
      <c r="H59" s="66"/>
    </row>
    <row r="60" spans="3:10" x14ac:dyDescent="0.2">
      <c r="C60" s="66"/>
      <c r="D60" s="66"/>
      <c r="E60" s="66"/>
      <c r="F60" s="66"/>
      <c r="G60" s="66"/>
      <c r="H60" s="66"/>
    </row>
    <row r="61" spans="3:10" x14ac:dyDescent="0.2">
      <c r="C61" s="66"/>
      <c r="D61" s="66"/>
      <c r="E61" s="66"/>
      <c r="F61" s="66"/>
      <c r="G61" s="66"/>
      <c r="H61" s="66"/>
    </row>
    <row r="62" spans="3:10" x14ac:dyDescent="0.2">
      <c r="C62" s="66"/>
      <c r="D62" s="66"/>
      <c r="E62" s="66"/>
      <c r="F62" s="66"/>
      <c r="G62" s="66"/>
      <c r="H62" s="66"/>
    </row>
    <row r="63" spans="3:10" x14ac:dyDescent="0.2">
      <c r="C63" s="67"/>
      <c r="D63" s="66"/>
      <c r="E63" s="66"/>
      <c r="F63" s="66"/>
      <c r="G63" s="66"/>
      <c r="H63" s="66"/>
    </row>
    <row r="64" spans="3:10" x14ac:dyDescent="0.2">
      <c r="C64" s="67"/>
      <c r="D64" s="67"/>
      <c r="E64" s="66"/>
      <c r="F64" s="66"/>
      <c r="G64" s="66"/>
      <c r="H64" s="66"/>
      <c r="J64" s="19"/>
    </row>
    <row r="65" spans="2:10" x14ac:dyDescent="0.2">
      <c r="C65" s="67"/>
      <c r="D65" s="67"/>
      <c r="E65" s="66"/>
      <c r="F65" s="66"/>
      <c r="G65" s="66"/>
      <c r="H65" s="66"/>
    </row>
    <row r="66" spans="2:10" x14ac:dyDescent="0.2">
      <c r="C66" s="67"/>
      <c r="D66" s="67"/>
      <c r="E66" s="66"/>
      <c r="F66" s="66"/>
      <c r="G66" s="66"/>
      <c r="H66" s="66"/>
    </row>
    <row r="67" spans="2:10" x14ac:dyDescent="0.2">
      <c r="C67" s="67"/>
      <c r="D67" s="67"/>
      <c r="E67" s="66"/>
      <c r="F67" s="66"/>
      <c r="G67" s="66"/>
      <c r="H67" s="66"/>
      <c r="J67" s="19"/>
    </row>
    <row r="68" spans="2:10" x14ac:dyDescent="0.2">
      <c r="C68" s="67"/>
      <c r="D68" s="67"/>
      <c r="E68" s="66"/>
      <c r="F68" s="66"/>
      <c r="G68" s="66"/>
      <c r="H68" s="66"/>
      <c r="J68" s="19"/>
    </row>
    <row r="69" spans="2:10" x14ac:dyDescent="0.2">
      <c r="C69" s="67"/>
      <c r="D69" s="67"/>
      <c r="E69" s="66"/>
      <c r="F69" s="66"/>
      <c r="G69" s="66"/>
      <c r="H69" s="66"/>
    </row>
    <row r="70" spans="2:10" x14ac:dyDescent="0.2">
      <c r="C70" s="67"/>
      <c r="D70" s="67"/>
      <c r="E70" s="66"/>
      <c r="F70" s="66"/>
      <c r="G70" s="66"/>
      <c r="H70" s="66"/>
    </row>
    <row r="71" spans="2:10" x14ac:dyDescent="0.2">
      <c r="B71" s="19"/>
      <c r="C71" s="67"/>
      <c r="D71" s="67"/>
      <c r="E71" s="66"/>
      <c r="F71" s="66"/>
      <c r="G71" s="66"/>
      <c r="H71" s="66"/>
    </row>
    <row r="72" spans="2:10" x14ac:dyDescent="0.2">
      <c r="B72" s="19"/>
      <c r="C72" s="67"/>
      <c r="D72" s="67"/>
      <c r="E72" s="66"/>
      <c r="F72" s="66"/>
      <c r="G72" s="66"/>
      <c r="H72" s="66"/>
      <c r="J72" s="19"/>
    </row>
    <row r="73" spans="2:10" x14ac:dyDescent="0.2">
      <c r="C73" s="67"/>
      <c r="D73" s="67"/>
      <c r="E73" s="66"/>
      <c r="F73" s="66"/>
      <c r="G73" s="66"/>
      <c r="H73" s="66"/>
    </row>
    <row r="74" spans="2:10" x14ac:dyDescent="0.2">
      <c r="C74" s="67"/>
      <c r="D74" s="67"/>
      <c r="E74" s="66"/>
      <c r="F74" s="66"/>
      <c r="G74" s="66"/>
      <c r="H74" s="66"/>
    </row>
    <row r="75" spans="2:10" x14ac:dyDescent="0.2">
      <c r="C75" s="67"/>
      <c r="D75" s="67"/>
      <c r="E75" s="66"/>
      <c r="F75" s="66"/>
      <c r="G75" s="66"/>
      <c r="H75" s="66"/>
    </row>
    <row r="76" spans="2:10" x14ac:dyDescent="0.2">
      <c r="C76" s="67"/>
      <c r="D76" s="67"/>
      <c r="E76" s="66"/>
      <c r="F76" s="66"/>
      <c r="G76" s="66"/>
      <c r="H76" s="66"/>
    </row>
    <row r="77" spans="2:10" x14ac:dyDescent="0.2">
      <c r="C77" s="67"/>
      <c r="D77" s="67"/>
      <c r="E77" s="66"/>
      <c r="F77" s="66"/>
      <c r="G77" s="66"/>
      <c r="H77" s="66"/>
    </row>
    <row r="78" spans="2:10" x14ac:dyDescent="0.2">
      <c r="C78" s="67"/>
      <c r="D78" s="67"/>
      <c r="E78" s="66"/>
      <c r="F78" s="66"/>
      <c r="G78" s="66"/>
      <c r="H78" s="66"/>
    </row>
    <row r="79" spans="2:10" x14ac:dyDescent="0.2">
      <c r="G79" s="66"/>
      <c r="H79" s="66"/>
      <c r="I79" s="19"/>
    </row>
    <row r="80" spans="2:10" x14ac:dyDescent="0.2">
      <c r="G80" s="66"/>
      <c r="H80" s="66"/>
    </row>
    <row r="81" spans="2:9" x14ac:dyDescent="0.2">
      <c r="G81" s="66"/>
      <c r="H81" s="66"/>
    </row>
    <row r="82" spans="2:9" x14ac:dyDescent="0.2">
      <c r="G82" s="66"/>
      <c r="H82" s="66"/>
      <c r="I82" s="19"/>
    </row>
    <row r="83" spans="2:9" x14ac:dyDescent="0.2">
      <c r="G83" s="66"/>
      <c r="H83" s="66"/>
      <c r="I83" s="19"/>
    </row>
    <row r="84" spans="2:9" x14ac:dyDescent="0.2">
      <c r="B84" s="19"/>
      <c r="G84" s="66"/>
      <c r="H84" s="66"/>
    </row>
    <row r="85" spans="2:9" x14ac:dyDescent="0.2">
      <c r="B85" s="19"/>
      <c r="G85" s="66"/>
      <c r="H85" s="66"/>
    </row>
    <row r="86" spans="2:9" x14ac:dyDescent="0.2">
      <c r="C86" s="19"/>
      <c r="D86" s="19"/>
      <c r="F86" s="66"/>
      <c r="G86" s="66"/>
      <c r="H86" s="66"/>
    </row>
    <row r="87" spans="2:9" x14ac:dyDescent="0.2">
      <c r="C87" s="67"/>
      <c r="D87" s="67"/>
      <c r="E87" s="66"/>
    </row>
    <row r="88" spans="2:9" x14ac:dyDescent="0.2">
      <c r="C88" s="67"/>
      <c r="D88" s="67"/>
      <c r="E88" s="66"/>
    </row>
    <row r="89" spans="2:9" x14ac:dyDescent="0.2">
      <c r="C89" s="67"/>
      <c r="D89" s="67"/>
      <c r="E89" s="66"/>
    </row>
    <row r="90" spans="2:9" x14ac:dyDescent="0.2">
      <c r="C90" s="66"/>
      <c r="D90" s="66"/>
      <c r="E90" s="66"/>
    </row>
  </sheetData>
  <sortState ref="B79:D86">
    <sortCondition ref="B79"/>
  </sortState>
  <mergeCells count="1">
    <mergeCell ref="C19:G19"/>
  </mergeCells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7"/>
  <sheetViews>
    <sheetView showGridLines="0" workbookViewId="0"/>
  </sheetViews>
  <sheetFormatPr defaultRowHeight="12" x14ac:dyDescent="0.2"/>
  <cols>
    <col min="1" max="2" width="9.28515625" style="3" customWidth="1"/>
    <col min="3" max="3" width="24.140625" style="3" customWidth="1"/>
    <col min="4" max="5" width="13.42578125" style="3" customWidth="1"/>
    <col min="6" max="6" width="91.85546875" style="3" customWidth="1"/>
    <col min="7" max="16384" width="9.140625" style="3"/>
  </cols>
  <sheetData>
    <row r="1" spans="1:29" s="1" customFormat="1" ht="11.25" customHeight="1" x14ac:dyDescent="0.2">
      <c r="A1" s="4"/>
      <c r="C1" s="70" t="s">
        <v>75</v>
      </c>
    </row>
    <row r="2" spans="1:29" s="1" customFormat="1" x14ac:dyDescent="0.2">
      <c r="A2" s="3"/>
      <c r="C2" s="70" t="s">
        <v>51</v>
      </c>
    </row>
    <row r="3" spans="1:29" s="1" customFormat="1" x14ac:dyDescent="0.2">
      <c r="C3" s="1" t="s">
        <v>9</v>
      </c>
    </row>
    <row r="4" spans="1:29" s="1" customFormat="1" x14ac:dyDescent="0.2">
      <c r="C4" s="1" t="s">
        <v>10</v>
      </c>
    </row>
    <row r="5" spans="1:29" s="1" customFormat="1" x14ac:dyDescent="0.2"/>
    <row r="6" spans="1:29" s="1" customFormat="1" ht="15" x14ac:dyDescent="0.25">
      <c r="C6" s="15" t="s">
        <v>97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</row>
    <row r="7" spans="1:29" s="1" customFormat="1" x14ac:dyDescent="0.2">
      <c r="C7" s="16" t="s">
        <v>98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s="1" customFormat="1" x14ac:dyDescent="0.2">
      <c r="C8" s="3"/>
    </row>
    <row r="10" spans="1:29" ht="60.75" customHeight="1" x14ac:dyDescent="0.2">
      <c r="D10" s="20" t="s">
        <v>43</v>
      </c>
      <c r="E10" s="20" t="s">
        <v>49</v>
      </c>
    </row>
    <row r="11" spans="1:29" x14ac:dyDescent="0.2">
      <c r="C11" s="19" t="s">
        <v>48</v>
      </c>
      <c r="D11" s="6">
        <v>29.177925614406053</v>
      </c>
      <c r="E11" s="6">
        <v>41.026696380709154</v>
      </c>
      <c r="F11" s="6"/>
      <c r="G11" s="6"/>
      <c r="H11" s="6"/>
      <c r="I11" s="6"/>
      <c r="J11" s="6"/>
      <c r="K11" s="6"/>
    </row>
    <row r="12" spans="1:29" x14ac:dyDescent="0.2">
      <c r="C12" s="3" t="s">
        <v>45</v>
      </c>
      <c r="D12" s="6">
        <v>37.225573136430071</v>
      </c>
      <c r="E12" s="6">
        <v>50.799529479329458</v>
      </c>
      <c r="F12" s="6"/>
      <c r="G12" s="6"/>
      <c r="H12" s="6"/>
      <c r="I12" s="6"/>
      <c r="J12" s="6"/>
      <c r="K12" s="6"/>
    </row>
    <row r="13" spans="1:29" x14ac:dyDescent="0.2">
      <c r="C13" s="3" t="s">
        <v>47</v>
      </c>
      <c r="D13" s="6">
        <v>48.177514264479925</v>
      </c>
      <c r="E13" s="6">
        <v>55.405735389544198</v>
      </c>
      <c r="F13" s="6"/>
      <c r="G13" s="6"/>
      <c r="H13" s="6"/>
      <c r="I13" s="6"/>
      <c r="J13" s="6"/>
      <c r="K13" s="6"/>
    </row>
    <row r="14" spans="1:29" x14ac:dyDescent="0.2">
      <c r="C14" s="19" t="s">
        <v>46</v>
      </c>
      <c r="D14" s="6">
        <v>48.004606527126661</v>
      </c>
      <c r="E14" s="6">
        <v>60.000215876340469</v>
      </c>
      <c r="F14" s="6"/>
    </row>
    <row r="15" spans="1:29" x14ac:dyDescent="0.2">
      <c r="D15" s="6"/>
      <c r="E15" s="6"/>
      <c r="F15" s="6"/>
    </row>
    <row r="16" spans="1:29" ht="24" customHeight="1" x14ac:dyDescent="0.2">
      <c r="A16" s="2" t="s">
        <v>7</v>
      </c>
      <c r="C16" s="74" t="s">
        <v>76</v>
      </c>
      <c r="D16" s="75"/>
      <c r="E16" s="75"/>
      <c r="F16" s="75"/>
      <c r="M16" s="62"/>
      <c r="N16" s="62"/>
      <c r="O16" s="62"/>
      <c r="P16" s="62"/>
    </row>
    <row r="17" spans="1:8" x14ac:dyDescent="0.2">
      <c r="C17" s="26" t="s">
        <v>82</v>
      </c>
    </row>
    <row r="18" spans="1:8" x14ac:dyDescent="0.2">
      <c r="H18" s="2" t="s">
        <v>8</v>
      </c>
    </row>
    <row r="19" spans="1:8" x14ac:dyDescent="0.2">
      <c r="C19" s="19"/>
      <c r="E19" s="9"/>
    </row>
    <row r="20" spans="1:8" x14ac:dyDescent="0.2">
      <c r="C20" s="19"/>
      <c r="D20" s="20"/>
      <c r="E20" s="20"/>
    </row>
    <row r="21" spans="1:8" x14ac:dyDescent="0.2">
      <c r="D21" s="19"/>
      <c r="E21" s="62"/>
    </row>
    <row r="22" spans="1:8" x14ac:dyDescent="0.2">
      <c r="C22" s="19"/>
      <c r="D22" s="20"/>
      <c r="E22" s="20"/>
    </row>
    <row r="23" spans="1:8" x14ac:dyDescent="0.2">
      <c r="C23" s="19"/>
    </row>
    <row r="24" spans="1:8" x14ac:dyDescent="0.2">
      <c r="A24" s="1" t="s">
        <v>5</v>
      </c>
    </row>
    <row r="25" spans="1:8" x14ac:dyDescent="0.2">
      <c r="A25" s="27" t="s">
        <v>44</v>
      </c>
    </row>
    <row r="34" spans="4:6" x14ac:dyDescent="0.2">
      <c r="D34" s="19"/>
    </row>
    <row r="36" spans="4:6" x14ac:dyDescent="0.2">
      <c r="F36" s="19"/>
    </row>
    <row r="39" spans="4:6" x14ac:dyDescent="0.2">
      <c r="F39" s="19"/>
    </row>
    <row r="55" spans="3:9" x14ac:dyDescent="0.2">
      <c r="C55" s="66"/>
      <c r="D55" s="66"/>
      <c r="E55" s="66"/>
      <c r="F55" s="66"/>
      <c r="G55" s="66"/>
    </row>
    <row r="56" spans="3:9" x14ac:dyDescent="0.2">
      <c r="C56" s="66"/>
      <c r="D56" s="66"/>
      <c r="E56" s="66"/>
      <c r="F56" s="66"/>
      <c r="G56" s="66"/>
    </row>
    <row r="57" spans="3:9" x14ac:dyDescent="0.2">
      <c r="C57" s="66"/>
      <c r="D57" s="66"/>
      <c r="E57" s="66"/>
      <c r="F57" s="66"/>
      <c r="G57" s="66"/>
    </row>
    <row r="58" spans="3:9" x14ac:dyDescent="0.2">
      <c r="C58" s="66"/>
      <c r="D58" s="66"/>
      <c r="E58" s="66"/>
      <c r="F58" s="66"/>
      <c r="G58" s="66"/>
    </row>
    <row r="59" spans="3:9" x14ac:dyDescent="0.2">
      <c r="C59" s="66"/>
      <c r="D59" s="66"/>
      <c r="E59" s="66"/>
      <c r="F59" s="66"/>
      <c r="G59" s="66"/>
    </row>
    <row r="60" spans="3:9" x14ac:dyDescent="0.2">
      <c r="C60" s="67"/>
      <c r="D60" s="66"/>
      <c r="E60" s="66"/>
      <c r="F60" s="66"/>
      <c r="G60" s="66"/>
    </row>
    <row r="61" spans="3:9" x14ac:dyDescent="0.2">
      <c r="C61" s="67"/>
      <c r="D61" s="67"/>
      <c r="E61" s="66"/>
      <c r="F61" s="66"/>
      <c r="G61" s="66"/>
      <c r="I61" s="19"/>
    </row>
    <row r="62" spans="3:9" x14ac:dyDescent="0.2">
      <c r="C62" s="67"/>
      <c r="D62" s="67"/>
      <c r="E62" s="66"/>
      <c r="F62" s="66"/>
      <c r="G62" s="66"/>
    </row>
    <row r="63" spans="3:9" x14ac:dyDescent="0.2">
      <c r="C63" s="67"/>
      <c r="D63" s="67"/>
      <c r="E63" s="66"/>
      <c r="F63" s="66"/>
      <c r="G63" s="66"/>
    </row>
    <row r="64" spans="3:9" x14ac:dyDescent="0.2">
      <c r="C64" s="67"/>
      <c r="D64" s="67"/>
      <c r="E64" s="66"/>
      <c r="F64" s="66"/>
      <c r="G64" s="66"/>
      <c r="I64" s="19"/>
    </row>
    <row r="65" spans="2:9" x14ac:dyDescent="0.2">
      <c r="C65" s="67"/>
      <c r="D65" s="67"/>
      <c r="E65" s="66"/>
      <c r="F65" s="66"/>
      <c r="G65" s="66"/>
      <c r="I65" s="19"/>
    </row>
    <row r="66" spans="2:9" x14ac:dyDescent="0.2">
      <c r="C66" s="67"/>
      <c r="D66" s="67"/>
      <c r="E66" s="66"/>
      <c r="F66" s="66"/>
      <c r="G66" s="66"/>
    </row>
    <row r="67" spans="2:9" x14ac:dyDescent="0.2">
      <c r="C67" s="67"/>
      <c r="D67" s="67"/>
      <c r="E67" s="66"/>
      <c r="F67" s="66"/>
      <c r="G67" s="66"/>
    </row>
    <row r="68" spans="2:9" x14ac:dyDescent="0.2">
      <c r="B68" s="19"/>
      <c r="C68" s="67"/>
      <c r="D68" s="67"/>
      <c r="E68" s="66"/>
      <c r="F68" s="66"/>
      <c r="G68" s="66"/>
    </row>
    <row r="69" spans="2:9" x14ac:dyDescent="0.2">
      <c r="B69" s="19"/>
      <c r="C69" s="67"/>
      <c r="D69" s="67"/>
      <c r="E69" s="66"/>
      <c r="F69" s="66"/>
      <c r="G69" s="66"/>
      <c r="I69" s="19"/>
    </row>
    <row r="70" spans="2:9" x14ac:dyDescent="0.2">
      <c r="C70" s="67"/>
      <c r="D70" s="67"/>
      <c r="E70" s="66"/>
      <c r="F70" s="66"/>
      <c r="G70" s="66"/>
    </row>
    <row r="71" spans="2:9" x14ac:dyDescent="0.2">
      <c r="C71" s="67"/>
      <c r="D71" s="67"/>
      <c r="E71" s="66"/>
      <c r="F71" s="66"/>
      <c r="G71" s="66"/>
    </row>
    <row r="72" spans="2:9" x14ac:dyDescent="0.2">
      <c r="C72" s="67"/>
      <c r="D72" s="67"/>
      <c r="E72" s="66"/>
      <c r="F72" s="66"/>
      <c r="G72" s="66"/>
    </row>
    <row r="73" spans="2:9" x14ac:dyDescent="0.2">
      <c r="C73" s="67"/>
      <c r="D73" s="67"/>
      <c r="E73" s="66"/>
      <c r="F73" s="66"/>
      <c r="G73" s="66"/>
    </row>
    <row r="74" spans="2:9" x14ac:dyDescent="0.2">
      <c r="C74" s="67"/>
      <c r="D74" s="67"/>
      <c r="E74" s="66"/>
      <c r="F74" s="66"/>
      <c r="G74" s="66"/>
    </row>
    <row r="75" spans="2:9" x14ac:dyDescent="0.2">
      <c r="C75" s="67"/>
      <c r="D75" s="67"/>
      <c r="E75" s="66"/>
      <c r="F75" s="66"/>
      <c r="G75" s="66"/>
    </row>
    <row r="76" spans="2:9" x14ac:dyDescent="0.2">
      <c r="F76" s="66"/>
      <c r="G76" s="66"/>
      <c r="H76" s="19"/>
    </row>
    <row r="77" spans="2:9" x14ac:dyDescent="0.2">
      <c r="F77" s="66"/>
      <c r="G77" s="66"/>
    </row>
    <row r="78" spans="2:9" x14ac:dyDescent="0.2">
      <c r="F78" s="66"/>
      <c r="G78" s="66"/>
    </row>
    <row r="79" spans="2:9" x14ac:dyDescent="0.2">
      <c r="F79" s="66"/>
      <c r="G79" s="66"/>
      <c r="H79" s="19"/>
    </row>
    <row r="80" spans="2:9" x14ac:dyDescent="0.2">
      <c r="F80" s="66"/>
      <c r="G80" s="66"/>
      <c r="H80" s="19"/>
    </row>
    <row r="81" spans="2:7" x14ac:dyDescent="0.2">
      <c r="B81" s="19"/>
      <c r="F81" s="66"/>
      <c r="G81" s="66"/>
    </row>
    <row r="82" spans="2:7" x14ac:dyDescent="0.2">
      <c r="B82" s="19"/>
      <c r="F82" s="66"/>
      <c r="G82" s="66"/>
    </row>
    <row r="83" spans="2:7" x14ac:dyDescent="0.2">
      <c r="C83" s="19"/>
      <c r="D83" s="19"/>
      <c r="F83" s="66"/>
      <c r="G83" s="66"/>
    </row>
    <row r="84" spans="2:7" x14ac:dyDescent="0.2">
      <c r="C84" s="67"/>
      <c r="D84" s="67"/>
      <c r="E84" s="66"/>
    </row>
    <row r="85" spans="2:7" x14ac:dyDescent="0.2">
      <c r="C85" s="67"/>
      <c r="D85" s="67"/>
      <c r="E85" s="66"/>
    </row>
    <row r="86" spans="2:7" x14ac:dyDescent="0.2">
      <c r="C86" s="67"/>
      <c r="D86" s="67"/>
      <c r="E86" s="66"/>
    </row>
    <row r="87" spans="2:7" x14ac:dyDescent="0.2">
      <c r="C87" s="66"/>
      <c r="D87" s="66"/>
      <c r="E87" s="66"/>
    </row>
  </sheetData>
  <sortState ref="C11:F14">
    <sortCondition ref="E11:E14"/>
  </sortState>
  <mergeCells count="1">
    <mergeCell ref="C16:F16"/>
  </mergeCells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9"/>
  <sheetViews>
    <sheetView showGridLines="0" workbookViewId="0"/>
  </sheetViews>
  <sheetFormatPr defaultRowHeight="12" x14ac:dyDescent="0.2"/>
  <cols>
    <col min="1" max="2" width="9.28515625" style="3" customWidth="1"/>
    <col min="3" max="3" width="65.5703125" style="3" customWidth="1"/>
    <col min="4" max="5" width="14.85546875" style="3" customWidth="1"/>
    <col min="6" max="12" width="9.140625" style="3"/>
    <col min="13" max="13" width="15" style="3" customWidth="1"/>
    <col min="14" max="14" width="24.5703125" style="3" customWidth="1"/>
    <col min="15" max="16384" width="9.140625" style="3"/>
  </cols>
  <sheetData>
    <row r="1" spans="1:30" s="1" customFormat="1" ht="11.25" customHeight="1" x14ac:dyDescent="0.2">
      <c r="A1" s="4"/>
      <c r="C1" s="70" t="s">
        <v>77</v>
      </c>
    </row>
    <row r="2" spans="1:30" s="1" customFormat="1" x14ac:dyDescent="0.2">
      <c r="A2" s="3"/>
      <c r="C2" s="70" t="s">
        <v>51</v>
      </c>
    </row>
    <row r="3" spans="1:30" s="1" customFormat="1" x14ac:dyDescent="0.2">
      <c r="C3" s="1" t="s">
        <v>9</v>
      </c>
    </row>
    <row r="4" spans="1:30" s="1" customFormat="1" x14ac:dyDescent="0.2">
      <c r="C4" s="1" t="s">
        <v>10</v>
      </c>
    </row>
    <row r="5" spans="1:30" s="1" customFormat="1" x14ac:dyDescent="0.2"/>
    <row r="6" spans="1:30" s="1" customFormat="1" ht="15" x14ac:dyDescent="0.25">
      <c r="C6" s="15" t="s">
        <v>99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30" s="1" customFormat="1" x14ac:dyDescent="0.2">
      <c r="C7" s="16" t="s">
        <v>98</v>
      </c>
      <c r="D7" s="16"/>
      <c r="E7" s="16"/>
      <c r="F7" s="16"/>
      <c r="G7" s="16"/>
      <c r="H7" s="16"/>
      <c r="I7" s="16"/>
      <c r="J7" s="16"/>
      <c r="K7" s="16"/>
      <c r="L7" s="16"/>
      <c r="M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</row>
    <row r="8" spans="1:30" s="1" customFormat="1" x14ac:dyDescent="0.2"/>
    <row r="10" spans="1:30" ht="60.75" customHeight="1" x14ac:dyDescent="0.2">
      <c r="D10" s="20" t="s">
        <v>43</v>
      </c>
      <c r="E10" s="20" t="s">
        <v>49</v>
      </c>
    </row>
    <row r="11" spans="1:30" x14ac:dyDescent="0.2">
      <c r="C11" s="19" t="s">
        <v>53</v>
      </c>
      <c r="D11" s="6">
        <v>8.1832172429786159</v>
      </c>
      <c r="E11" s="6">
        <v>6.6175516486437003</v>
      </c>
      <c r="F11" s="6"/>
      <c r="G11" s="6"/>
      <c r="H11" s="6"/>
      <c r="I11" s="6"/>
      <c r="J11" s="6"/>
      <c r="K11" s="6"/>
      <c r="L11" s="6"/>
    </row>
    <row r="12" spans="1:30" x14ac:dyDescent="0.2">
      <c r="C12" s="3" t="s">
        <v>54</v>
      </c>
      <c r="D12" s="6">
        <v>12.792111906149659</v>
      </c>
      <c r="E12" s="6">
        <v>12.930524838548548</v>
      </c>
      <c r="F12" s="6"/>
      <c r="G12" s="6"/>
      <c r="H12" s="6"/>
      <c r="I12" s="6"/>
      <c r="J12" s="6"/>
      <c r="K12" s="6"/>
      <c r="L12" s="6"/>
    </row>
    <row r="13" spans="1:30" x14ac:dyDescent="0.2">
      <c r="C13" s="3" t="s">
        <v>55</v>
      </c>
      <c r="D13" s="6">
        <v>15.796113850204465</v>
      </c>
      <c r="E13" s="6">
        <v>15.489563434675855</v>
      </c>
      <c r="F13" s="6"/>
      <c r="G13" s="6"/>
      <c r="H13" s="6"/>
      <c r="I13" s="6"/>
      <c r="J13" s="6"/>
      <c r="K13" s="6"/>
      <c r="L13" s="6"/>
    </row>
    <row r="14" spans="1:30" x14ac:dyDescent="0.2">
      <c r="C14" s="3" t="s">
        <v>56</v>
      </c>
      <c r="D14" s="6">
        <v>15.961180909066888</v>
      </c>
      <c r="E14" s="6">
        <v>17.058429372626257</v>
      </c>
      <c r="F14" s="6"/>
      <c r="K14" s="6"/>
      <c r="L14" s="6"/>
    </row>
    <row r="15" spans="1:30" x14ac:dyDescent="0.2">
      <c r="C15" s="3" t="s">
        <v>57</v>
      </c>
      <c r="D15" s="6">
        <v>18.057014478048501</v>
      </c>
      <c r="E15" s="6">
        <v>22.322284195165292</v>
      </c>
      <c r="F15" s="6"/>
      <c r="K15" s="6"/>
      <c r="L15" s="6"/>
    </row>
    <row r="16" spans="1:30" x14ac:dyDescent="0.2">
      <c r="C16" s="3" t="s">
        <v>58</v>
      </c>
      <c r="D16" s="6">
        <v>25.439981022112896</v>
      </c>
      <c r="E16" s="6">
        <v>25.510903288340842</v>
      </c>
      <c r="F16" s="6"/>
      <c r="K16" s="6"/>
      <c r="L16" s="6"/>
    </row>
    <row r="17" spans="1:12" x14ac:dyDescent="0.2">
      <c r="C17" s="3" t="s">
        <v>59</v>
      </c>
      <c r="D17" s="6">
        <v>27.174350596846335</v>
      </c>
      <c r="E17" s="6">
        <v>26.030513604400578</v>
      </c>
      <c r="F17" s="6"/>
      <c r="K17" s="6"/>
      <c r="L17" s="6"/>
    </row>
    <row r="18" spans="1:12" x14ac:dyDescent="0.2">
      <c r="C18" s="3" t="s">
        <v>60</v>
      </c>
      <c r="D18" s="6">
        <v>46.885219975204357</v>
      </c>
      <c r="E18" s="6">
        <v>54.769751674016668</v>
      </c>
      <c r="F18" s="6"/>
      <c r="K18" s="6"/>
      <c r="L18" s="6"/>
    </row>
    <row r="19" spans="1:12" x14ac:dyDescent="0.2">
      <c r="D19" s="6"/>
    </row>
    <row r="20" spans="1:12" ht="24" customHeight="1" x14ac:dyDescent="0.2">
      <c r="A20" s="2" t="s">
        <v>7</v>
      </c>
      <c r="C20" s="74" t="s">
        <v>50</v>
      </c>
      <c r="D20" s="74"/>
      <c r="E20" s="74"/>
      <c r="F20" s="74"/>
      <c r="G20" s="74"/>
    </row>
    <row r="21" spans="1:12" x14ac:dyDescent="0.2">
      <c r="C21" s="26" t="s">
        <v>83</v>
      </c>
    </row>
    <row r="23" spans="1:12" x14ac:dyDescent="0.2">
      <c r="H23" s="2" t="s">
        <v>8</v>
      </c>
    </row>
    <row r="24" spans="1:12" x14ac:dyDescent="0.2">
      <c r="C24" s="19"/>
      <c r="D24" s="20"/>
      <c r="E24" s="20"/>
    </row>
    <row r="25" spans="1:12" x14ac:dyDescent="0.2">
      <c r="D25" s="19"/>
      <c r="E25" s="62"/>
    </row>
    <row r="26" spans="1:12" x14ac:dyDescent="0.2">
      <c r="C26" s="19"/>
      <c r="D26" s="20"/>
      <c r="E26" s="20"/>
    </row>
    <row r="27" spans="1:12" x14ac:dyDescent="0.2">
      <c r="A27" s="10"/>
    </row>
    <row r="28" spans="1:12" x14ac:dyDescent="0.2">
      <c r="A28" s="1" t="s">
        <v>5</v>
      </c>
    </row>
    <row r="29" spans="1:12" x14ac:dyDescent="0.2">
      <c r="A29" s="19" t="s">
        <v>52</v>
      </c>
    </row>
    <row r="42" spans="4:6" x14ac:dyDescent="0.2">
      <c r="D42" s="19"/>
      <c r="F42" s="19"/>
    </row>
    <row r="43" spans="4:6" x14ac:dyDescent="0.2">
      <c r="D43" s="19"/>
      <c r="F43" s="19"/>
    </row>
    <row r="44" spans="4:6" x14ac:dyDescent="0.2">
      <c r="D44" s="19"/>
      <c r="F44" s="19"/>
    </row>
    <row r="45" spans="4:6" x14ac:dyDescent="0.2">
      <c r="D45" s="19"/>
      <c r="F45" s="19"/>
    </row>
    <row r="46" spans="4:6" x14ac:dyDescent="0.2">
      <c r="D46" s="19"/>
      <c r="F46" s="19"/>
    </row>
    <row r="47" spans="4:6" x14ac:dyDescent="0.2">
      <c r="D47" s="19"/>
      <c r="F47" s="19"/>
    </row>
    <row r="48" spans="4:6" x14ac:dyDescent="0.2">
      <c r="D48" s="19"/>
      <c r="F48" s="19"/>
    </row>
    <row r="49" spans="2:6" x14ac:dyDescent="0.2">
      <c r="B49" s="19"/>
      <c r="D49" s="19"/>
      <c r="F49" s="19"/>
    </row>
  </sheetData>
  <sortState ref="B42:D49">
    <sortCondition ref="B42"/>
  </sortState>
  <mergeCells count="1">
    <mergeCell ref="C20:G20"/>
  </mergeCells>
  <pageMargins left="0" right="0" top="0" bottom="0" header="0" footer="0"/>
  <pageSetup paperSize="150" orientation="portrait" horizontalDpi="2400" verticalDpi="2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Graphique 1</vt:lpstr>
      <vt:lpstr>Tableau 1</vt:lpstr>
      <vt:lpstr>Tableau 2</vt:lpstr>
      <vt:lpstr>Graphique 2</vt:lpstr>
      <vt:lpstr>Graphique 3</vt:lpstr>
      <vt:lpstr>Graphique 4</vt:lpstr>
      <vt:lpstr>Graphique 5</vt:lpstr>
      <vt:lpstr>Graphique 6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SA</cp:lastModifiedBy>
  <cp:lastPrinted>2012-04-17T07:56:30Z</cp:lastPrinted>
  <dcterms:created xsi:type="dcterms:W3CDTF">1996-10-14T23:33:28Z</dcterms:created>
  <dcterms:modified xsi:type="dcterms:W3CDTF">2015-04-02T10:57:46Z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