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770" windowHeight="12420" activeTab="0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<sst xmlns="http://schemas.openxmlformats.org/spreadsheetml/2006/main" count="651" uniqueCount="111">
  <si>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</si>
  <si>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</si>
  <si>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</si>
  <si>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</si>
  <si>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</si>
  <si>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</si>
  <si>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</si>
  <si>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</si>
  <si>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</si>
  <si>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</si>
  <si>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</si>
  <si>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</si>
  <si>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</si>
  <si>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</si>
  <si>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</si>
  <si>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</si>
  <si>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</si>
  <si>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</si>
  <si>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</si>
  <si>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</si>
  <si>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</si>
  <si>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</si>
  <si>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</si>
  <si>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</si>
  <si>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</si>
  <si>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</si>
  <si>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</si>
  <si>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</si>
  <si>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:   Data not available</t>
  </si>
  <si>
    <t>Source: Eurostat</t>
  </si>
  <si>
    <t>% change compared with the previous quarter</t>
  </si>
  <si>
    <t>*  Seasonally adjusted</t>
  </si>
  <si>
    <t>EU (available countries)</t>
  </si>
  <si>
    <t>EU (available countries)*</t>
  </si>
  <si>
    <t>Euro area (available countries)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</si>
  <si>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</si>
  <si>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</si>
  <si>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</si>
  <si>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</si>
  <si>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</si>
  <si>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</si>
  <si>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</si>
  <si>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</si>
  <si>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</si>
  <si>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</si>
  <si>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</si>
  <si>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</si>
  <si>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</si>
  <si>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</si>
  <si>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</si>
  <si>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</si>
  <si>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</si>
  <si>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</si>
  <si>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</si>
  <si>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</si>
  <si>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</si>
  <si>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</si>
  <si>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</si>
  <si>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</si>
  <si>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Norway</t>
  </si>
  <si>
    <t xml:space="preserve"> </t>
  </si>
  <si>
    <t>*Seasonally adjusted</t>
  </si>
  <si>
    <t>(2015=100)</t>
  </si>
  <si>
    <t>:</t>
  </si>
  <si>
    <t>Q4 2022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</si>
  <si>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</si>
  <si>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</si>
  <si>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</si>
  <si>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</si>
  <si>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</si>
  <si>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</si>
  <si>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</si>
  <si>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</si>
  <si>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</si>
  <si>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</si>
  <si>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</si>
  <si>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</si>
  <si>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</si>
  <si>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</si>
  <si>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</si>
  <si>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</si>
  <si>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</si>
  <si>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</si>
  <si>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</si>
  <si>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</si>
  <si>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</si>
  <si>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</si>
  <si>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</si>
  <si>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</si>
  <si>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</si>
  <si>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</si>
  <si>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</si>
  <si>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</si>
  <si>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</si>
  <si>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</si>
  <si>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</si>
  <si>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Figure 1: EU (available countries), registrations of businesses, Q1 2015 to Q1 2023</t>
  </si>
  <si>
    <t>EU (available countries), registrations of businesses, Q1 2015 to Q1 2023</t>
  </si>
  <si>
    <t>Q1 2023</t>
  </si>
  <si>
    <t>Figure 2: EU (available countries), declarations of bankruptcies of businesses, Q1 2015 to Q1 2023</t>
  </si>
  <si>
    <t>EU (available countries), declarations of bankruptcies of businesses, Q1 2015 to Q1 2023</t>
  </si>
  <si>
    <t>Figure 3: Registrations of businesses*, Q1 2018 to Q1 2023</t>
  </si>
  <si>
    <t>Registrations of businesses*, Q1 2018 to Q1 2023</t>
  </si>
  <si>
    <t>Figure 4: Bankruptcy declarations of businesses*, Q1 2018 to Q1 2023</t>
  </si>
  <si>
    <t>Bankruptcy declarations of businesses*, Q1 2018 to Q1 2023</t>
  </si>
  <si>
    <t>Table 1: Registrations of businesses by country*, Q1 2018 to Q1 2023</t>
  </si>
  <si>
    <t>Table 2: Bankruptcy declarations of businesses by country*, Q1 2018 to Q1 2023</t>
  </si>
  <si>
    <t>Figure 5: EU (available countries), registrations of businesses by activity*, Q1 2015 to Q1 2023</t>
  </si>
  <si>
    <t>EU (available countries), registrations of businesses by activity*, Q1 2015 to Q1 2023</t>
  </si>
  <si>
    <t>Figure 6: EU (available countries), declarations of bankruptcies by activity*, Q1 2015 to Q1 2023</t>
  </si>
  <si>
    <t>EU (available countries), declarations of bankruptcies by activity*, Q1 2015 to 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</si>
</sst>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#,##0.0"/>
    <numFmt numFmtId="167" formatCode="#,##0.##########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9"/>
      <color indexed="9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/>
      <bottom/>
    </border>
    <border>
      <left/>
      <right style="thin">
        <color rgb="FFB0B0B0"/>
      </right>
      <top/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1" xfId="0" applyNumberFormat="1" applyFont="1" applyFill="1" applyBorder="1" applyAlignment="1">
      <alignment horizontal="right" vertical="center" wrapText="1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5" xfId="0" applyNumberFormat="1" applyFont="1" applyFill="1" applyBorder="1" applyAlignment="1">
      <alignment horizontal="right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19" xfId="0" applyFont="1" applyFill="1" applyBorder="1" applyAlignment="1">
      <alignment horizontal="left" vertical="center" wrapText="1"/>
    </xf>
    <xf numFmtId="164" fontId="4" fillId="10" borderId="12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5" xfId="20" applyFont="1" applyFill="1" applyBorder="1" applyAlignment="1">
      <alignment horizontal="right"/>
    </xf>
    <xf numFmtId="165" fontId="4" fillId="11" borderId="12" xfId="20" applyFont="1" applyFill="1" applyBorder="1" applyAlignment="1">
      <alignment horizontal="right"/>
    </xf>
    <xf numFmtId="165" fontId="4" fillId="33" borderId="14" xfId="20" applyFont="1" applyFill="1" applyBorder="1" applyAlignment="1">
      <alignment horizontal="right"/>
    </xf>
    <xf numFmtId="165" fontId="4" fillId="0" borderId="14" xfId="20" applyFont="1" applyBorder="1" applyAlignment="1">
      <alignment horizontal="right"/>
    </xf>
    <xf numFmtId="165" fontId="4" fillId="33" borderId="11" xfId="20" applyFont="1" applyFill="1" applyBorder="1" applyAlignment="1">
      <alignment horizontal="right"/>
    </xf>
    <xf numFmtId="165" fontId="4" fillId="0" borderId="11" xfId="20" applyFont="1" applyBorder="1" applyAlignment="1">
      <alignment horizontal="right"/>
    </xf>
    <xf numFmtId="165" fontId="4" fillId="0" borderId="11" xfId="20" applyFont="1" applyFill="1" applyBorder="1" applyAlignment="1">
      <alignment horizontal="right"/>
    </xf>
    <xf numFmtId="165" fontId="4" fillId="33" borderId="18" xfId="20" applyFont="1" applyFill="1" applyBorder="1" applyAlignment="1">
      <alignment horizontal="right"/>
    </xf>
    <xf numFmtId="165" fontId="4" fillId="0" borderId="18" xfId="20" applyFont="1" applyBorder="1" applyAlignment="1">
      <alignment horizontal="right"/>
    </xf>
    <xf numFmtId="165" fontId="4" fillId="0" borderId="18" xfId="20" applyFont="1" applyFill="1" applyBorder="1" applyAlignment="1">
      <alignment horizontal="right"/>
    </xf>
    <xf numFmtId="165" fontId="4" fillId="11" borderId="14" xfId="20" applyFont="1" applyFill="1" applyBorder="1" applyAlignment="1">
      <alignment horizontal="right"/>
    </xf>
    <xf numFmtId="0" fontId="2" fillId="11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4" xfId="0" applyNumberFormat="1" applyFont="1" applyFill="1" applyBorder="1" applyAlignment="1">
      <alignment horizontal="left"/>
    </xf>
    <xf numFmtId="166" fontId="25" fillId="11" borderId="14" xfId="0" applyNumberFormat="1" applyFont="1" applyFill="1" applyBorder="1" applyAlignment="1">
      <alignment/>
    </xf>
    <xf numFmtId="0" fontId="26" fillId="11" borderId="11" xfId="0" applyNumberFormat="1" applyFont="1" applyFill="1" applyBorder="1" applyAlignment="1">
      <alignment horizontal="left"/>
    </xf>
    <xf numFmtId="166" fontId="25" fillId="11" borderId="11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165" fontId="4" fillId="33" borderId="21" xfId="20" applyFont="1" applyFill="1" applyBorder="1" applyAlignment="1">
      <alignment horizontal="right"/>
    </xf>
    <xf numFmtId="165" fontId="4" fillId="0" borderId="21" xfId="20" applyFont="1" applyBorder="1" applyAlignment="1">
      <alignment horizontal="right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12" xfId="0" applyFont="1" applyFill="1" applyBorder="1" applyAlignment="1">
      <alignment horizontal="left" vertical="center" wrapText="1"/>
    </xf>
    <xf numFmtId="165" fontId="4" fillId="0" borderId="12" xfId="20" applyFont="1" applyBorder="1" applyAlignment="1">
      <alignment horizontal="right"/>
    </xf>
    <xf numFmtId="165" fontId="4" fillId="34" borderId="11" xfId="20" applyFont="1" applyFill="1" applyBorder="1" applyAlignment="1">
      <alignment horizontal="right"/>
    </xf>
    <xf numFmtId="165" fontId="4" fillId="34" borderId="14" xfId="20" applyFont="1" applyFill="1" applyBorder="1" applyAlignment="1">
      <alignment horizontal="right"/>
    </xf>
    <xf numFmtId="166" fontId="25" fillId="11" borderId="0" xfId="0" applyNumberFormat="1" applyFont="1" applyFill="1" applyBorder="1" applyAlignment="1">
      <alignment/>
    </xf>
    <xf numFmtId="0" fontId="4" fillId="0" borderId="0" xfId="0" applyFont="1" quotePrefix="1"/>
    <xf numFmtId="0" fontId="4" fillId="0" borderId="0" xfId="0" applyFont="1" applyAlignment="1" quotePrefix="1">
      <alignment/>
    </xf>
    <xf numFmtId="164" fontId="4" fillId="11" borderId="18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67" fontId="25" fillId="0" borderId="0" xfId="0" applyNumberFormat="1" applyFont="1" applyFill="1" applyBorder="1" applyAlignment="1">
      <alignment horizontal="right" vertical="center" shrinkToFit="1"/>
    </xf>
    <xf numFmtId="166" fontId="25" fillId="0" borderId="0" xfId="0" applyNumberFormat="1" applyFont="1" applyFill="1" applyBorder="1" applyAlignment="1">
      <alignment horizontal="right" vertical="center" shrinkToFit="1"/>
    </xf>
    <xf numFmtId="0" fontId="26" fillId="35" borderId="23" xfId="0" applyFont="1" applyFill="1" applyBorder="1" applyAlignment="1">
      <alignment horizontal="left" vertical="center"/>
    </xf>
    <xf numFmtId="167" fontId="25" fillId="0" borderId="0" xfId="0" applyNumberFormat="1" applyFont="1" applyFill="1" applyBorder="1" applyAlignment="1">
      <alignment horizontal="right" vertical="center" shrinkToFit="1"/>
    </xf>
    <xf numFmtId="166" fontId="25" fillId="0" borderId="0" xfId="0" applyNumberFormat="1" applyFont="1" applyFill="1" applyBorder="1" applyAlignment="1">
      <alignment horizontal="right" vertical="center" shrinkToFit="1"/>
    </xf>
    <xf numFmtId="0" fontId="4" fillId="34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 horizontal="left" vertical="center"/>
    </xf>
    <xf numFmtId="167" fontId="25" fillId="34" borderId="0" xfId="0" applyNumberFormat="1" applyFont="1" applyFill="1" applyBorder="1" applyAlignment="1">
      <alignment horizontal="right" vertical="center" shrinkToFit="1"/>
    </xf>
    <xf numFmtId="166" fontId="25" fillId="34" borderId="0" xfId="0" applyNumberFormat="1" applyFont="1" applyFill="1" applyBorder="1" applyAlignment="1">
      <alignment horizontal="right" vertical="center" shrinkToFit="1"/>
    </xf>
    <xf numFmtId="0" fontId="4" fillId="34" borderId="0" xfId="0" applyFont="1" applyFill="1"/>
    <xf numFmtId="0" fontId="28" fillId="0" borderId="24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5" fontId="4" fillId="0" borderId="0" xfId="2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 vertical="center" shrinkToFit="1"/>
    </xf>
    <xf numFmtId="0" fontId="2" fillId="33" borderId="26" xfId="0" applyFont="1" applyFill="1" applyBorder="1" applyAlignment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1'!$B$2</c:f>
        </c:strRef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1'!$C$5:$AI$5</c:f>
              <c:strCache/>
            </c:strRef>
          </c:cat>
          <c:val>
            <c:numRef>
              <c:f>'Figure 1'!$C$6:$AI$6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1'!$C$5:$AI$5</c:f>
              <c:strCache/>
            </c:strRef>
          </c:cat>
          <c:val>
            <c:numRef>
              <c:f>'Figure 1'!$C$7:$AI$7</c:f>
              <c:numCache/>
            </c:numRef>
          </c:val>
          <c:smooth val="0"/>
        </c:ser>
        <c:axId val="46513666"/>
        <c:axId val="15969811"/>
      </c:line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5136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2'!$B$2</c:f>
        </c:strRef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2'!$D$5:$AI$5</c:f>
              <c:strCache/>
            </c:strRef>
          </c:cat>
          <c:val>
            <c:numRef>
              <c:f>'Figure 2'!$D$6:$AI$6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2'!$D$5:$AI$5</c:f>
              <c:strCache/>
            </c:strRef>
          </c:cat>
          <c:val>
            <c:numRef>
              <c:f>'Figure 2'!$D$7:$AI$7</c:f>
              <c:numCache/>
            </c:numRef>
          </c:val>
          <c:smooth val="0"/>
        </c:ser>
        <c:axId val="9510572"/>
        <c:axId val="18486285"/>
      </c:line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auto val="1"/>
        <c:lblOffset val="100"/>
        <c:noMultiLvlLbl val="0"/>
      </c:catAx>
      <c:valAx>
        <c:axId val="18486285"/>
        <c:scaling>
          <c:orientation val="minMax"/>
          <c:max val="12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510572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3'!$B$2</c:f>
        </c:strRef>
      </c:tx>
      <c:layout>
        <c:manualLayout>
          <c:xMode val="edge"/>
          <c:yMode val="edge"/>
          <c:x val="0.01225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3'!$B$5:$V$5</c:f>
              <c:strCache/>
            </c:strRef>
          </c:cat>
          <c:val>
            <c:numRef>
              <c:f>'Figure 3'!$B$6:$V$6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3'!$B$5:$V$5</c:f>
              <c:strCache/>
            </c:strRef>
          </c:cat>
          <c:val>
            <c:numRef>
              <c:f>'Figure 3'!$B$7:$V$7</c:f>
              <c:numCache/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0994087"/>
        <c:crosses val="autoZero"/>
        <c:auto val="1"/>
        <c:lblOffset val="100"/>
        <c:noMultiLvlLbl val="0"/>
      </c:catAx>
      <c:valAx>
        <c:axId val="20994087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1588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4'!$B$2</c:f>
        </c:strRef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4'!$B$5:$V$5</c:f>
              <c:strCache/>
            </c:strRef>
          </c:cat>
          <c:val>
            <c:numRef>
              <c:f>'Figure 4'!$B$6:$V$6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4'!$B$5:$V$5</c:f>
              <c:strCache/>
            </c:strRef>
          </c:cat>
          <c:val>
            <c:numRef>
              <c:f>'Figure 4'!$B$7:$V$7</c:f>
              <c:numCache/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799457"/>
        <c:crosses val="autoZero"/>
        <c:auto val="1"/>
        <c:lblOffset val="100"/>
        <c:noMultiLvlLbl val="0"/>
      </c:catAx>
      <c:valAx>
        <c:axId val="22799457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729056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5'!$B$2</c:f>
        </c:strRef>
      </c:tx>
      <c:layout>
        <c:manualLayout>
          <c:xMode val="edge"/>
          <c:yMode val="edge"/>
          <c:x val="0.0095"/>
          <c:y val="0.0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175"/>
          <c:y val="0.16125"/>
          <c:w val="0.943"/>
          <c:h val="0.45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5'!$C$6:$AI$6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5'!$C$7:$AI$7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5'!$C$8:$AI$8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5'!$C$9:$AI$9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5'!$C$10:$AI$10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5'!$C$11:$AI$11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5'!$C$12:$AI$12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5'!$C$13:$AI$13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5'!$C$5:$AI$5</c:f>
              <c:strCache/>
            </c:strRef>
          </c:cat>
          <c:val>
            <c:numRef>
              <c:f>'Figure 5'!$C$14:$AI$14</c:f>
              <c:numCache/>
            </c:numRef>
          </c:val>
          <c:smooth val="0"/>
        </c:ser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At val="50"/>
        <c:auto val="1"/>
        <c:lblOffset val="100"/>
        <c:noMultiLvlLbl val="0"/>
      </c:catAx>
      <c:valAx>
        <c:axId val="34816699"/>
        <c:scaling>
          <c:orientation val="minMax"/>
          <c:max val="22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5"/>
          <c:y val="0.693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6'!$B$2</c:f>
        </c:strRef>
      </c:tx>
      <c:layout>
        <c:manualLayout>
          <c:xMode val="edge"/>
          <c:yMode val="edge"/>
          <c:x val="0.00775"/>
          <c:y val="0.0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075"/>
          <c:y val="0.1515"/>
          <c:w val="0.943"/>
          <c:h val="0.476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6'!$C$6:$AI$6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6'!$C$7:$AI$7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6'!$C$8:$AI$8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6'!$C$9:$AI$9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6'!$C$10:$AI$10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6'!$C$11:$AI$11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6'!$C$12:$AI$12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6'!$C$13:$AI$13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6'!$C$5:$AI$5</c:f>
              <c:strCache/>
            </c:strRef>
          </c:cat>
          <c:val>
            <c:numRef>
              <c:f>'Figure 6'!$C$14:$AI$14</c:f>
              <c:numCache/>
            </c:numRef>
          </c:val>
          <c:smooth val="0"/>
        </c:ser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  <c:max val="18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5"/>
          <c:y val="0.7112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to Q1 2023,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2'!$C$5:$AI$5</c:f>
              <c:strCache/>
            </c:strRef>
          </c:cat>
          <c:val>
            <c:numRef>
              <c:f>'Figure 1'!$C$7:$AI$7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2'!$C$5:$AI$5</c:f>
              <c:strCache/>
            </c:strRef>
          </c:cat>
          <c:val>
            <c:numRef>
              <c:f>'Figure 2'!$C$7:$AI$7</c:f>
              <c:numCache/>
            </c:numRef>
          </c:val>
          <c:smooth val="0"/>
        </c:ser>
        <c:axId val="14223070"/>
        <c:axId val="60898767"/>
      </c:lineChart>
      <c:catAx>
        <c:axId val="14223070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42230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85725" y="342900"/>
          <a:ext cx="952500" cy="800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0.05725</cdr:y>
    </cdr:from>
    <cdr:to>
      <cdr:x>0.177</cdr:x>
      <cdr:y>0.1055</cdr:y>
    </cdr:to>
    <cdr:sp macro="" textlink="'Figure 1'!$A$2">
      <cdr:nvSpPr>
        <cdr:cNvPr id="5" name="TextBox 4"/>
        <cdr:cNvSpPr txBox="1"/>
      </cdr:nvSpPr>
      <cdr:spPr>
        <a:xfrm>
          <a:off x="0" y="314325"/>
          <a:ext cx="201930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5FF600BC-5165-4919-8401-24676EF8C24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16</xdr:col>
      <xdr:colOff>104775</xdr:colOff>
      <xdr:row>60</xdr:row>
      <xdr:rowOff>114300</xdr:rowOff>
    </xdr:to>
    <xdr:graphicFrame macro="">
      <xdr:nvGraphicFramePr>
        <xdr:cNvPr id="4" name="Chart 3"/>
        <xdr:cNvGraphicFramePr/>
      </xdr:nvGraphicFramePr>
      <xdr:xfrm>
        <a:off x="0" y="2524125"/>
        <a:ext cx="1225867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429875" y="6381750"/>
          <a:ext cx="1590675" cy="3714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6515100"/>
          <a:ext cx="2419350" cy="2762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0.00275</cdr:x>
      <cdr:y>0.0525</cdr:y>
    </cdr:from>
    <cdr:to>
      <cdr:x>0.22175</cdr:x>
      <cdr:y>0.09275</cdr:y>
    </cdr:to>
    <cdr:sp macro="" textlink="'Figure 6'!$A$2">
      <cdr:nvSpPr>
        <cdr:cNvPr id="4" name="TextBox 3"/>
        <cdr:cNvSpPr txBox="1"/>
      </cdr:nvSpPr>
      <cdr:spPr>
        <a:xfrm>
          <a:off x="28575" y="352425"/>
          <a:ext cx="26765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3D2B073-1626-4BB9-B5DC-2DEF8139BC4C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</cdr:x>
      <cdr:y>0.08925</cdr:y>
    </cdr:from>
    <cdr:to>
      <cdr:x>0.256</cdr:x>
      <cdr:y>0.13775</cdr:y>
    </cdr:to>
    <cdr:sp macro="" textlink="'Figure 6'!$A$3">
      <cdr:nvSpPr>
        <cdr:cNvPr id="5" name="TextBox 4"/>
        <cdr:cNvSpPr txBox="1"/>
      </cdr:nvSpPr>
      <cdr:spPr>
        <a:xfrm>
          <a:off x="0" y="600075"/>
          <a:ext cx="31242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5312520B-8F26-42DA-BCF4-F32F363A366E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104775</xdr:rowOff>
    </xdr:from>
    <xdr:to>
      <xdr:col>16</xdr:col>
      <xdr:colOff>76200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9525" y="2438400"/>
        <a:ext cx="122205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16</xdr:col>
      <xdr:colOff>276225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1419225"/>
        <a:ext cx="113919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0.05125</cdr:y>
    </cdr:from>
    <cdr:to>
      <cdr:x>0.11625</cdr:x>
      <cdr:y>0.1015</cdr:y>
    </cdr:to>
    <cdr:sp macro="" textlink="'Figure 2'!$A$2">
      <cdr:nvSpPr>
        <cdr:cNvPr id="4" name="TextBox 3"/>
        <cdr:cNvSpPr txBox="1"/>
      </cdr:nvSpPr>
      <cdr:spPr>
        <a:xfrm>
          <a:off x="0" y="276225"/>
          <a:ext cx="13144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C8F62E8A-DC9C-4CBB-9CDC-82757E625AB7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333375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28575" y="1428750"/>
        <a:ext cx="113061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0.00725</cdr:x>
      <cdr:y>0.05725</cdr:y>
    </cdr:from>
    <cdr:to>
      <cdr:x>0.28025</cdr:x>
      <cdr:y>0.11375</cdr:y>
    </cdr:to>
    <cdr:sp macro="" textlink="'Figure 3'!$A$2">
      <cdr:nvSpPr>
        <cdr:cNvPr id="2" name="TextBox 1"/>
        <cdr:cNvSpPr txBox="1"/>
      </cdr:nvSpPr>
      <cdr:spPr>
        <a:xfrm>
          <a:off x="76200" y="323850"/>
          <a:ext cx="2981325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2DA31AAB-E164-4CAD-8045-193F236A3396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0.0105</cdr:x>
      <cdr:y>0.10325</cdr:y>
    </cdr:from>
    <cdr:to>
      <cdr:x>0.1855</cdr:x>
      <cdr:y>0.16125</cdr:y>
    </cdr:to>
    <cdr:sp macro="" textlink="'Figure 3'!$A$3">
      <cdr:nvSpPr>
        <cdr:cNvPr id="3" name="TextBox 2"/>
        <cdr:cNvSpPr txBox="1"/>
      </cdr:nvSpPr>
      <cdr:spPr>
        <a:xfrm>
          <a:off x="114300" y="590550"/>
          <a:ext cx="191452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D0F2FD1-8761-460B-8794-1A0A01192C3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15</xdr:col>
      <xdr:colOff>476250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109156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0.0565</cdr:y>
    </cdr:from>
    <cdr:to>
      <cdr:x>0.42375</cdr:x>
      <cdr:y>0.11725</cdr:y>
    </cdr:to>
    <cdr:sp macro="" textlink="'Figure 4'!$A$2">
      <cdr:nvSpPr>
        <cdr:cNvPr id="2" name="TextBox 1"/>
        <cdr:cNvSpPr txBox="1"/>
      </cdr:nvSpPr>
      <cdr:spPr>
        <a:xfrm>
          <a:off x="28575" y="323850"/>
          <a:ext cx="454342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077E90-A919-41AC-82D6-140A93A25A0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0.00525</cdr:x>
      <cdr:y>0.102</cdr:y>
    </cdr:from>
    <cdr:to>
      <cdr:x>0.228</cdr:x>
      <cdr:y>0.1665</cdr:y>
    </cdr:to>
    <cdr:sp macro="" textlink="'Figure 4'!$A$3">
      <cdr:nvSpPr>
        <cdr:cNvPr id="3" name="TextBox 2"/>
        <cdr:cNvSpPr txBox="1"/>
      </cdr:nvSpPr>
      <cdr:spPr>
        <a:xfrm>
          <a:off x="47625" y="581025"/>
          <a:ext cx="240982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1A5A3271-D5B0-4F47-B7EF-CA2C8282E27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47625</xdr:rowOff>
    </xdr:from>
    <xdr:to>
      <xdr:col>15</xdr:col>
      <xdr:colOff>542925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504950"/>
        <a:ext cx="10810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467975" y="6257925"/>
          <a:ext cx="1590675" cy="4286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6457950"/>
          <a:ext cx="2486025" cy="2762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0.00325</cdr:x>
      <cdr:y>0.041</cdr:y>
    </cdr:from>
    <cdr:to>
      <cdr:x>0.11825</cdr:x>
      <cdr:y>0.082</cdr:y>
    </cdr:to>
    <cdr:sp macro="" textlink="'Figure 5'!$A$2">
      <cdr:nvSpPr>
        <cdr:cNvPr id="4" name="TextBox 3"/>
        <cdr:cNvSpPr txBox="1"/>
      </cdr:nvSpPr>
      <cdr:spPr>
        <a:xfrm>
          <a:off x="38100" y="276225"/>
          <a:ext cx="140970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BD45C83F-D7FF-4BA9-A6B7-3645F0CD612F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0.0045</cdr:x>
      <cdr:y>0.07975</cdr:y>
    </cdr:from>
    <cdr:to>
      <cdr:x>0.224</cdr:x>
      <cdr:y>0.11925</cdr:y>
    </cdr:to>
    <cdr:sp macro="" textlink="'Figure 5'!$A$3">
      <cdr:nvSpPr>
        <cdr:cNvPr id="5" name="TextBox 4"/>
        <cdr:cNvSpPr txBox="1"/>
      </cdr:nvSpPr>
      <cdr:spPr>
        <a:xfrm>
          <a:off x="47625" y="533400"/>
          <a:ext cx="26860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02B6615-8FED-4091-BFBE-5B58A18C6A2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tabSelected="1" workbookViewId="0" topLeftCell="A1"/>
  </sheetViews>
  <sheetFormatPr defaultColWidth="9.140625" defaultRowHeight="15"/>
  <cols>
    <col min="1" max="1" width="27.8515625" style="1" customWidth="1"/>
    <col min="2" max="2" width="10.8515625" style="1" customWidth="1"/>
    <col min="3" max="16" width="9.140625" style="1" customWidth="1"/>
    <col min="17" max="16384" width="9.140625" style="1" customWidth="1"/>
  </cols>
  <sheetData>
    <row r="1" spans="1:2" ht="15.75">
      <c r="A1" s="28" t="s">
        <v>96</v>
      </c>
      <c r="B1" s="28"/>
    </row>
    <row r="2" spans="1:2" ht="12">
      <c r="A2" s="64" t="s">
        <v>62</v>
      </c>
      <c r="B2" s="1" t="s">
        <v>97</v>
      </c>
    </row>
    <row r="3" ht="12">
      <c r="A3" s="6" t="s">
        <v>29</v>
      </c>
    </row>
    <row r="4" ht="12">
      <c r="A4" s="6"/>
    </row>
    <row r="5" spans="1:35" ht="12">
      <c r="A5" s="17"/>
      <c r="B5" s="17"/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  <c r="Y5" s="2" t="s">
        <v>87</v>
      </c>
      <c r="Z5" s="2" t="s">
        <v>88</v>
      </c>
      <c r="AA5" s="2" t="s">
        <v>89</v>
      </c>
      <c r="AB5" s="2" t="s">
        <v>90</v>
      </c>
      <c r="AC5" s="2" t="s">
        <v>91</v>
      </c>
      <c r="AD5" s="2" t="s">
        <v>92</v>
      </c>
      <c r="AE5" s="2" t="s">
        <v>93</v>
      </c>
      <c r="AF5" s="2" t="s">
        <v>94</v>
      </c>
      <c r="AG5" s="2" t="s">
        <v>95</v>
      </c>
      <c r="AH5" s="2" t="s">
        <v>64</v>
      </c>
      <c r="AI5" s="2" t="s">
        <v>98</v>
      </c>
    </row>
    <row r="6" spans="1:35" ht="12">
      <c r="A6" s="16" t="s">
        <v>32</v>
      </c>
      <c r="B6" s="26" t="s">
        <v>35</v>
      </c>
      <c r="C6" s="13">
        <v>111.6</v>
      </c>
      <c r="D6" s="13">
        <v>102.4</v>
      </c>
      <c r="E6" s="13">
        <v>90.8</v>
      </c>
      <c r="F6" s="13">
        <v>95.2</v>
      </c>
      <c r="G6" s="13">
        <v>114.2</v>
      </c>
      <c r="H6" s="13">
        <v>105.7</v>
      </c>
      <c r="I6" s="13">
        <v>91.8</v>
      </c>
      <c r="J6" s="13">
        <v>94.5</v>
      </c>
      <c r="K6" s="13">
        <v>117.3</v>
      </c>
      <c r="L6" s="13">
        <v>106.9</v>
      </c>
      <c r="M6" s="13">
        <v>95.8</v>
      </c>
      <c r="N6" s="13">
        <v>100</v>
      </c>
      <c r="O6" s="13">
        <v>122.3</v>
      </c>
      <c r="P6" s="13">
        <v>111.5</v>
      </c>
      <c r="Q6" s="13">
        <v>98.6</v>
      </c>
      <c r="R6" s="13">
        <v>107</v>
      </c>
      <c r="S6" s="13">
        <v>133.7</v>
      </c>
      <c r="T6" s="13">
        <v>116.6</v>
      </c>
      <c r="U6" s="13">
        <v>105.5</v>
      </c>
      <c r="V6" s="13">
        <v>110.2</v>
      </c>
      <c r="W6" s="13">
        <v>117.4</v>
      </c>
      <c r="X6" s="13">
        <v>82.8</v>
      </c>
      <c r="Y6" s="13">
        <v>109.3</v>
      </c>
      <c r="Z6" s="13">
        <v>112.4</v>
      </c>
      <c r="AA6" s="13">
        <v>131</v>
      </c>
      <c r="AB6" s="13">
        <v>125.7</v>
      </c>
      <c r="AC6" s="13">
        <v>110.3</v>
      </c>
      <c r="AD6" s="13">
        <v>117.7</v>
      </c>
      <c r="AE6" s="13">
        <v>133.6</v>
      </c>
      <c r="AF6" s="13">
        <v>121.5</v>
      </c>
      <c r="AG6" s="13">
        <v>113.1</v>
      </c>
      <c r="AH6" s="13">
        <v>116.2</v>
      </c>
      <c r="AI6" s="13">
        <v>138.6</v>
      </c>
    </row>
    <row r="7" spans="1:35" ht="12">
      <c r="A7" s="23" t="s">
        <v>33</v>
      </c>
      <c r="B7" s="27" t="s">
        <v>36</v>
      </c>
      <c r="C7" s="24">
        <v>99.4</v>
      </c>
      <c r="D7" s="24">
        <v>99.7</v>
      </c>
      <c r="E7" s="24">
        <v>99.9</v>
      </c>
      <c r="F7" s="24">
        <v>101</v>
      </c>
      <c r="G7" s="24">
        <v>101.7</v>
      </c>
      <c r="H7" s="24">
        <v>102.9</v>
      </c>
      <c r="I7" s="24">
        <v>101</v>
      </c>
      <c r="J7" s="24">
        <v>100.2</v>
      </c>
      <c r="K7" s="24">
        <v>104.5</v>
      </c>
      <c r="L7" s="24">
        <v>104.2</v>
      </c>
      <c r="M7" s="24">
        <v>105.2</v>
      </c>
      <c r="N7" s="24">
        <v>105.9</v>
      </c>
      <c r="O7" s="24">
        <v>109.1</v>
      </c>
      <c r="P7" s="24">
        <v>108.9</v>
      </c>
      <c r="Q7" s="24">
        <v>108.1</v>
      </c>
      <c r="R7" s="24">
        <v>113</v>
      </c>
      <c r="S7" s="24">
        <v>119.5</v>
      </c>
      <c r="T7" s="24">
        <v>114</v>
      </c>
      <c r="U7" s="24">
        <v>115.5</v>
      </c>
      <c r="V7" s="24">
        <v>116</v>
      </c>
      <c r="W7" s="24">
        <v>105.6</v>
      </c>
      <c r="X7" s="24">
        <v>81.1</v>
      </c>
      <c r="Y7" s="24">
        <v>119.9</v>
      </c>
      <c r="Z7" s="24">
        <v>117.8</v>
      </c>
      <c r="AA7" s="24">
        <v>118.2</v>
      </c>
      <c r="AB7" s="24">
        <v>122.9</v>
      </c>
      <c r="AC7" s="24">
        <v>120.7</v>
      </c>
      <c r="AD7" s="24">
        <v>123.3</v>
      </c>
      <c r="AE7" s="24">
        <v>120.5</v>
      </c>
      <c r="AF7" s="24">
        <v>119</v>
      </c>
      <c r="AG7" s="24">
        <v>123.4</v>
      </c>
      <c r="AH7" s="24">
        <v>121.6</v>
      </c>
      <c r="AI7" s="24">
        <v>124.8</v>
      </c>
    </row>
    <row r="8" ht="12">
      <c r="A8" s="1" t="s">
        <v>31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1" spans="1:36" ht="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ht="15">
      <c r="A52" s="6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8"/>
    </row>
    <row r="53" spans="1:36" ht="15">
      <c r="A53" s="68"/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68"/>
    </row>
    <row r="54" spans="1:36" ht="15">
      <c r="A54" s="68"/>
      <c r="B54" s="71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3"/>
      <c r="P54" s="73"/>
      <c r="Q54" s="73"/>
      <c r="R54" s="74"/>
      <c r="S54" s="73"/>
      <c r="T54" s="73"/>
      <c r="U54" s="73"/>
      <c r="V54" s="73"/>
      <c r="W54" s="73"/>
      <c r="X54" s="73"/>
      <c r="Y54" s="73"/>
      <c r="Z54" s="73"/>
      <c r="AA54" s="74"/>
      <c r="AB54" s="73"/>
      <c r="AC54" s="73"/>
      <c r="AD54" s="73"/>
      <c r="AE54" s="73"/>
      <c r="AF54" s="73"/>
      <c r="AG54" s="73"/>
      <c r="AH54" s="73"/>
      <c r="AI54" s="73"/>
      <c r="AJ54" s="68"/>
    </row>
    <row r="55" spans="1:36" ht="15">
      <c r="A55" s="68"/>
      <c r="B55" s="71"/>
      <c r="C55" s="73"/>
      <c r="D55" s="73"/>
      <c r="E55" s="73"/>
      <c r="F55" s="74"/>
      <c r="G55" s="73"/>
      <c r="H55" s="73"/>
      <c r="I55" s="74"/>
      <c r="J55" s="73"/>
      <c r="K55" s="73"/>
      <c r="L55" s="73"/>
      <c r="M55" s="73"/>
      <c r="N55" s="73"/>
      <c r="O55" s="73"/>
      <c r="P55" s="73"/>
      <c r="Q55" s="73"/>
      <c r="R55" s="74"/>
      <c r="S55" s="73"/>
      <c r="T55" s="74"/>
      <c r="U55" s="73"/>
      <c r="V55" s="74"/>
      <c r="W55" s="73"/>
      <c r="X55" s="73"/>
      <c r="Y55" s="73"/>
      <c r="Z55" s="73"/>
      <c r="AA55" s="73"/>
      <c r="AB55" s="73"/>
      <c r="AC55" s="73"/>
      <c r="AD55" s="73"/>
      <c r="AE55" s="73"/>
      <c r="AF55" s="74"/>
      <c r="AG55" s="73"/>
      <c r="AH55" s="73"/>
      <c r="AI55" s="73"/>
      <c r="AJ55" s="68"/>
    </row>
    <row r="56" spans="1:36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</row>
    <row r="57" spans="1:36" ht="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</row>
    <row r="58" spans="1:36" ht="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</row>
    <row r="59" spans="1:36" ht="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</row>
    <row r="60" spans="1:36" ht="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showGridLines="0" workbookViewId="0" topLeftCell="A1"/>
  </sheetViews>
  <sheetFormatPr defaultColWidth="9.140625" defaultRowHeight="15"/>
  <cols>
    <col min="1" max="1" width="27.8515625" style="1" customWidth="1"/>
    <col min="2" max="15" width="9.140625" style="1" customWidth="1"/>
    <col min="16" max="16384" width="9.140625" style="1" customWidth="1"/>
  </cols>
  <sheetData>
    <row r="1" spans="1:2" ht="15.75">
      <c r="A1" s="28" t="s">
        <v>99</v>
      </c>
      <c r="B1" s="28"/>
    </row>
    <row r="2" spans="1:2" ht="12">
      <c r="A2" s="65" t="s">
        <v>62</v>
      </c>
      <c r="B2" s="1" t="s">
        <v>100</v>
      </c>
    </row>
    <row r="3" ht="12">
      <c r="A3" s="6" t="s">
        <v>29</v>
      </c>
    </row>
    <row r="4" ht="12">
      <c r="A4" s="6"/>
    </row>
    <row r="5" spans="1:35" ht="12">
      <c r="A5" s="17"/>
      <c r="B5" s="17"/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  <c r="Y5" s="2" t="s">
        <v>87</v>
      </c>
      <c r="Z5" s="2" t="s">
        <v>88</v>
      </c>
      <c r="AA5" s="2" t="s">
        <v>89</v>
      </c>
      <c r="AB5" s="2" t="s">
        <v>90</v>
      </c>
      <c r="AC5" s="2" t="s">
        <v>91</v>
      </c>
      <c r="AD5" s="2" t="s">
        <v>92</v>
      </c>
      <c r="AE5" s="2" t="s">
        <v>93</v>
      </c>
      <c r="AF5" s="2" t="s">
        <v>94</v>
      </c>
      <c r="AG5" s="2" t="s">
        <v>95</v>
      </c>
      <c r="AH5" s="2" t="s">
        <v>64</v>
      </c>
      <c r="AI5" s="2" t="s">
        <v>98</v>
      </c>
    </row>
    <row r="6" spans="1:35" ht="12">
      <c r="A6" s="16" t="s">
        <v>32</v>
      </c>
      <c r="B6" s="26" t="s">
        <v>35</v>
      </c>
      <c r="C6" s="13">
        <v>109.5</v>
      </c>
      <c r="D6" s="13">
        <v>101</v>
      </c>
      <c r="E6" s="13">
        <v>89</v>
      </c>
      <c r="F6" s="13">
        <v>100.5</v>
      </c>
      <c r="G6" s="13">
        <v>97.2</v>
      </c>
      <c r="H6" s="13">
        <v>96.3</v>
      </c>
      <c r="I6" s="13">
        <v>77.6</v>
      </c>
      <c r="J6" s="13">
        <v>87.1</v>
      </c>
      <c r="K6" s="13">
        <v>87.9</v>
      </c>
      <c r="L6" s="13">
        <v>87.8</v>
      </c>
      <c r="M6" s="13">
        <v>75.5</v>
      </c>
      <c r="N6" s="13">
        <v>91.7</v>
      </c>
      <c r="O6" s="13">
        <v>92.3</v>
      </c>
      <c r="P6" s="13">
        <v>94.8</v>
      </c>
      <c r="Q6" s="13">
        <v>80.5</v>
      </c>
      <c r="R6" s="13">
        <v>95.1</v>
      </c>
      <c r="S6" s="13">
        <v>96.1</v>
      </c>
      <c r="T6" s="13">
        <v>91.5</v>
      </c>
      <c r="U6" s="13">
        <v>84.8</v>
      </c>
      <c r="V6" s="13">
        <v>96</v>
      </c>
      <c r="W6" s="13">
        <v>82.7</v>
      </c>
      <c r="X6" s="13">
        <v>61.9</v>
      </c>
      <c r="Y6" s="13">
        <v>62.9</v>
      </c>
      <c r="Z6" s="13">
        <v>75.9</v>
      </c>
      <c r="AA6" s="13">
        <v>89.2</v>
      </c>
      <c r="AB6" s="13">
        <v>78.7</v>
      </c>
      <c r="AC6" s="13">
        <v>66.9</v>
      </c>
      <c r="AD6" s="13">
        <v>79.6</v>
      </c>
      <c r="AE6" s="13">
        <v>83</v>
      </c>
      <c r="AF6" s="13">
        <v>79.3</v>
      </c>
      <c r="AG6" s="13">
        <v>75.2</v>
      </c>
      <c r="AH6" s="13">
        <v>99.3</v>
      </c>
      <c r="AI6" s="13">
        <v>100.2</v>
      </c>
    </row>
    <row r="7" spans="1:35" ht="12">
      <c r="A7" s="23" t="s">
        <v>33</v>
      </c>
      <c r="B7" s="27" t="s">
        <v>36</v>
      </c>
      <c r="C7" s="24">
        <v>105.5</v>
      </c>
      <c r="D7" s="24">
        <v>98.8</v>
      </c>
      <c r="E7" s="24">
        <v>99.7</v>
      </c>
      <c r="F7" s="24">
        <v>96</v>
      </c>
      <c r="G7" s="24">
        <v>92.5</v>
      </c>
      <c r="H7" s="24">
        <v>93.7</v>
      </c>
      <c r="I7" s="24">
        <v>88.4</v>
      </c>
      <c r="J7" s="24">
        <v>83.4</v>
      </c>
      <c r="K7" s="24">
        <v>83.6</v>
      </c>
      <c r="L7" s="24">
        <v>85.1</v>
      </c>
      <c r="M7" s="24">
        <v>85.5</v>
      </c>
      <c r="N7" s="24">
        <v>87.8</v>
      </c>
      <c r="O7" s="24">
        <v>89.1</v>
      </c>
      <c r="P7" s="24">
        <v>92</v>
      </c>
      <c r="Q7" s="24">
        <v>90.5</v>
      </c>
      <c r="R7" s="24">
        <v>91.1</v>
      </c>
      <c r="S7" s="24">
        <v>93</v>
      </c>
      <c r="T7" s="24">
        <v>89.4</v>
      </c>
      <c r="U7" s="24">
        <v>94.9</v>
      </c>
      <c r="V7" s="24">
        <v>91.6</v>
      </c>
      <c r="W7" s="24">
        <v>80</v>
      </c>
      <c r="X7" s="24">
        <v>60.9</v>
      </c>
      <c r="Y7" s="24">
        <v>71.1</v>
      </c>
      <c r="Z7" s="24">
        <v>71.9</v>
      </c>
      <c r="AA7" s="24">
        <v>85.4</v>
      </c>
      <c r="AB7" s="24">
        <v>78</v>
      </c>
      <c r="AC7" s="24">
        <v>75.6</v>
      </c>
      <c r="AD7" s="24">
        <v>75</v>
      </c>
      <c r="AE7" s="24">
        <v>79.2</v>
      </c>
      <c r="AF7" s="24">
        <v>79.4</v>
      </c>
      <c r="AG7" s="24">
        <v>85.7</v>
      </c>
      <c r="AH7" s="24">
        <v>92.4</v>
      </c>
      <c r="AI7" s="24">
        <v>95</v>
      </c>
    </row>
    <row r="8" ht="12">
      <c r="A8" s="1" t="s">
        <v>31</v>
      </c>
    </row>
    <row r="9" ht="12">
      <c r="A9" s="6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9" ht="15">
      <c r="D49" s="10"/>
    </row>
    <row r="50" ht="15">
      <c r="D50" s="10"/>
    </row>
    <row r="51" spans="1:36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67"/>
    </row>
    <row r="52" spans="1:36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67"/>
    </row>
    <row r="53" spans="1:36" ht="15">
      <c r="A53" s="78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67"/>
    </row>
    <row r="54" spans="1:36" ht="15">
      <c r="A54" s="78"/>
      <c r="B54" s="8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68"/>
    </row>
    <row r="55" spans="1:35" ht="15">
      <c r="A55" s="78"/>
      <c r="B55" s="81"/>
      <c r="C55" s="82"/>
      <c r="D55" s="83"/>
      <c r="E55" s="83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/>
      <c r="W55" s="82"/>
      <c r="X55" s="82"/>
      <c r="Y55" s="82"/>
      <c r="Z55" s="82"/>
      <c r="AA55" s="82"/>
      <c r="AB55" s="82"/>
      <c r="AC55" s="82"/>
      <c r="AD55" s="82"/>
      <c r="AE55" s="83"/>
      <c r="AF55" s="82"/>
      <c r="AG55" s="82"/>
      <c r="AH55" s="82"/>
      <c r="AI55" s="82"/>
    </row>
    <row r="56" spans="1:35" ht="15">
      <c r="A56" s="78"/>
      <c r="B56" s="81"/>
      <c r="C56" s="82"/>
      <c r="D56" s="82"/>
      <c r="E56" s="82"/>
      <c r="F56" s="83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82"/>
      <c r="R56" s="82"/>
      <c r="S56" s="83"/>
      <c r="T56" s="82"/>
      <c r="U56" s="82"/>
      <c r="V56" s="82"/>
      <c r="W56" s="83"/>
      <c r="X56" s="82"/>
      <c r="Y56" s="82"/>
      <c r="Z56" s="82"/>
      <c r="AA56" s="82"/>
      <c r="AB56" s="83"/>
      <c r="AC56" s="82"/>
      <c r="AD56" s="83"/>
      <c r="AE56" s="82"/>
      <c r="AF56" s="82"/>
      <c r="AG56" s="82"/>
      <c r="AH56" s="82"/>
      <c r="AI56" s="83"/>
    </row>
    <row r="57" spans="1:35" ht="15">
      <c r="A57" s="67"/>
      <c r="B57" s="78"/>
      <c r="C57" s="78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</row>
    <row r="58" spans="2:35" ht="1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</row>
    <row r="59" spans="2:35" ht="1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</row>
    <row r="60" spans="2:35" ht="1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2:35" ht="1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2:35" ht="1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</row>
    <row r="63" spans="2:35" ht="1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workbookViewId="0" topLeftCell="A1"/>
  </sheetViews>
  <sheetFormatPr defaultColWidth="9.140625" defaultRowHeight="15"/>
  <cols>
    <col min="1" max="1" width="27.140625" style="1" customWidth="1"/>
    <col min="2" max="11" width="9.28125" style="1" customWidth="1"/>
    <col min="12" max="16384" width="9.140625" style="1" customWidth="1"/>
  </cols>
  <sheetData>
    <row r="1" spans="1:2" ht="15.75">
      <c r="A1" s="11" t="s">
        <v>101</v>
      </c>
      <c r="B1" s="11"/>
    </row>
    <row r="2" spans="1:2" ht="13.5" customHeight="1">
      <c r="A2" s="6" t="s">
        <v>30</v>
      </c>
      <c r="B2" s="1" t="s">
        <v>102</v>
      </c>
    </row>
    <row r="3" ht="13.5" customHeight="1">
      <c r="A3" s="6" t="s">
        <v>61</v>
      </c>
    </row>
    <row r="4" ht="12">
      <c r="A4" s="6"/>
    </row>
    <row r="5" spans="1:22" ht="12">
      <c r="A5" s="3"/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93</v>
      </c>
      <c r="S5" s="2" t="s">
        <v>94</v>
      </c>
      <c r="T5" s="2" t="s">
        <v>95</v>
      </c>
      <c r="U5" s="2" t="s">
        <v>64</v>
      </c>
      <c r="V5" s="2" t="s">
        <v>98</v>
      </c>
    </row>
    <row r="6" spans="1:22" ht="12" customHeight="1">
      <c r="A6" s="4" t="s">
        <v>32</v>
      </c>
      <c r="B6" s="66">
        <v>3</v>
      </c>
      <c r="C6" s="66">
        <v>-0.2</v>
      </c>
      <c r="D6" s="66">
        <v>-0.7</v>
      </c>
      <c r="E6" s="66">
        <v>4.5</v>
      </c>
      <c r="F6" s="66">
        <v>5.8</v>
      </c>
      <c r="G6" s="66">
        <v>-4.6</v>
      </c>
      <c r="H6" s="66">
        <v>1.3</v>
      </c>
      <c r="I6" s="66">
        <v>0.4</v>
      </c>
      <c r="J6" s="66">
        <v>-9</v>
      </c>
      <c r="K6" s="66">
        <v>-23.2</v>
      </c>
      <c r="L6" s="66">
        <v>47.8</v>
      </c>
      <c r="M6" s="66">
        <v>-1.8</v>
      </c>
      <c r="N6" s="66">
        <v>0.3</v>
      </c>
      <c r="O6" s="66">
        <v>4</v>
      </c>
      <c r="P6" s="66">
        <v>-1.8</v>
      </c>
      <c r="Q6" s="66">
        <v>2.2</v>
      </c>
      <c r="R6" s="66">
        <v>-2.3</v>
      </c>
      <c r="S6" s="66">
        <v>-1.2</v>
      </c>
      <c r="T6" s="66">
        <v>3.7</v>
      </c>
      <c r="U6" s="66">
        <v>-1.5</v>
      </c>
      <c r="V6" s="66">
        <v>2.6</v>
      </c>
    </row>
    <row r="7" spans="1:22" ht="12" customHeight="1">
      <c r="A7" s="5" t="s">
        <v>34</v>
      </c>
      <c r="B7" s="14">
        <v>3.1</v>
      </c>
      <c r="C7" s="14">
        <v>-0.5</v>
      </c>
      <c r="D7" s="14">
        <v>-1.2</v>
      </c>
      <c r="E7" s="14">
        <v>4</v>
      </c>
      <c r="F7" s="14">
        <v>6.3</v>
      </c>
      <c r="G7" s="14">
        <v>-4.3</v>
      </c>
      <c r="H7" s="14">
        <v>2.4</v>
      </c>
      <c r="I7" s="14">
        <v>0.9</v>
      </c>
      <c r="J7" s="14">
        <v>-9.7</v>
      </c>
      <c r="K7" s="14">
        <v>-22.9</v>
      </c>
      <c r="L7" s="14">
        <v>49.5</v>
      </c>
      <c r="M7" s="14">
        <v>-1.8</v>
      </c>
      <c r="N7" s="14">
        <v>-0.4</v>
      </c>
      <c r="O7" s="14">
        <v>4.9</v>
      </c>
      <c r="P7" s="14">
        <v>-2.5</v>
      </c>
      <c r="Q7" s="14">
        <v>1.7</v>
      </c>
      <c r="R7" s="14">
        <v>-2</v>
      </c>
      <c r="S7" s="14">
        <v>-2</v>
      </c>
      <c r="T7" s="14">
        <v>2.3</v>
      </c>
      <c r="U7" s="14">
        <v>0.6</v>
      </c>
      <c r="V7" s="14">
        <v>2.8</v>
      </c>
    </row>
    <row r="8" ht="12"/>
    <row r="9" ht="12"/>
    <row r="10" ht="12"/>
    <row r="11" ht="12">
      <c r="A11" s="6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1:22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ht="1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</row>
    <row r="51" spans="1:22" ht="15">
      <c r="A51" s="8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5">
      <c r="A52" s="88"/>
      <c r="B52" s="77"/>
      <c r="C52" s="76"/>
      <c r="D52" s="76"/>
      <c r="E52" s="76"/>
      <c r="F52" s="76"/>
      <c r="G52" s="76"/>
      <c r="H52" s="76"/>
      <c r="I52" s="76"/>
      <c r="J52" s="77"/>
      <c r="K52" s="76"/>
      <c r="L52" s="76"/>
      <c r="M52" s="76"/>
      <c r="N52" s="76"/>
      <c r="O52" s="77"/>
      <c r="P52" s="76"/>
      <c r="Q52" s="76"/>
      <c r="R52" s="76"/>
      <c r="S52" s="76"/>
      <c r="T52" s="76"/>
      <c r="U52" s="76"/>
      <c r="V52" s="76"/>
    </row>
    <row r="53" spans="1:22" ht="15">
      <c r="A53" s="88"/>
      <c r="B53" s="76"/>
      <c r="C53" s="76"/>
      <c r="D53" s="76"/>
      <c r="E53" s="77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/>
      <c r="S53" s="77"/>
      <c r="T53" s="76"/>
      <c r="U53" s="76"/>
      <c r="V53" s="76"/>
    </row>
    <row r="54" spans="1:22" ht="15">
      <c r="A54" s="88"/>
      <c r="B54" s="76"/>
      <c r="C54" s="76"/>
      <c r="D54" s="76"/>
      <c r="E54" s="77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7"/>
      <c r="T54" s="76"/>
      <c r="U54" s="76"/>
      <c r="V54" s="76"/>
    </row>
    <row r="55" spans="1:22" ht="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workbookViewId="0" topLeftCell="A1"/>
  </sheetViews>
  <sheetFormatPr defaultColWidth="9.140625" defaultRowHeight="15"/>
  <cols>
    <col min="1" max="1" width="25.7109375" style="1" customWidth="1"/>
    <col min="2" max="11" width="9.28125" style="1" customWidth="1"/>
    <col min="12" max="16" width="9.140625" style="1" customWidth="1"/>
    <col min="17" max="16384" width="9.140625" style="1" customWidth="1"/>
  </cols>
  <sheetData>
    <row r="1" ht="15.75">
      <c r="A1" s="11" t="s">
        <v>103</v>
      </c>
    </row>
    <row r="2" spans="1:2" ht="13.5" customHeight="1">
      <c r="A2" s="6" t="s">
        <v>30</v>
      </c>
      <c r="B2" s="1" t="s">
        <v>104</v>
      </c>
    </row>
    <row r="3" ht="13.5" customHeight="1">
      <c r="A3" s="6" t="s">
        <v>61</v>
      </c>
    </row>
    <row r="4" ht="12">
      <c r="A4" s="6"/>
    </row>
    <row r="5" spans="1:22" ht="12">
      <c r="A5" s="8"/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93</v>
      </c>
      <c r="S5" s="2" t="s">
        <v>94</v>
      </c>
      <c r="T5" s="2" t="s">
        <v>95</v>
      </c>
      <c r="U5" s="2" t="s">
        <v>64</v>
      </c>
      <c r="V5" s="2" t="s">
        <v>98</v>
      </c>
    </row>
    <row r="6" spans="1:22" ht="12" customHeight="1">
      <c r="A6" s="40" t="s">
        <v>32</v>
      </c>
      <c r="B6" s="15">
        <v>1.5</v>
      </c>
      <c r="C6" s="15">
        <v>3.3</v>
      </c>
      <c r="D6" s="15">
        <v>-1.6</v>
      </c>
      <c r="E6" s="15">
        <v>0.7</v>
      </c>
      <c r="F6" s="15">
        <v>2.1</v>
      </c>
      <c r="G6" s="15">
        <v>-3.9</v>
      </c>
      <c r="H6" s="15">
        <v>6.2</v>
      </c>
      <c r="I6" s="15">
        <v>-3.5</v>
      </c>
      <c r="J6" s="15">
        <v>-12.7</v>
      </c>
      <c r="K6" s="15">
        <v>-23.9</v>
      </c>
      <c r="L6" s="15">
        <v>16.7</v>
      </c>
      <c r="M6" s="15">
        <v>1.1</v>
      </c>
      <c r="N6" s="15">
        <v>18.8</v>
      </c>
      <c r="O6" s="15">
        <v>-8.7</v>
      </c>
      <c r="P6" s="15">
        <v>-3.1</v>
      </c>
      <c r="Q6" s="15">
        <v>-0.8</v>
      </c>
      <c r="R6" s="15">
        <v>5.6</v>
      </c>
      <c r="S6" s="15">
        <v>0.3</v>
      </c>
      <c r="T6" s="15">
        <v>7.9</v>
      </c>
      <c r="U6" s="15">
        <v>7.8</v>
      </c>
      <c r="V6" s="15">
        <v>2.8</v>
      </c>
    </row>
    <row r="7" spans="1:22" ht="12" customHeight="1">
      <c r="A7" s="5" t="s">
        <v>34</v>
      </c>
      <c r="B7" s="14">
        <v>3.7</v>
      </c>
      <c r="C7" s="14">
        <v>-0.3</v>
      </c>
      <c r="D7" s="14">
        <v>1.9</v>
      </c>
      <c r="E7" s="14">
        <v>-0.9</v>
      </c>
      <c r="F7" s="14">
        <v>1.1</v>
      </c>
      <c r="G7" s="14">
        <v>-3.2</v>
      </c>
      <c r="H7" s="14">
        <v>7</v>
      </c>
      <c r="I7" s="14">
        <v>-4.4</v>
      </c>
      <c r="J7" s="14">
        <v>-12.4</v>
      </c>
      <c r="K7" s="14">
        <v>-29.8</v>
      </c>
      <c r="L7" s="14">
        <v>22.5</v>
      </c>
      <c r="M7" s="14">
        <v>5.2</v>
      </c>
      <c r="N7" s="14">
        <v>12.8</v>
      </c>
      <c r="O7" s="14">
        <v>-1.7</v>
      </c>
      <c r="P7" s="14">
        <v>-4.4</v>
      </c>
      <c r="Q7" s="14">
        <v>0.1</v>
      </c>
      <c r="R7" s="14">
        <v>7.1</v>
      </c>
      <c r="S7" s="14">
        <v>-0.7</v>
      </c>
      <c r="T7" s="14">
        <v>8.6</v>
      </c>
      <c r="U7" s="14">
        <v>5.1</v>
      </c>
      <c r="V7" s="14">
        <v>3.7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50" spans="1:23" ht="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 ht="15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78"/>
    </row>
    <row r="52" spans="1:23" ht="15">
      <c r="A52" s="8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8"/>
    </row>
    <row r="53" spans="1:23" ht="15">
      <c r="A53" s="8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8"/>
    </row>
    <row r="54" spans="1:23" ht="15">
      <c r="A54" s="81"/>
      <c r="B54" s="82"/>
      <c r="C54" s="82"/>
      <c r="D54" s="82"/>
      <c r="E54" s="82"/>
      <c r="F54" s="82"/>
      <c r="G54" s="82"/>
      <c r="H54" s="83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78"/>
    </row>
    <row r="55" spans="1:23" ht="15">
      <c r="A55" s="81"/>
      <c r="B55" s="82"/>
      <c r="C55" s="82"/>
      <c r="D55" s="82"/>
      <c r="E55" s="82"/>
      <c r="F55" s="82"/>
      <c r="G55" s="82"/>
      <c r="H55" s="82"/>
      <c r="I55" s="82"/>
      <c r="J55" s="83"/>
      <c r="K55" s="82"/>
      <c r="L55" s="82"/>
      <c r="M55" s="82"/>
      <c r="N55" s="82"/>
      <c r="O55" s="82"/>
      <c r="P55" s="83"/>
      <c r="Q55" s="82"/>
      <c r="R55" s="82"/>
      <c r="S55" s="82"/>
      <c r="T55" s="82"/>
      <c r="U55" s="82"/>
      <c r="V55" s="82"/>
      <c r="W55" s="78"/>
    </row>
    <row r="56" spans="1:23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showGridLines="0" workbookViewId="0" topLeftCell="A1"/>
  </sheetViews>
  <sheetFormatPr defaultColWidth="9.140625" defaultRowHeight="15"/>
  <cols>
    <col min="1" max="1" width="25.7109375" style="1" customWidth="1"/>
    <col min="2" max="25" width="8.7109375" style="1" customWidth="1"/>
    <col min="26" max="16384" width="9.140625" style="1" customWidth="1"/>
  </cols>
  <sheetData>
    <row r="1" ht="15.75">
      <c r="A1" s="11" t="s">
        <v>105</v>
      </c>
    </row>
    <row r="2" ht="13.5" customHeight="1">
      <c r="A2" s="52" t="s">
        <v>30</v>
      </c>
    </row>
    <row r="3" ht="12.75">
      <c r="A3" s="52" t="s">
        <v>58</v>
      </c>
    </row>
    <row r="4" ht="15">
      <c r="A4" s="6"/>
    </row>
    <row r="5" spans="1:22" ht="12" customHeight="1">
      <c r="A5" s="8" t="s">
        <v>60</v>
      </c>
      <c r="B5" s="18" t="s">
        <v>77</v>
      </c>
      <c r="C5" s="18" t="s">
        <v>78</v>
      </c>
      <c r="D5" s="18" t="s">
        <v>79</v>
      </c>
      <c r="E5" s="18" t="s">
        <v>80</v>
      </c>
      <c r="F5" s="18" t="s">
        <v>81</v>
      </c>
      <c r="G5" s="18" t="s">
        <v>82</v>
      </c>
      <c r="H5" s="18" t="s">
        <v>83</v>
      </c>
      <c r="I5" s="18" t="s">
        <v>84</v>
      </c>
      <c r="J5" s="18" t="s">
        <v>85</v>
      </c>
      <c r="K5" s="18" t="s">
        <v>86</v>
      </c>
      <c r="L5" s="18" t="s">
        <v>87</v>
      </c>
      <c r="M5" s="18" t="s">
        <v>88</v>
      </c>
      <c r="N5" s="18" t="s">
        <v>89</v>
      </c>
      <c r="O5" s="18" t="s">
        <v>90</v>
      </c>
      <c r="P5" s="18" t="s">
        <v>91</v>
      </c>
      <c r="Q5" s="18" t="s">
        <v>92</v>
      </c>
      <c r="R5" s="18" t="s">
        <v>93</v>
      </c>
      <c r="S5" s="18" t="s">
        <v>94</v>
      </c>
      <c r="T5" s="18" t="s">
        <v>95</v>
      </c>
      <c r="U5" s="18" t="s">
        <v>64</v>
      </c>
      <c r="V5" s="18" t="s">
        <v>98</v>
      </c>
    </row>
    <row r="6" spans="1:22" ht="12" customHeight="1">
      <c r="A6" s="19" t="s">
        <v>32</v>
      </c>
      <c r="B6" s="29">
        <v>3</v>
      </c>
      <c r="C6" s="29">
        <v>-0.2</v>
      </c>
      <c r="D6" s="29">
        <v>-0.7</v>
      </c>
      <c r="E6" s="29">
        <v>4.5</v>
      </c>
      <c r="F6" s="29">
        <v>5.8</v>
      </c>
      <c r="G6" s="29">
        <v>-4.6</v>
      </c>
      <c r="H6" s="29">
        <v>1.3</v>
      </c>
      <c r="I6" s="29">
        <v>0.4</v>
      </c>
      <c r="J6" s="29">
        <v>-9</v>
      </c>
      <c r="K6" s="29">
        <v>-23.2</v>
      </c>
      <c r="L6" s="29">
        <v>47.8</v>
      </c>
      <c r="M6" s="29">
        <v>-1.8</v>
      </c>
      <c r="N6" s="29">
        <v>0.3</v>
      </c>
      <c r="O6" s="29">
        <v>4</v>
      </c>
      <c r="P6" s="29">
        <v>-1.8</v>
      </c>
      <c r="Q6" s="29">
        <v>2.2</v>
      </c>
      <c r="R6" s="29">
        <v>-2.3</v>
      </c>
      <c r="S6" s="29">
        <v>-1.2</v>
      </c>
      <c r="T6" s="29">
        <v>3.7</v>
      </c>
      <c r="U6" s="29">
        <v>-1.5</v>
      </c>
      <c r="V6" s="29">
        <v>2.6</v>
      </c>
    </row>
    <row r="7" spans="1:22" ht="12" customHeight="1">
      <c r="A7" s="5" t="s">
        <v>34</v>
      </c>
      <c r="B7" s="30">
        <v>3.1</v>
      </c>
      <c r="C7" s="30">
        <v>-0.5</v>
      </c>
      <c r="D7" s="30">
        <v>-1.2</v>
      </c>
      <c r="E7" s="30">
        <v>4</v>
      </c>
      <c r="F7" s="30">
        <v>6.3</v>
      </c>
      <c r="G7" s="30">
        <v>-4.3</v>
      </c>
      <c r="H7" s="30">
        <v>2.4</v>
      </c>
      <c r="I7" s="30">
        <v>0.9</v>
      </c>
      <c r="J7" s="30">
        <v>-9.7</v>
      </c>
      <c r="K7" s="30">
        <v>-22.9</v>
      </c>
      <c r="L7" s="30">
        <v>49.5</v>
      </c>
      <c r="M7" s="30">
        <v>-1.8</v>
      </c>
      <c r="N7" s="30">
        <v>-0.4</v>
      </c>
      <c r="O7" s="30">
        <v>4.9</v>
      </c>
      <c r="P7" s="30">
        <v>-2.5</v>
      </c>
      <c r="Q7" s="30">
        <v>1.7</v>
      </c>
      <c r="R7" s="30">
        <v>-2</v>
      </c>
      <c r="S7" s="30">
        <v>-2</v>
      </c>
      <c r="T7" s="30">
        <v>2.3</v>
      </c>
      <c r="U7" s="30">
        <v>0.6</v>
      </c>
      <c r="V7" s="30">
        <v>2.8</v>
      </c>
    </row>
    <row r="8" spans="1:22" ht="15">
      <c r="A8" s="9" t="s">
        <v>0</v>
      </c>
      <c r="B8" s="31">
        <v>34.5</v>
      </c>
      <c r="C8" s="31">
        <v>-23.6</v>
      </c>
      <c r="D8" s="31">
        <v>-3.8</v>
      </c>
      <c r="E8" s="32">
        <v>36.7</v>
      </c>
      <c r="F8" s="32">
        <v>2.2</v>
      </c>
      <c r="G8" s="32">
        <v>-7.4</v>
      </c>
      <c r="H8" s="32">
        <v>5.1</v>
      </c>
      <c r="I8" s="32">
        <v>0.2</v>
      </c>
      <c r="J8" s="32">
        <v>-4.1</v>
      </c>
      <c r="K8" s="32">
        <v>-23.4</v>
      </c>
      <c r="L8" s="32">
        <v>54.9</v>
      </c>
      <c r="M8" s="32">
        <v>-7.9</v>
      </c>
      <c r="N8" s="32">
        <v>4.1</v>
      </c>
      <c r="O8" s="32">
        <v>2</v>
      </c>
      <c r="P8" s="32">
        <v>-4</v>
      </c>
      <c r="Q8" s="32">
        <v>1.7</v>
      </c>
      <c r="R8" s="32">
        <v>-15.2</v>
      </c>
      <c r="S8" s="32">
        <v>9.6</v>
      </c>
      <c r="T8" s="32">
        <v>6.2</v>
      </c>
      <c r="U8" s="32">
        <v>-17</v>
      </c>
      <c r="V8" s="32">
        <v>6.3</v>
      </c>
    </row>
    <row r="9" spans="1:22" ht="15">
      <c r="A9" s="7" t="s">
        <v>1</v>
      </c>
      <c r="B9" s="33">
        <v>-4.9</v>
      </c>
      <c r="C9" s="33">
        <v>2</v>
      </c>
      <c r="D9" s="33">
        <v>-7.5</v>
      </c>
      <c r="E9" s="34">
        <v>11.6</v>
      </c>
      <c r="F9" s="34">
        <v>-5.2</v>
      </c>
      <c r="G9" s="34">
        <v>-5.5</v>
      </c>
      <c r="H9" s="34">
        <v>-0.4</v>
      </c>
      <c r="I9" s="34">
        <v>-6.9</v>
      </c>
      <c r="J9" s="34">
        <v>-10.5</v>
      </c>
      <c r="K9" s="34">
        <v>-26.2</v>
      </c>
      <c r="L9" s="34">
        <v>31.9</v>
      </c>
      <c r="M9" s="34">
        <v>-4.6</v>
      </c>
      <c r="N9" s="34">
        <v>12.3</v>
      </c>
      <c r="O9" s="34">
        <v>-2.7</v>
      </c>
      <c r="P9" s="34">
        <v>0.9</v>
      </c>
      <c r="Q9" s="34">
        <v>-1.9</v>
      </c>
      <c r="R9" s="34">
        <v>-3.4</v>
      </c>
      <c r="S9" s="34">
        <v>5.5</v>
      </c>
      <c r="T9" s="34">
        <v>3.6</v>
      </c>
      <c r="U9" s="34">
        <v>1.8</v>
      </c>
      <c r="V9" s="34">
        <v>5.2</v>
      </c>
    </row>
    <row r="10" spans="1:22" ht="15">
      <c r="A10" s="7" t="s">
        <v>2</v>
      </c>
      <c r="B10" s="33" t="s">
        <v>63</v>
      </c>
      <c r="C10" s="33" t="s">
        <v>63</v>
      </c>
      <c r="D10" s="33" t="s">
        <v>63</v>
      </c>
      <c r="E10" s="34" t="s">
        <v>63</v>
      </c>
      <c r="F10" s="34" t="s">
        <v>63</v>
      </c>
      <c r="G10" s="34" t="s">
        <v>63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 t="s">
        <v>63</v>
      </c>
      <c r="U10" s="34" t="s">
        <v>63</v>
      </c>
      <c r="V10" s="34" t="s">
        <v>63</v>
      </c>
    </row>
    <row r="11" spans="1:22" ht="15">
      <c r="A11" s="7" t="s">
        <v>3</v>
      </c>
      <c r="B11" s="33">
        <v>4.2</v>
      </c>
      <c r="C11" s="33">
        <v>3.4</v>
      </c>
      <c r="D11" s="33">
        <v>-2.8</v>
      </c>
      <c r="E11" s="34">
        <v>7.5</v>
      </c>
      <c r="F11" s="34">
        <v>4.1</v>
      </c>
      <c r="G11" s="34">
        <v>-9.3</v>
      </c>
      <c r="H11" s="34">
        <v>-3.6</v>
      </c>
      <c r="I11" s="34">
        <v>-4.2</v>
      </c>
      <c r="J11" s="34">
        <v>-6.4</v>
      </c>
      <c r="K11" s="34">
        <v>-11.6</v>
      </c>
      <c r="L11" s="35">
        <v>27.5</v>
      </c>
      <c r="M11" s="35">
        <v>-9.1</v>
      </c>
      <c r="N11" s="35">
        <v>-2.2</v>
      </c>
      <c r="O11" s="35">
        <v>-1.6</v>
      </c>
      <c r="P11" s="35">
        <v>-1.5</v>
      </c>
      <c r="Q11" s="35">
        <v>-3</v>
      </c>
      <c r="R11" s="35">
        <v>-9.5</v>
      </c>
      <c r="S11" s="35">
        <v>-6.1</v>
      </c>
      <c r="T11" s="35">
        <v>4.6</v>
      </c>
      <c r="U11" s="35">
        <v>-3.4</v>
      </c>
      <c r="V11" s="35">
        <v>5.5</v>
      </c>
    </row>
    <row r="12" spans="1:22" ht="15">
      <c r="A12" s="7" t="s">
        <v>4</v>
      </c>
      <c r="B12" s="33">
        <v>-0.3</v>
      </c>
      <c r="C12" s="33">
        <v>0.3</v>
      </c>
      <c r="D12" s="33">
        <v>-3.3</v>
      </c>
      <c r="E12" s="34">
        <v>-0.2</v>
      </c>
      <c r="F12" s="34">
        <v>4.2</v>
      </c>
      <c r="G12" s="34">
        <v>-6.1</v>
      </c>
      <c r="H12" s="34">
        <v>2.1</v>
      </c>
      <c r="I12" s="34">
        <v>-1.9</v>
      </c>
      <c r="J12" s="34">
        <v>-6</v>
      </c>
      <c r="K12" s="34">
        <v>-17.5</v>
      </c>
      <c r="L12" s="34">
        <v>21.6</v>
      </c>
      <c r="M12" s="34">
        <v>-2.9</v>
      </c>
      <c r="N12" s="34">
        <v>-1.3</v>
      </c>
      <c r="O12" s="34">
        <v>0.9</v>
      </c>
      <c r="P12" s="34">
        <v>-1</v>
      </c>
      <c r="Q12" s="34">
        <v>3.7</v>
      </c>
      <c r="R12" s="34">
        <v>-1.9</v>
      </c>
      <c r="S12" s="34">
        <v>-2</v>
      </c>
      <c r="T12" s="34">
        <v>-0.8</v>
      </c>
      <c r="U12" s="34">
        <v>0.3</v>
      </c>
      <c r="V12" s="34">
        <v>24.9</v>
      </c>
    </row>
    <row r="13" spans="1:22" ht="15">
      <c r="A13" s="7" t="s">
        <v>5</v>
      </c>
      <c r="B13" s="33">
        <v>1.8</v>
      </c>
      <c r="C13" s="33">
        <v>-0.5</v>
      </c>
      <c r="D13" s="33">
        <v>0.7</v>
      </c>
      <c r="E13" s="34">
        <v>-0.4</v>
      </c>
      <c r="F13" s="34">
        <v>0.9</v>
      </c>
      <c r="G13" s="34">
        <v>2.7</v>
      </c>
      <c r="H13" s="34">
        <v>2.6</v>
      </c>
      <c r="I13" s="34">
        <v>2.7</v>
      </c>
      <c r="J13" s="34">
        <v>1.9</v>
      </c>
      <c r="K13" s="35">
        <v>-16.8</v>
      </c>
      <c r="L13" s="35">
        <v>20.3</v>
      </c>
      <c r="M13" s="35">
        <v>0.7</v>
      </c>
      <c r="N13" s="35">
        <v>0.2</v>
      </c>
      <c r="O13" s="35">
        <v>0</v>
      </c>
      <c r="P13" s="35">
        <v>-0.5</v>
      </c>
      <c r="Q13" s="35">
        <v>29.1</v>
      </c>
      <c r="R13" s="35">
        <v>-28.1</v>
      </c>
      <c r="S13" s="35">
        <v>-2</v>
      </c>
      <c r="T13" s="35">
        <v>-1.8</v>
      </c>
      <c r="U13" s="35">
        <v>1.1</v>
      </c>
      <c r="V13" s="35">
        <v>1.6</v>
      </c>
    </row>
    <row r="14" spans="1:22" ht="15">
      <c r="A14" s="7" t="s">
        <v>6</v>
      </c>
      <c r="B14" s="33">
        <v>0.7</v>
      </c>
      <c r="C14" s="33">
        <v>2.3</v>
      </c>
      <c r="D14" s="33">
        <v>-0.2</v>
      </c>
      <c r="E14" s="34">
        <v>1.5</v>
      </c>
      <c r="F14" s="34">
        <v>4.9</v>
      </c>
      <c r="G14" s="34">
        <v>-8.8</v>
      </c>
      <c r="H14" s="34">
        <v>0.3</v>
      </c>
      <c r="I14" s="34">
        <v>-3.7</v>
      </c>
      <c r="J14" s="34">
        <v>-3.8</v>
      </c>
      <c r="K14" s="34">
        <v>-43.8</v>
      </c>
      <c r="L14" s="34">
        <v>76.4</v>
      </c>
      <c r="M14" s="34">
        <v>0.1</v>
      </c>
      <c r="N14" s="34">
        <v>-3.9</v>
      </c>
      <c r="O14" s="34">
        <v>7.2</v>
      </c>
      <c r="P14" s="34">
        <v>-3.1</v>
      </c>
      <c r="Q14" s="34">
        <v>-3.2</v>
      </c>
      <c r="R14" s="34">
        <v>1.7</v>
      </c>
      <c r="S14" s="34">
        <v>-7.5</v>
      </c>
      <c r="T14" s="34">
        <v>-0.6</v>
      </c>
      <c r="U14" s="34">
        <v>-29.6</v>
      </c>
      <c r="V14" s="34">
        <v>-6.1</v>
      </c>
    </row>
    <row r="15" spans="1:22" ht="15">
      <c r="A15" s="7" t="s">
        <v>7</v>
      </c>
      <c r="B15" s="33" t="s">
        <v>63</v>
      </c>
      <c r="C15" s="33" t="s">
        <v>63</v>
      </c>
      <c r="D15" s="33" t="s">
        <v>63</v>
      </c>
      <c r="E15" s="34" t="s">
        <v>63</v>
      </c>
      <c r="F15" s="34" t="s">
        <v>63</v>
      </c>
      <c r="G15" s="34" t="s">
        <v>63</v>
      </c>
      <c r="H15" s="34" t="s">
        <v>63</v>
      </c>
      <c r="I15" s="34" t="s">
        <v>63</v>
      </c>
      <c r="J15" s="34" t="s">
        <v>63</v>
      </c>
      <c r="K15" s="34" t="s">
        <v>63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</row>
    <row r="16" spans="1:22" ht="15">
      <c r="A16" s="7" t="s">
        <v>8</v>
      </c>
      <c r="B16" s="33">
        <v>4.5</v>
      </c>
      <c r="C16" s="33">
        <v>0.7</v>
      </c>
      <c r="D16" s="33">
        <v>-3.4</v>
      </c>
      <c r="E16" s="34">
        <v>1.8</v>
      </c>
      <c r="F16" s="34">
        <v>2.8</v>
      </c>
      <c r="G16" s="34">
        <v>-6.2</v>
      </c>
      <c r="H16" s="34">
        <v>0.4</v>
      </c>
      <c r="I16" s="34">
        <v>3.6</v>
      </c>
      <c r="J16" s="34">
        <v>-11.6</v>
      </c>
      <c r="K16" s="34">
        <v>-43.3</v>
      </c>
      <c r="L16" s="35">
        <v>100</v>
      </c>
      <c r="M16" s="35">
        <v>-0.9</v>
      </c>
      <c r="N16" s="35">
        <v>2.1</v>
      </c>
      <c r="O16" s="35">
        <v>9.9</v>
      </c>
      <c r="P16" s="61">
        <v>-3.1</v>
      </c>
      <c r="Q16" s="61">
        <v>-1</v>
      </c>
      <c r="R16" s="61">
        <v>-0.8</v>
      </c>
      <c r="S16" s="61">
        <v>-0.8</v>
      </c>
      <c r="T16" s="61">
        <v>-3.7</v>
      </c>
      <c r="U16" s="61">
        <v>7.5</v>
      </c>
      <c r="V16" s="61">
        <v>7.8</v>
      </c>
    </row>
    <row r="17" spans="1:22" ht="15">
      <c r="A17" s="7" t="s">
        <v>9</v>
      </c>
      <c r="B17" s="33">
        <v>4.7</v>
      </c>
      <c r="C17" s="33">
        <v>2.6</v>
      </c>
      <c r="D17" s="33">
        <v>0.5</v>
      </c>
      <c r="E17" s="34">
        <v>3.6</v>
      </c>
      <c r="F17" s="34">
        <v>9.3</v>
      </c>
      <c r="G17" s="34">
        <v>-1.3</v>
      </c>
      <c r="H17" s="34">
        <v>4.5</v>
      </c>
      <c r="I17" s="34">
        <v>2.3</v>
      </c>
      <c r="J17" s="34">
        <v>-10.2</v>
      </c>
      <c r="K17" s="34">
        <v>-15.5</v>
      </c>
      <c r="L17" s="34">
        <v>58.1</v>
      </c>
      <c r="M17" s="34">
        <v>-1.2</v>
      </c>
      <c r="N17" s="34">
        <v>-1.3</v>
      </c>
      <c r="O17" s="34">
        <v>2.7</v>
      </c>
      <c r="P17" s="61">
        <v>-4.2</v>
      </c>
      <c r="Q17" s="61">
        <v>0.9</v>
      </c>
      <c r="R17" s="61">
        <v>-0.1</v>
      </c>
      <c r="S17" s="61">
        <v>-2.5</v>
      </c>
      <c r="T17" s="61">
        <v>7.6</v>
      </c>
      <c r="U17" s="61">
        <v>1.1</v>
      </c>
      <c r="V17" s="61">
        <v>-6.1</v>
      </c>
    </row>
    <row r="18" spans="1:22" ht="15">
      <c r="A18" s="7" t="s">
        <v>10</v>
      </c>
      <c r="B18" s="34">
        <v>3.3</v>
      </c>
      <c r="C18" s="34">
        <v>1.4</v>
      </c>
      <c r="D18" s="34">
        <v>1.2</v>
      </c>
      <c r="E18" s="34">
        <v>1.2</v>
      </c>
      <c r="F18" s="34">
        <v>2.8</v>
      </c>
      <c r="G18" s="34">
        <v>3.5</v>
      </c>
      <c r="H18" s="34">
        <v>1.2</v>
      </c>
      <c r="I18" s="34">
        <v>2.7</v>
      </c>
      <c r="J18" s="34">
        <v>-24.7</v>
      </c>
      <c r="K18" s="34">
        <v>-35.5</v>
      </c>
      <c r="L18" s="34">
        <v>64.8</v>
      </c>
      <c r="M18" s="34">
        <v>5.1</v>
      </c>
      <c r="N18" s="34">
        <v>-0.1</v>
      </c>
      <c r="O18" s="34">
        <v>1.7</v>
      </c>
      <c r="P18" s="34">
        <v>7</v>
      </c>
      <c r="Q18" s="34">
        <v>1.9</v>
      </c>
      <c r="R18" s="34">
        <v>1.2</v>
      </c>
      <c r="S18" s="34">
        <v>3.6</v>
      </c>
      <c r="T18" s="34">
        <v>0.8</v>
      </c>
      <c r="U18" s="34">
        <v>1.3</v>
      </c>
      <c r="V18" s="34">
        <v>4.9</v>
      </c>
    </row>
    <row r="19" spans="1:22" ht="15">
      <c r="A19" s="7" t="s">
        <v>11</v>
      </c>
      <c r="B19" s="33">
        <v>1.2</v>
      </c>
      <c r="C19" s="33">
        <v>-4.3</v>
      </c>
      <c r="D19" s="33">
        <v>-3</v>
      </c>
      <c r="E19" s="34">
        <v>3.7</v>
      </c>
      <c r="F19" s="34">
        <v>7.4</v>
      </c>
      <c r="G19" s="34">
        <v>-3.5</v>
      </c>
      <c r="H19" s="34">
        <v>-1.8</v>
      </c>
      <c r="I19" s="34">
        <v>2.5</v>
      </c>
      <c r="J19" s="34">
        <v>-12.2</v>
      </c>
      <c r="K19" s="34">
        <v>-31.6</v>
      </c>
      <c r="L19" s="35">
        <v>60.1</v>
      </c>
      <c r="M19" s="35">
        <v>-8.5</v>
      </c>
      <c r="N19" s="35">
        <v>5.5</v>
      </c>
      <c r="O19" s="35">
        <v>2.6</v>
      </c>
      <c r="P19" s="35">
        <v>-3.9</v>
      </c>
      <c r="Q19" s="35">
        <v>6.1</v>
      </c>
      <c r="R19" s="35">
        <v>-4.4</v>
      </c>
      <c r="S19" s="35">
        <v>-4.8</v>
      </c>
      <c r="T19" s="35">
        <v>-3.3</v>
      </c>
      <c r="U19" s="35">
        <v>1.4</v>
      </c>
      <c r="V19" s="35">
        <v>8.5</v>
      </c>
    </row>
    <row r="20" spans="1:22" ht="15">
      <c r="A20" s="7" t="s">
        <v>12</v>
      </c>
      <c r="B20" s="33" t="s">
        <v>63</v>
      </c>
      <c r="C20" s="33" t="s">
        <v>63</v>
      </c>
      <c r="D20" s="33" t="s">
        <v>63</v>
      </c>
      <c r="E20" s="34" t="s">
        <v>63</v>
      </c>
      <c r="F20" s="34" t="s">
        <v>63</v>
      </c>
      <c r="G20" s="34" t="s">
        <v>63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</row>
    <row r="21" spans="1:22" ht="15">
      <c r="A21" s="7" t="s">
        <v>13</v>
      </c>
      <c r="B21" s="33">
        <v>-9.8</v>
      </c>
      <c r="C21" s="33">
        <v>5.1</v>
      </c>
      <c r="D21" s="33">
        <v>-4.4</v>
      </c>
      <c r="E21" s="34">
        <v>2.9</v>
      </c>
      <c r="F21" s="34">
        <v>0.7</v>
      </c>
      <c r="G21" s="34">
        <v>-0.9</v>
      </c>
      <c r="H21" s="34">
        <v>-8.9</v>
      </c>
      <c r="I21" s="34">
        <v>6.9</v>
      </c>
      <c r="J21" s="34">
        <v>-2.9</v>
      </c>
      <c r="K21" s="34">
        <v>-30.9</v>
      </c>
      <c r="L21" s="34">
        <v>35.6</v>
      </c>
      <c r="M21" s="34">
        <v>-7.7</v>
      </c>
      <c r="N21" s="34">
        <v>2</v>
      </c>
      <c r="O21" s="34">
        <v>12.9</v>
      </c>
      <c r="P21" s="34">
        <v>-11.5</v>
      </c>
      <c r="Q21" s="34">
        <v>0.7</v>
      </c>
      <c r="R21" s="34">
        <v>-8.2</v>
      </c>
      <c r="S21" s="34">
        <v>8.3</v>
      </c>
      <c r="T21" s="34">
        <v>0.8</v>
      </c>
      <c r="U21" s="34">
        <v>4.2</v>
      </c>
      <c r="V21" s="34">
        <v>2.1</v>
      </c>
    </row>
    <row r="22" spans="1:22" ht="15">
      <c r="A22" s="7" t="s">
        <v>14</v>
      </c>
      <c r="B22" s="33">
        <v>-3.9</v>
      </c>
      <c r="C22" s="33">
        <v>-1.1</v>
      </c>
      <c r="D22" s="33">
        <v>-1.1</v>
      </c>
      <c r="E22" s="34">
        <v>7.1</v>
      </c>
      <c r="F22" s="34">
        <v>-3.5</v>
      </c>
      <c r="G22" s="34">
        <v>5.5</v>
      </c>
      <c r="H22" s="34">
        <v>4.9</v>
      </c>
      <c r="I22" s="34">
        <v>-2.9</v>
      </c>
      <c r="J22" s="34">
        <v>-8.6</v>
      </c>
      <c r="K22" s="34">
        <v>8.9</v>
      </c>
      <c r="L22" s="34">
        <v>15.9</v>
      </c>
      <c r="M22" s="34">
        <v>-0.1</v>
      </c>
      <c r="N22" s="34">
        <v>5.2</v>
      </c>
      <c r="O22" s="34">
        <v>0</v>
      </c>
      <c r="P22" s="34">
        <v>-13.9</v>
      </c>
      <c r="Q22" s="34">
        <v>8.2</v>
      </c>
      <c r="R22" s="34">
        <v>2.7</v>
      </c>
      <c r="S22" s="34">
        <v>-4.7</v>
      </c>
      <c r="T22" s="34">
        <v>0.8</v>
      </c>
      <c r="U22" s="34">
        <v>-8.8</v>
      </c>
      <c r="V22" s="34">
        <v>18.3</v>
      </c>
    </row>
    <row r="23" spans="1:22" ht="15">
      <c r="A23" s="7" t="s">
        <v>15</v>
      </c>
      <c r="B23" s="33">
        <v>3.9</v>
      </c>
      <c r="C23" s="33">
        <v>-9.2</v>
      </c>
      <c r="D23" s="33">
        <v>10</v>
      </c>
      <c r="E23" s="33">
        <v>0.7</v>
      </c>
      <c r="F23" s="33">
        <v>2.3</v>
      </c>
      <c r="G23" s="33">
        <v>-0.2</v>
      </c>
      <c r="H23" s="33">
        <v>-5.7</v>
      </c>
      <c r="I23" s="34">
        <v>-3.6</v>
      </c>
      <c r="J23" s="34">
        <v>0.2</v>
      </c>
      <c r="K23" s="34">
        <v>-29.4</v>
      </c>
      <c r="L23" s="34">
        <v>48.8</v>
      </c>
      <c r="M23" s="34">
        <v>0.1</v>
      </c>
      <c r="N23" s="34">
        <v>-4</v>
      </c>
      <c r="O23" s="34">
        <v>1.6</v>
      </c>
      <c r="P23" s="34">
        <v>-7.4</v>
      </c>
      <c r="Q23" s="34">
        <v>-2</v>
      </c>
      <c r="R23" s="34">
        <v>6.6</v>
      </c>
      <c r="S23" s="34">
        <v>-9.2</v>
      </c>
      <c r="T23" s="34">
        <v>0.1</v>
      </c>
      <c r="U23" s="34">
        <v>-0.4</v>
      </c>
      <c r="V23" s="34">
        <v>-4.2</v>
      </c>
    </row>
    <row r="24" spans="1:22" ht="15">
      <c r="A24" s="7" t="s">
        <v>16</v>
      </c>
      <c r="B24" s="33" t="s">
        <v>63</v>
      </c>
      <c r="C24" s="33" t="s">
        <v>63</v>
      </c>
      <c r="D24" s="33" t="s">
        <v>63</v>
      </c>
      <c r="E24" s="33" t="s">
        <v>63</v>
      </c>
      <c r="F24" s="33" t="s">
        <v>63</v>
      </c>
      <c r="G24" s="33" t="s">
        <v>63</v>
      </c>
      <c r="H24" s="33" t="s">
        <v>63</v>
      </c>
      <c r="I24" s="33" t="s">
        <v>63</v>
      </c>
      <c r="J24" s="33" t="s">
        <v>63</v>
      </c>
      <c r="K24" s="33" t="s">
        <v>63</v>
      </c>
      <c r="L24" s="33" t="s">
        <v>63</v>
      </c>
      <c r="M24" s="33" t="s">
        <v>63</v>
      </c>
      <c r="N24" s="33" t="s">
        <v>63</v>
      </c>
      <c r="O24" s="34">
        <v>-1.9</v>
      </c>
      <c r="P24" s="34">
        <v>0.4</v>
      </c>
      <c r="Q24" s="34">
        <v>3.5</v>
      </c>
      <c r="R24" s="34">
        <v>-4.4</v>
      </c>
      <c r="S24" s="34">
        <v>-2.7</v>
      </c>
      <c r="T24" s="34">
        <v>17.3</v>
      </c>
      <c r="U24" s="34">
        <v>-17.8</v>
      </c>
      <c r="V24" s="34">
        <v>-1.3</v>
      </c>
    </row>
    <row r="25" spans="1:22" ht="15">
      <c r="A25" s="7" t="s">
        <v>17</v>
      </c>
      <c r="B25" s="33">
        <v>2.8</v>
      </c>
      <c r="C25" s="33">
        <v>5.6</v>
      </c>
      <c r="D25" s="33">
        <v>2.5</v>
      </c>
      <c r="E25" s="34">
        <v>-5</v>
      </c>
      <c r="F25" s="34">
        <v>-4.7</v>
      </c>
      <c r="G25" s="34">
        <v>-10.2</v>
      </c>
      <c r="H25" s="34">
        <v>1.1</v>
      </c>
      <c r="I25" s="34">
        <v>-2.9</v>
      </c>
      <c r="J25" s="34">
        <v>6</v>
      </c>
      <c r="K25" s="34">
        <v>-27.8</v>
      </c>
      <c r="L25" s="34">
        <v>39.1</v>
      </c>
      <c r="M25" s="34">
        <v>3.7</v>
      </c>
      <c r="N25" s="34">
        <v>-2.2</v>
      </c>
      <c r="O25" s="34">
        <v>7</v>
      </c>
      <c r="P25" s="34">
        <v>-6.4</v>
      </c>
      <c r="Q25" s="34">
        <v>-9.2</v>
      </c>
      <c r="R25" s="34">
        <v>-8.4</v>
      </c>
      <c r="S25" s="34">
        <v>2.1</v>
      </c>
      <c r="T25" s="34">
        <v>0.8</v>
      </c>
      <c r="U25" s="34">
        <v>-2.4</v>
      </c>
      <c r="V25" s="34">
        <v>2.3</v>
      </c>
    </row>
    <row r="26" spans="1:22" ht="15">
      <c r="A26" s="20" t="s">
        <v>18</v>
      </c>
      <c r="B26" s="36">
        <v>-0.7</v>
      </c>
      <c r="C26" s="36">
        <v>0.6</v>
      </c>
      <c r="D26" s="36">
        <v>5.6</v>
      </c>
      <c r="E26" s="37">
        <v>1</v>
      </c>
      <c r="F26" s="37">
        <v>11.3</v>
      </c>
      <c r="G26" s="37">
        <v>-5.3</v>
      </c>
      <c r="H26" s="37">
        <v>3.9</v>
      </c>
      <c r="I26" s="37">
        <v>-1.3</v>
      </c>
      <c r="J26" s="38">
        <v>-6</v>
      </c>
      <c r="K26" s="38">
        <v>9.2</v>
      </c>
      <c r="L26" s="38">
        <v>-12.3</v>
      </c>
      <c r="M26" s="38">
        <v>10.2</v>
      </c>
      <c r="N26" s="38">
        <v>7.1</v>
      </c>
      <c r="O26" s="38">
        <v>1.2</v>
      </c>
      <c r="P26" s="38">
        <v>5.5</v>
      </c>
      <c r="Q26" s="38">
        <v>-1.1</v>
      </c>
      <c r="R26" s="38">
        <v>1.3</v>
      </c>
      <c r="S26" s="38">
        <v>-5</v>
      </c>
      <c r="T26" s="38">
        <v>6.6</v>
      </c>
      <c r="U26" s="38">
        <v>1.5</v>
      </c>
      <c r="V26" s="38">
        <v>0.9</v>
      </c>
    </row>
    <row r="27" spans="1:22" ht="15">
      <c r="A27" s="25" t="s">
        <v>19</v>
      </c>
      <c r="B27" s="33" t="s">
        <v>63</v>
      </c>
      <c r="C27" s="33" t="s">
        <v>63</v>
      </c>
      <c r="D27" s="33" t="s">
        <v>63</v>
      </c>
      <c r="E27" s="34" t="s">
        <v>63</v>
      </c>
      <c r="F27" s="34" t="s">
        <v>63</v>
      </c>
      <c r="G27" s="34" t="s">
        <v>63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</row>
    <row r="28" spans="1:22" ht="15">
      <c r="A28" s="9" t="s">
        <v>20</v>
      </c>
      <c r="B28" s="31">
        <v>4.4</v>
      </c>
      <c r="C28" s="31">
        <v>4.5</v>
      </c>
      <c r="D28" s="31">
        <v>-4.6</v>
      </c>
      <c r="E28" s="32">
        <v>-0.6</v>
      </c>
      <c r="F28" s="32">
        <v>5.2</v>
      </c>
      <c r="G28" s="32">
        <v>-5.5</v>
      </c>
      <c r="H28" s="32">
        <v>-1.5</v>
      </c>
      <c r="I28" s="32">
        <v>-5.8</v>
      </c>
      <c r="J28" s="32">
        <v>0.6</v>
      </c>
      <c r="K28" s="32">
        <v>-27</v>
      </c>
      <c r="L28" s="32">
        <v>43.7</v>
      </c>
      <c r="M28" s="32">
        <v>-8.2</v>
      </c>
      <c r="N28" s="32">
        <v>3.9</v>
      </c>
      <c r="O28" s="32">
        <v>4.8</v>
      </c>
      <c r="P28" s="62">
        <v>-2.3</v>
      </c>
      <c r="Q28" s="62">
        <v>9.8</v>
      </c>
      <c r="R28" s="62">
        <v>-1.8</v>
      </c>
      <c r="S28" s="62">
        <v>-3.8</v>
      </c>
      <c r="T28" s="62">
        <v>6.3</v>
      </c>
      <c r="U28" s="62">
        <v>-3</v>
      </c>
      <c r="V28" s="62">
        <v>4.4</v>
      </c>
    </row>
    <row r="29" spans="1:22" ht="15">
      <c r="A29" s="7" t="s">
        <v>21</v>
      </c>
      <c r="B29" s="33">
        <v>4.2</v>
      </c>
      <c r="C29" s="33">
        <v>5.9</v>
      </c>
      <c r="D29" s="33">
        <v>-4</v>
      </c>
      <c r="E29" s="34">
        <v>13.1</v>
      </c>
      <c r="F29" s="34">
        <v>4.7</v>
      </c>
      <c r="G29" s="34">
        <v>-10.2</v>
      </c>
      <c r="H29" s="34">
        <v>6</v>
      </c>
      <c r="I29" s="34">
        <v>0.4</v>
      </c>
      <c r="J29" s="34">
        <v>-20.4</v>
      </c>
      <c r="K29" s="34">
        <v>-38.3</v>
      </c>
      <c r="L29" s="34">
        <v>86.8</v>
      </c>
      <c r="M29" s="34">
        <v>-7.3</v>
      </c>
      <c r="N29" s="34">
        <v>-22.9</v>
      </c>
      <c r="O29" s="34">
        <v>36.4</v>
      </c>
      <c r="P29" s="34">
        <v>3.5</v>
      </c>
      <c r="Q29" s="34">
        <v>4</v>
      </c>
      <c r="R29" s="34">
        <v>-7.2</v>
      </c>
      <c r="S29" s="34">
        <v>8.6</v>
      </c>
      <c r="T29" s="34">
        <v>7.4</v>
      </c>
      <c r="U29" s="34">
        <v>-0.1</v>
      </c>
      <c r="V29" s="34">
        <v>-3.6</v>
      </c>
    </row>
    <row r="30" spans="1:22" ht="15">
      <c r="A30" s="7" t="s">
        <v>22</v>
      </c>
      <c r="B30" s="33">
        <v>0.6</v>
      </c>
      <c r="C30" s="33">
        <v>-9.8</v>
      </c>
      <c r="D30" s="33">
        <v>19.3</v>
      </c>
      <c r="E30" s="34">
        <v>33.4</v>
      </c>
      <c r="F30" s="34">
        <v>-1.1</v>
      </c>
      <c r="G30" s="34">
        <v>-11.7</v>
      </c>
      <c r="H30" s="34">
        <v>-11.2</v>
      </c>
      <c r="I30" s="34">
        <v>3.4</v>
      </c>
      <c r="J30" s="34">
        <v>-14.1</v>
      </c>
      <c r="K30" s="34">
        <v>-17.7</v>
      </c>
      <c r="L30" s="34">
        <v>27.7</v>
      </c>
      <c r="M30" s="34">
        <v>26.1</v>
      </c>
      <c r="N30" s="34">
        <v>3.6</v>
      </c>
      <c r="O30" s="34">
        <v>-7.3</v>
      </c>
      <c r="P30" s="61">
        <v>11.2</v>
      </c>
      <c r="Q30" s="61">
        <v>1</v>
      </c>
      <c r="R30" s="61">
        <v>-6.7</v>
      </c>
      <c r="S30" s="61">
        <v>20.2</v>
      </c>
      <c r="T30" s="61">
        <v>12.6</v>
      </c>
      <c r="U30" s="61">
        <v>-17.5</v>
      </c>
      <c r="V30" s="61">
        <v>-2.6</v>
      </c>
    </row>
    <row r="31" spans="1:22" ht="15">
      <c r="A31" s="7" t="s">
        <v>23</v>
      </c>
      <c r="B31" s="33">
        <v>-0.2</v>
      </c>
      <c r="C31" s="33">
        <v>2.4</v>
      </c>
      <c r="D31" s="33">
        <v>-1.5</v>
      </c>
      <c r="E31" s="33">
        <v>-1.7</v>
      </c>
      <c r="F31" s="33">
        <v>4.2</v>
      </c>
      <c r="G31" s="33">
        <v>0.4</v>
      </c>
      <c r="H31" s="34">
        <v>-3.9</v>
      </c>
      <c r="I31" s="34">
        <v>-0.1</v>
      </c>
      <c r="J31" s="34">
        <v>-3.3</v>
      </c>
      <c r="K31" s="34">
        <v>-30.8</v>
      </c>
      <c r="L31" s="34">
        <v>65.6</v>
      </c>
      <c r="M31" s="34">
        <v>-16.4</v>
      </c>
      <c r="N31" s="34">
        <v>-4.8</v>
      </c>
      <c r="O31" s="34">
        <v>22</v>
      </c>
      <c r="P31" s="34">
        <v>2.2</v>
      </c>
      <c r="Q31" s="34">
        <v>2.4</v>
      </c>
      <c r="R31" s="34">
        <v>-1.7</v>
      </c>
      <c r="S31" s="34">
        <v>4.3</v>
      </c>
      <c r="T31" s="34">
        <v>-4.5</v>
      </c>
      <c r="U31" s="34">
        <v>1.9</v>
      </c>
      <c r="V31" s="34">
        <v>3.1</v>
      </c>
    </row>
    <row r="32" spans="1:22" ht="15">
      <c r="A32" s="7" t="s">
        <v>24</v>
      </c>
      <c r="B32" s="33">
        <v>-5.3</v>
      </c>
      <c r="C32" s="33">
        <v>-2.3</v>
      </c>
      <c r="D32" s="33">
        <v>4.9</v>
      </c>
      <c r="E32" s="34">
        <v>0.2</v>
      </c>
      <c r="F32" s="34">
        <v>4.4</v>
      </c>
      <c r="G32" s="34">
        <v>-5.2</v>
      </c>
      <c r="H32" s="34">
        <v>6.5</v>
      </c>
      <c r="I32" s="34">
        <v>-12.1</v>
      </c>
      <c r="J32" s="34">
        <v>8.1</v>
      </c>
      <c r="K32" s="34">
        <v>-32</v>
      </c>
      <c r="L32" s="34">
        <v>47.1</v>
      </c>
      <c r="M32" s="34">
        <v>19</v>
      </c>
      <c r="N32" s="34">
        <v>-13.4</v>
      </c>
      <c r="O32" s="34">
        <v>2.5</v>
      </c>
      <c r="P32" s="34">
        <v>-4.1</v>
      </c>
      <c r="Q32" s="34">
        <v>-9.7</v>
      </c>
      <c r="R32" s="34">
        <v>6.2</v>
      </c>
      <c r="S32" s="34">
        <v>-10.5</v>
      </c>
      <c r="T32" s="34">
        <v>-9.6</v>
      </c>
      <c r="U32" s="34">
        <v>-6.7</v>
      </c>
      <c r="V32" s="34">
        <v>-20.4</v>
      </c>
    </row>
    <row r="33" spans="1:22" ht="15">
      <c r="A33" s="20" t="s">
        <v>25</v>
      </c>
      <c r="B33" s="33" t="s">
        <v>63</v>
      </c>
      <c r="C33" s="33" t="s">
        <v>63</v>
      </c>
      <c r="D33" s="33" t="s">
        <v>63</v>
      </c>
      <c r="E33" s="34" t="s">
        <v>63</v>
      </c>
      <c r="F33" s="34" t="s">
        <v>63</v>
      </c>
      <c r="G33" s="34" t="s">
        <v>63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</row>
    <row r="34" spans="1:22" ht="15">
      <c r="A34" s="59" t="s">
        <v>26</v>
      </c>
      <c r="B34" s="33" t="s">
        <v>63</v>
      </c>
      <c r="C34" s="33" t="s">
        <v>63</v>
      </c>
      <c r="D34" s="33" t="s">
        <v>63</v>
      </c>
      <c r="E34" s="34" t="s">
        <v>63</v>
      </c>
      <c r="F34" s="34" t="s">
        <v>63</v>
      </c>
      <c r="G34" s="34" t="s">
        <v>63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</row>
    <row r="35" spans="1:22" ht="15">
      <c r="A35" s="49" t="s">
        <v>27</v>
      </c>
      <c r="B35" s="57">
        <v>-8.3</v>
      </c>
      <c r="C35" s="57">
        <v>1.2</v>
      </c>
      <c r="D35" s="57">
        <v>1.3</v>
      </c>
      <c r="E35" s="58">
        <v>0.6</v>
      </c>
      <c r="F35" s="58">
        <v>2.1</v>
      </c>
      <c r="G35" s="58">
        <v>-6.8</v>
      </c>
      <c r="H35" s="58">
        <v>-5.3</v>
      </c>
      <c r="I35" s="58">
        <v>2.6</v>
      </c>
      <c r="J35" s="58">
        <v>-5.4</v>
      </c>
      <c r="K35" s="58">
        <v>-0.2</v>
      </c>
      <c r="L35" s="58">
        <v>45.3</v>
      </c>
      <c r="M35" s="58">
        <v>-0.4</v>
      </c>
      <c r="N35" s="58">
        <v>8.4</v>
      </c>
      <c r="O35" s="58">
        <v>-2.5</v>
      </c>
      <c r="P35" s="58">
        <v>-0.5</v>
      </c>
      <c r="Q35" s="58">
        <v>2.1</v>
      </c>
      <c r="R35" s="58">
        <v>-6.5</v>
      </c>
      <c r="S35" s="58">
        <v>1.6</v>
      </c>
      <c r="T35" s="58">
        <v>5.8</v>
      </c>
      <c r="U35" s="58">
        <v>-7.2</v>
      </c>
      <c r="V35" s="58">
        <v>0.1</v>
      </c>
    </row>
    <row r="36" spans="1:22" ht="15">
      <c r="A36" s="59" t="s">
        <v>59</v>
      </c>
      <c r="B36" s="60">
        <v>-0.5</v>
      </c>
      <c r="C36" s="60">
        <v>3</v>
      </c>
      <c r="D36" s="60">
        <v>-3.9</v>
      </c>
      <c r="E36" s="60">
        <v>1.4</v>
      </c>
      <c r="F36" s="60">
        <v>-0.2</v>
      </c>
      <c r="G36" s="60">
        <v>4.2</v>
      </c>
      <c r="H36" s="60">
        <v>1.8</v>
      </c>
      <c r="I36" s="60">
        <v>4.4</v>
      </c>
      <c r="J36" s="60">
        <v>-3.1</v>
      </c>
      <c r="K36" s="60">
        <v>-2.9</v>
      </c>
      <c r="L36" s="60">
        <v>3.8</v>
      </c>
      <c r="M36" s="60">
        <v>0.2</v>
      </c>
      <c r="N36" s="60">
        <v>2.4</v>
      </c>
      <c r="O36" s="60">
        <v>-1.9</v>
      </c>
      <c r="P36" s="60">
        <v>-1</v>
      </c>
      <c r="Q36" s="60">
        <v>0.3</v>
      </c>
      <c r="R36" s="60">
        <v>-14.7</v>
      </c>
      <c r="S36" s="60">
        <v>-13.5</v>
      </c>
      <c r="T36" s="60">
        <v>28.3</v>
      </c>
      <c r="U36" s="60">
        <v>1.4</v>
      </c>
      <c r="V36" s="60">
        <v>1.8</v>
      </c>
    </row>
    <row r="37" spans="1:15" ht="15">
      <c r="A37" s="49"/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ht="15">
      <c r="A38" s="12" t="s">
        <v>28</v>
      </c>
    </row>
    <row r="39" ht="12" customHeight="1">
      <c r="A39" s="22" t="s">
        <v>56</v>
      </c>
    </row>
    <row r="45" spans="1:22" ht="15">
      <c r="A45" s="89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5">
      <c r="A46" s="90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ht="15">
      <c r="A47" s="90"/>
      <c r="B47" s="77"/>
      <c r="C47" s="76"/>
      <c r="D47" s="76"/>
      <c r="E47" s="76"/>
      <c r="F47" s="76"/>
      <c r="G47" s="76"/>
      <c r="H47" s="76"/>
      <c r="I47" s="76"/>
      <c r="J47" s="77"/>
      <c r="K47" s="76"/>
      <c r="L47" s="76"/>
      <c r="M47" s="76"/>
      <c r="N47" s="76"/>
      <c r="O47" s="77"/>
      <c r="P47" s="76"/>
      <c r="Q47" s="76"/>
      <c r="R47" s="76"/>
      <c r="S47" s="76"/>
      <c r="T47" s="76"/>
      <c r="U47" s="76"/>
      <c r="V47" s="76"/>
    </row>
    <row r="48" spans="1:22" ht="15">
      <c r="A48" s="90"/>
      <c r="B48" s="76"/>
      <c r="C48" s="76"/>
      <c r="D48" s="76"/>
      <c r="E48" s="77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77"/>
      <c r="T48" s="76"/>
      <c r="U48" s="76"/>
      <c r="V48" s="76"/>
    </row>
    <row r="49" spans="1:22" ht="15">
      <c r="A49" s="90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7"/>
      <c r="P49" s="77"/>
      <c r="Q49" s="76"/>
      <c r="R49" s="76"/>
      <c r="S49" s="76"/>
      <c r="T49" s="76"/>
      <c r="U49" s="77"/>
      <c r="V49" s="76"/>
    </row>
    <row r="50" spans="1:22" ht="15">
      <c r="A50" s="90"/>
      <c r="B50" s="76"/>
      <c r="C50" s="77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ht="15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ht="15">
      <c r="A52" s="9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76"/>
      <c r="S52" s="76"/>
      <c r="T52" s="76"/>
      <c r="U52" s="76"/>
      <c r="V52" s="76"/>
    </row>
    <row r="53" spans="1:22" ht="15">
      <c r="A53" s="90"/>
      <c r="B53" s="76"/>
      <c r="C53" s="76"/>
      <c r="D53" s="76"/>
      <c r="E53" s="76"/>
      <c r="F53" s="76"/>
      <c r="G53" s="76"/>
      <c r="H53" s="76"/>
      <c r="I53" s="76"/>
      <c r="J53" s="77"/>
      <c r="K53" s="76"/>
      <c r="L53" s="76"/>
      <c r="M53" s="76"/>
      <c r="N53" s="76"/>
      <c r="O53" s="76"/>
      <c r="P53" s="77"/>
      <c r="Q53" s="76"/>
      <c r="R53" s="76"/>
      <c r="S53" s="77"/>
      <c r="T53" s="76"/>
      <c r="U53" s="76"/>
      <c r="V53" s="76"/>
    </row>
    <row r="54" spans="1:22" ht="15">
      <c r="A54" s="90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76"/>
      <c r="Q54" s="76"/>
      <c r="R54" s="76"/>
      <c r="S54" s="77"/>
      <c r="T54" s="76"/>
      <c r="U54" s="76"/>
      <c r="V54" s="76"/>
    </row>
    <row r="55" spans="1:22" ht="15">
      <c r="A55" s="90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ht="15">
      <c r="A57" s="90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7"/>
      <c r="M57" s="76"/>
      <c r="N57" s="76"/>
      <c r="O57" s="76"/>
      <c r="P57" s="76"/>
      <c r="Q57" s="77"/>
      <c r="R57" s="76"/>
      <c r="S57" s="76"/>
      <c r="T57" s="76"/>
      <c r="U57" s="76"/>
      <c r="V57" s="76"/>
    </row>
    <row r="58" spans="1:22" ht="15">
      <c r="A58" s="90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15">
      <c r="A59" s="90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  <c r="Q59" s="76"/>
      <c r="R59" s="76"/>
      <c r="S59" s="76"/>
      <c r="T59" s="76"/>
      <c r="U59" s="76"/>
      <c r="V59" s="76"/>
    </row>
    <row r="60" spans="1:22" ht="15">
      <c r="A60" s="90"/>
      <c r="B60" s="76"/>
      <c r="C60" s="76"/>
      <c r="D60" s="77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15">
      <c r="A61" s="90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  <row r="62" spans="1:22" ht="15">
      <c r="A62" s="90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  <c r="O62" s="76"/>
      <c r="P62" s="76"/>
      <c r="Q62" s="76"/>
      <c r="R62" s="76"/>
      <c r="S62" s="76"/>
      <c r="T62" s="76"/>
      <c r="U62" s="76"/>
      <c r="V62" s="76"/>
    </row>
    <row r="63" spans="1:22" ht="15">
      <c r="A63" s="90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/>
      <c r="P63" s="76"/>
      <c r="Q63" s="76"/>
      <c r="R63" s="76"/>
      <c r="S63" s="76"/>
      <c r="T63" s="76"/>
      <c r="U63" s="76"/>
      <c r="V63" s="76"/>
    </row>
    <row r="64" spans="1:22" ht="15">
      <c r="A64" s="90"/>
      <c r="B64" s="76"/>
      <c r="C64" s="76"/>
      <c r="D64" s="77"/>
      <c r="E64" s="76"/>
      <c r="F64" s="76"/>
      <c r="G64" s="76"/>
      <c r="H64" s="76"/>
      <c r="I64" s="76"/>
      <c r="J64" s="76"/>
      <c r="K64" s="76"/>
      <c r="L64" s="76"/>
      <c r="M64" s="76"/>
      <c r="N64" s="77"/>
      <c r="O64" s="76"/>
      <c r="P64" s="76"/>
      <c r="Q64" s="77"/>
      <c r="R64" s="76"/>
      <c r="S64" s="76"/>
      <c r="T64" s="76"/>
      <c r="U64" s="76"/>
      <c r="V64" s="76"/>
    </row>
    <row r="65" spans="1:22" ht="15">
      <c r="A65" s="90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76"/>
      <c r="P65" s="76"/>
      <c r="Q65" s="76"/>
      <c r="R65" s="76"/>
      <c r="S65" s="76"/>
      <c r="T65" s="76"/>
      <c r="U65" s="76"/>
      <c r="V65" s="76"/>
    </row>
    <row r="66" spans="1:22" ht="15">
      <c r="A66" s="90"/>
      <c r="B66" s="76"/>
      <c r="C66" s="76"/>
      <c r="D66" s="76"/>
      <c r="E66" s="77"/>
      <c r="F66" s="76"/>
      <c r="G66" s="76"/>
      <c r="H66" s="76"/>
      <c r="I66" s="76"/>
      <c r="J66" s="77"/>
      <c r="K66" s="76"/>
      <c r="L66" s="76"/>
      <c r="M66" s="76"/>
      <c r="N66" s="76"/>
      <c r="O66" s="77"/>
      <c r="P66" s="76"/>
      <c r="Q66" s="76"/>
      <c r="R66" s="76"/>
      <c r="S66" s="76"/>
      <c r="T66" s="76"/>
      <c r="U66" s="76"/>
      <c r="V66" s="76"/>
    </row>
    <row r="67" spans="1:22" ht="15">
      <c r="A67" s="90"/>
      <c r="B67" s="76"/>
      <c r="C67" s="76"/>
      <c r="D67" s="76"/>
      <c r="E67" s="77"/>
      <c r="F67" s="76"/>
      <c r="G67" s="76"/>
      <c r="H67" s="76"/>
      <c r="I67" s="76"/>
      <c r="J67" s="77"/>
      <c r="K67" s="76"/>
      <c r="L67" s="76"/>
      <c r="M67" s="76"/>
      <c r="N67" s="76"/>
      <c r="O67" s="76"/>
      <c r="P67" s="76"/>
      <c r="Q67" s="76"/>
      <c r="R67" s="76"/>
      <c r="S67" s="77"/>
      <c r="T67" s="76"/>
      <c r="U67" s="76"/>
      <c r="V67" s="76"/>
    </row>
    <row r="68" spans="1:22" ht="15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</row>
    <row r="69" spans="1:22" ht="15">
      <c r="A69" s="90"/>
      <c r="B69" s="76"/>
      <c r="C69" s="76"/>
      <c r="D69" s="76"/>
      <c r="E69" s="76"/>
      <c r="F69" s="76"/>
      <c r="G69" s="76"/>
      <c r="H69" s="76"/>
      <c r="I69" s="76"/>
      <c r="J69" s="76"/>
      <c r="K69" s="77"/>
      <c r="L69" s="76"/>
      <c r="M69" s="76"/>
      <c r="N69" s="76"/>
      <c r="O69" s="76"/>
      <c r="P69" s="76"/>
      <c r="Q69" s="76"/>
      <c r="R69" s="76"/>
      <c r="S69" s="76"/>
      <c r="T69" s="76"/>
      <c r="U69" s="77"/>
      <c r="V69" s="76"/>
    </row>
    <row r="70" spans="1:22" ht="15">
      <c r="A70" s="90"/>
      <c r="B70" s="76"/>
      <c r="C70" s="76"/>
      <c r="D70" s="77"/>
      <c r="E70" s="76"/>
      <c r="F70" s="76"/>
      <c r="G70" s="76"/>
      <c r="H70" s="77"/>
      <c r="I70" s="76"/>
      <c r="J70" s="76"/>
      <c r="K70" s="76"/>
      <c r="L70" s="76"/>
      <c r="M70" s="76"/>
      <c r="N70" s="76"/>
      <c r="O70" s="76"/>
      <c r="P70" s="76"/>
      <c r="Q70" s="77"/>
      <c r="R70" s="76"/>
      <c r="S70" s="76"/>
      <c r="T70" s="76"/>
      <c r="U70" s="76"/>
      <c r="V70" s="76"/>
    </row>
    <row r="71" spans="1:22" ht="15">
      <c r="A71" s="90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7"/>
      <c r="R71" s="76"/>
      <c r="S71" s="76"/>
      <c r="T71" s="76"/>
      <c r="U71" s="76"/>
      <c r="V71" s="76"/>
    </row>
    <row r="72" spans="1:22" ht="15">
      <c r="A72" s="90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/>
      <c r="P72" s="76"/>
      <c r="Q72" s="76"/>
      <c r="R72" s="76"/>
      <c r="S72" s="76"/>
      <c r="T72" s="76"/>
      <c r="U72" s="76"/>
      <c r="V72" s="76"/>
    </row>
    <row r="73" spans="1:22" ht="15">
      <c r="A73" s="90"/>
      <c r="B73" s="76"/>
      <c r="C73" s="76"/>
      <c r="D73" s="76"/>
      <c r="E73" s="76"/>
      <c r="F73" s="76"/>
      <c r="G73" s="76"/>
      <c r="H73" s="76"/>
      <c r="I73" s="76"/>
      <c r="J73" s="76"/>
      <c r="K73" s="77"/>
      <c r="L73" s="76"/>
      <c r="M73" s="77"/>
      <c r="N73" s="76"/>
      <c r="O73" s="76"/>
      <c r="P73" s="76"/>
      <c r="Q73" s="76"/>
      <c r="R73" s="76"/>
      <c r="S73" s="76"/>
      <c r="T73" s="76"/>
      <c r="U73" s="76"/>
      <c r="V73" s="76"/>
    </row>
    <row r="74" spans="1:22" ht="15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</row>
    <row r="75" spans="1:22" ht="15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</row>
    <row r="76" spans="1:22" ht="15">
      <c r="A76" s="90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1:22" ht="15">
      <c r="A77" s="90"/>
      <c r="B77" s="76"/>
      <c r="C77" s="7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  <c r="Q77" s="76"/>
      <c r="R77" s="76"/>
      <c r="S77" s="76"/>
      <c r="T77" s="76"/>
      <c r="U77" s="76"/>
      <c r="V77" s="7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workbookViewId="0" topLeftCell="A1"/>
  </sheetViews>
  <sheetFormatPr defaultColWidth="9.140625" defaultRowHeight="15"/>
  <cols>
    <col min="1" max="1" width="25.7109375" style="1" customWidth="1"/>
    <col min="2" max="25" width="8.7109375" style="1" customWidth="1"/>
    <col min="26" max="16384" width="9.140625" style="1" customWidth="1"/>
  </cols>
  <sheetData>
    <row r="1" ht="15.75">
      <c r="A1" s="11" t="s">
        <v>106</v>
      </c>
    </row>
    <row r="2" ht="13.5" customHeight="1">
      <c r="A2" s="52" t="s">
        <v>30</v>
      </c>
    </row>
    <row r="3" ht="13.5" customHeight="1">
      <c r="A3" s="52" t="s">
        <v>58</v>
      </c>
    </row>
    <row r="5" spans="1:22" ht="12" customHeight="1">
      <c r="A5" s="3"/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93</v>
      </c>
      <c r="S5" s="2" t="s">
        <v>94</v>
      </c>
      <c r="T5" s="2" t="s">
        <v>95</v>
      </c>
      <c r="U5" s="2" t="s">
        <v>64</v>
      </c>
      <c r="V5" s="2" t="s">
        <v>98</v>
      </c>
    </row>
    <row r="6" spans="1:22" ht="15">
      <c r="A6" s="21" t="s">
        <v>32</v>
      </c>
      <c r="B6" s="39">
        <v>1.5</v>
      </c>
      <c r="C6" s="39">
        <v>3.3</v>
      </c>
      <c r="D6" s="39">
        <v>-1.6</v>
      </c>
      <c r="E6" s="39">
        <v>0.7</v>
      </c>
      <c r="F6" s="39">
        <v>2.1</v>
      </c>
      <c r="G6" s="39">
        <v>-3.9</v>
      </c>
      <c r="H6" s="39">
        <v>6.2</v>
      </c>
      <c r="I6" s="39">
        <v>-3.5</v>
      </c>
      <c r="J6" s="39">
        <v>-12.7</v>
      </c>
      <c r="K6" s="39">
        <v>-23.9</v>
      </c>
      <c r="L6" s="39">
        <v>16.7</v>
      </c>
      <c r="M6" s="39">
        <v>1.1</v>
      </c>
      <c r="N6" s="39">
        <v>18.8</v>
      </c>
      <c r="O6" s="39">
        <v>-8.7</v>
      </c>
      <c r="P6" s="39">
        <v>-3.1</v>
      </c>
      <c r="Q6" s="39">
        <v>-0.8</v>
      </c>
      <c r="R6" s="39">
        <v>5.6</v>
      </c>
      <c r="S6" s="39">
        <v>0.3</v>
      </c>
      <c r="T6" s="39">
        <v>7.9</v>
      </c>
      <c r="U6" s="39">
        <v>7.8</v>
      </c>
      <c r="V6" s="39">
        <v>2.8</v>
      </c>
    </row>
    <row r="7" spans="1:22" ht="12" customHeight="1">
      <c r="A7" s="5" t="s">
        <v>34</v>
      </c>
      <c r="B7" s="30">
        <v>3.7</v>
      </c>
      <c r="C7" s="30">
        <v>-0.3</v>
      </c>
      <c r="D7" s="30">
        <v>1.9</v>
      </c>
      <c r="E7" s="30">
        <v>-0.9</v>
      </c>
      <c r="F7" s="30">
        <v>1.1</v>
      </c>
      <c r="G7" s="30">
        <v>-3.2</v>
      </c>
      <c r="H7" s="30">
        <v>7</v>
      </c>
      <c r="I7" s="30">
        <v>-4.4</v>
      </c>
      <c r="J7" s="30">
        <v>-12.4</v>
      </c>
      <c r="K7" s="30">
        <v>-29.8</v>
      </c>
      <c r="L7" s="30">
        <v>22.5</v>
      </c>
      <c r="M7" s="30">
        <v>5.2</v>
      </c>
      <c r="N7" s="30">
        <v>12.8</v>
      </c>
      <c r="O7" s="30">
        <v>-1.7</v>
      </c>
      <c r="P7" s="30">
        <v>-4.4</v>
      </c>
      <c r="Q7" s="30">
        <v>0.1</v>
      </c>
      <c r="R7" s="30">
        <v>7.1</v>
      </c>
      <c r="S7" s="30">
        <v>-0.7</v>
      </c>
      <c r="T7" s="30">
        <v>8.6</v>
      </c>
      <c r="U7" s="30">
        <v>5.1</v>
      </c>
      <c r="V7" s="30">
        <v>3.7</v>
      </c>
    </row>
    <row r="8" spans="1:22" ht="15">
      <c r="A8" s="9" t="s">
        <v>0</v>
      </c>
      <c r="B8" s="31">
        <v>-3.2</v>
      </c>
      <c r="C8" s="31">
        <v>-16.5</v>
      </c>
      <c r="D8" s="31">
        <v>16.3</v>
      </c>
      <c r="E8" s="32">
        <v>7</v>
      </c>
      <c r="F8" s="32">
        <v>-5.2</v>
      </c>
      <c r="G8" s="32">
        <v>9.6</v>
      </c>
      <c r="H8" s="32">
        <v>-0.8</v>
      </c>
      <c r="I8" s="32">
        <v>-9.4</v>
      </c>
      <c r="J8" s="32">
        <v>0.7</v>
      </c>
      <c r="K8" s="32">
        <v>-53.1</v>
      </c>
      <c r="L8" s="32">
        <v>63.8</v>
      </c>
      <c r="M8" s="32">
        <v>-19.2</v>
      </c>
      <c r="N8" s="32">
        <v>-7</v>
      </c>
      <c r="O8" s="32">
        <v>2.9</v>
      </c>
      <c r="P8" s="32">
        <v>10.6</v>
      </c>
      <c r="Q8" s="32">
        <v>14.9</v>
      </c>
      <c r="R8" s="32">
        <v>14.4</v>
      </c>
      <c r="S8" s="32">
        <v>15.7</v>
      </c>
      <c r="T8" s="32">
        <v>-12.3</v>
      </c>
      <c r="U8" s="32">
        <v>5.3</v>
      </c>
      <c r="V8" s="32">
        <v>3.9</v>
      </c>
    </row>
    <row r="9" spans="1:22" ht="15">
      <c r="A9" s="7" t="s">
        <v>1</v>
      </c>
      <c r="B9" s="33">
        <v>-14.7</v>
      </c>
      <c r="C9" s="33">
        <v>16.9</v>
      </c>
      <c r="D9" s="33">
        <v>-16.4</v>
      </c>
      <c r="E9" s="34">
        <v>14.5</v>
      </c>
      <c r="F9" s="34">
        <v>-4</v>
      </c>
      <c r="G9" s="34">
        <v>16.3</v>
      </c>
      <c r="H9" s="34">
        <v>-6.7</v>
      </c>
      <c r="I9" s="34">
        <v>1.7</v>
      </c>
      <c r="J9" s="34">
        <v>-14.3</v>
      </c>
      <c r="K9" s="34">
        <v>-18.3</v>
      </c>
      <c r="L9" s="34">
        <v>27.3</v>
      </c>
      <c r="M9" s="34">
        <v>-5.2</v>
      </c>
      <c r="N9" s="34">
        <v>-4.2</v>
      </c>
      <c r="O9" s="34">
        <v>17</v>
      </c>
      <c r="P9" s="34">
        <v>-9</v>
      </c>
      <c r="Q9" s="34">
        <v>7.2</v>
      </c>
      <c r="R9" s="34">
        <v>12.3</v>
      </c>
      <c r="S9" s="34">
        <v>4.3</v>
      </c>
      <c r="T9" s="34">
        <v>-10.9</v>
      </c>
      <c r="U9" s="34">
        <v>-2.1</v>
      </c>
      <c r="V9" s="34">
        <v>3.2</v>
      </c>
    </row>
    <row r="10" spans="1:22" ht="15">
      <c r="A10" s="7" t="s">
        <v>2</v>
      </c>
      <c r="B10" s="33" t="s">
        <v>63</v>
      </c>
      <c r="C10" s="33" t="s">
        <v>63</v>
      </c>
      <c r="D10" s="33" t="s">
        <v>63</v>
      </c>
      <c r="E10" s="34" t="s">
        <v>63</v>
      </c>
      <c r="F10" s="34" t="s">
        <v>63</v>
      </c>
      <c r="G10" s="34" t="s">
        <v>63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 t="s">
        <v>63</v>
      </c>
      <c r="U10" s="34" t="s">
        <v>63</v>
      </c>
      <c r="V10" s="34" t="s">
        <v>63</v>
      </c>
    </row>
    <row r="11" spans="1:22" ht="15">
      <c r="A11" s="7" t="s">
        <v>3</v>
      </c>
      <c r="B11" s="33">
        <v>-27</v>
      </c>
      <c r="C11" s="33">
        <v>29.8</v>
      </c>
      <c r="D11" s="33">
        <v>-1.4</v>
      </c>
      <c r="E11" s="34">
        <v>3</v>
      </c>
      <c r="F11" s="34">
        <v>33.5</v>
      </c>
      <c r="G11" s="34">
        <v>-18.4</v>
      </c>
      <c r="H11" s="34">
        <v>-0.9</v>
      </c>
      <c r="I11" s="34">
        <v>-2.4</v>
      </c>
      <c r="J11" s="34">
        <v>-29.3</v>
      </c>
      <c r="K11" s="34">
        <v>8.8</v>
      </c>
      <c r="L11" s="34">
        <v>7.8</v>
      </c>
      <c r="M11" s="34">
        <v>-24.7</v>
      </c>
      <c r="N11" s="34">
        <v>192.7</v>
      </c>
      <c r="O11" s="34">
        <v>-55.7</v>
      </c>
      <c r="P11" s="34">
        <v>-6</v>
      </c>
      <c r="Q11" s="34">
        <v>36</v>
      </c>
      <c r="R11" s="34">
        <v>-0.6</v>
      </c>
      <c r="S11" s="34">
        <v>8.3</v>
      </c>
      <c r="T11" s="34">
        <v>-11.3</v>
      </c>
      <c r="U11" s="34">
        <v>3.9</v>
      </c>
      <c r="V11" s="34">
        <v>-8.7</v>
      </c>
    </row>
    <row r="12" spans="1:22" ht="15">
      <c r="A12" s="7" t="s">
        <v>4</v>
      </c>
      <c r="B12" s="33">
        <v>-2.3</v>
      </c>
      <c r="C12" s="33">
        <v>-0.8</v>
      </c>
      <c r="D12" s="33">
        <v>-3.1</v>
      </c>
      <c r="E12" s="34">
        <v>-1</v>
      </c>
      <c r="F12" s="34">
        <v>0.9</v>
      </c>
      <c r="G12" s="34">
        <v>-1.1</v>
      </c>
      <c r="H12" s="34">
        <v>2.5</v>
      </c>
      <c r="I12" s="34">
        <v>-6.7</v>
      </c>
      <c r="J12" s="34">
        <v>1.5</v>
      </c>
      <c r="K12" s="34">
        <v>-6.2</v>
      </c>
      <c r="L12" s="34">
        <v>-17.3</v>
      </c>
      <c r="M12" s="34">
        <v>-2.8</v>
      </c>
      <c r="N12" s="34">
        <v>6.1</v>
      </c>
      <c r="O12" s="34">
        <v>-1.4</v>
      </c>
      <c r="P12" s="34">
        <v>-7.1</v>
      </c>
      <c r="Q12" s="34">
        <v>0.9</v>
      </c>
      <c r="R12" s="34">
        <v>0.7</v>
      </c>
      <c r="S12" s="34">
        <v>5.5</v>
      </c>
      <c r="T12" s="34">
        <v>1.5</v>
      </c>
      <c r="U12" s="34">
        <v>10.4</v>
      </c>
      <c r="V12" s="34" t="s">
        <v>63</v>
      </c>
    </row>
    <row r="13" spans="1:22" ht="15">
      <c r="A13" s="7" t="s">
        <v>5</v>
      </c>
      <c r="B13" s="33">
        <v>88.7</v>
      </c>
      <c r="C13" s="33">
        <v>-70.8</v>
      </c>
      <c r="D13" s="33">
        <v>140.1</v>
      </c>
      <c r="E13" s="34">
        <v>-10.3</v>
      </c>
      <c r="F13" s="34">
        <v>8.3</v>
      </c>
      <c r="G13" s="34">
        <v>4.1</v>
      </c>
      <c r="H13" s="34">
        <v>-28.6</v>
      </c>
      <c r="I13" s="34">
        <v>109.7</v>
      </c>
      <c r="J13" s="34">
        <v>-43.4</v>
      </c>
      <c r="K13" s="34">
        <v>35.2</v>
      </c>
      <c r="L13" s="34">
        <v>14.2</v>
      </c>
      <c r="M13" s="34">
        <v>-13.2</v>
      </c>
      <c r="N13" s="34">
        <v>-30.5</v>
      </c>
      <c r="O13" s="34">
        <v>22.6</v>
      </c>
      <c r="P13" s="34">
        <v>-30.4</v>
      </c>
      <c r="Q13" s="34">
        <v>-13.6</v>
      </c>
      <c r="R13" s="34">
        <v>45.2</v>
      </c>
      <c r="S13" s="34">
        <v>-16.7</v>
      </c>
      <c r="T13" s="34">
        <v>-21.1</v>
      </c>
      <c r="U13" s="34">
        <v>14.9</v>
      </c>
      <c r="V13" s="34">
        <v>50.2</v>
      </c>
    </row>
    <row r="14" spans="1:22" ht="15">
      <c r="A14" s="7" t="s">
        <v>6</v>
      </c>
      <c r="B14" s="33" t="s">
        <v>63</v>
      </c>
      <c r="C14" s="33" t="s">
        <v>63</v>
      </c>
      <c r="D14" s="33" t="s">
        <v>63</v>
      </c>
      <c r="E14" s="34" t="s">
        <v>63</v>
      </c>
      <c r="F14" s="34" t="s">
        <v>63</v>
      </c>
      <c r="G14" s="34" t="s">
        <v>63</v>
      </c>
      <c r="H14" s="34" t="s">
        <v>63</v>
      </c>
      <c r="I14" s="34" t="s">
        <v>63</v>
      </c>
      <c r="J14" s="34" t="s">
        <v>63</v>
      </c>
      <c r="K14" s="34" t="s">
        <v>63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 t="s">
        <v>63</v>
      </c>
      <c r="U14" s="34" t="s">
        <v>63</v>
      </c>
      <c r="V14" s="34" t="s">
        <v>63</v>
      </c>
    </row>
    <row r="15" spans="1:22" ht="15">
      <c r="A15" s="7" t="s">
        <v>7</v>
      </c>
      <c r="B15" s="33" t="s">
        <v>63</v>
      </c>
      <c r="C15" s="33" t="s">
        <v>63</v>
      </c>
      <c r="D15" s="33" t="s">
        <v>63</v>
      </c>
      <c r="E15" s="34" t="s">
        <v>63</v>
      </c>
      <c r="F15" s="34" t="s">
        <v>63</v>
      </c>
      <c r="G15" s="34" t="s">
        <v>63</v>
      </c>
      <c r="H15" s="34" t="s">
        <v>63</v>
      </c>
      <c r="I15" s="34" t="s">
        <v>63</v>
      </c>
      <c r="J15" s="34" t="s">
        <v>63</v>
      </c>
      <c r="K15" s="34" t="s">
        <v>63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</row>
    <row r="16" spans="1:22" ht="15">
      <c r="A16" s="7" t="s">
        <v>8</v>
      </c>
      <c r="B16" s="33">
        <v>1.2</v>
      </c>
      <c r="C16" s="33">
        <v>7.3</v>
      </c>
      <c r="D16" s="33">
        <v>-12.8</v>
      </c>
      <c r="E16" s="34">
        <v>4.1</v>
      </c>
      <c r="F16" s="34">
        <v>12</v>
      </c>
      <c r="G16" s="34">
        <v>-7</v>
      </c>
      <c r="H16" s="34">
        <v>9.5</v>
      </c>
      <c r="I16" s="34">
        <v>0.8</v>
      </c>
      <c r="J16" s="34">
        <v>-15.3</v>
      </c>
      <c r="K16" s="34">
        <v>-25.2</v>
      </c>
      <c r="L16" s="34">
        <v>63.1</v>
      </c>
      <c r="M16" s="34">
        <v>6.6</v>
      </c>
      <c r="N16" s="34">
        <v>80.1</v>
      </c>
      <c r="O16" s="34">
        <v>-5.4</v>
      </c>
      <c r="P16" s="34">
        <v>-13.9</v>
      </c>
      <c r="Q16" s="34">
        <v>-2</v>
      </c>
      <c r="R16" s="34">
        <v>24.6</v>
      </c>
      <c r="S16" s="34">
        <v>-7</v>
      </c>
      <c r="T16" s="34">
        <v>25.5</v>
      </c>
      <c r="U16" s="34">
        <v>6.8</v>
      </c>
      <c r="V16" s="34">
        <v>-2.6</v>
      </c>
    </row>
    <row r="17" spans="1:22" ht="15">
      <c r="A17" s="7" t="s">
        <v>9</v>
      </c>
      <c r="B17" s="33">
        <v>-6</v>
      </c>
      <c r="C17" s="33">
        <v>5.1</v>
      </c>
      <c r="D17" s="33">
        <v>4.6</v>
      </c>
      <c r="E17" s="34">
        <v>1.1</v>
      </c>
      <c r="F17" s="34">
        <v>-9.4</v>
      </c>
      <c r="G17" s="34">
        <v>0.6</v>
      </c>
      <c r="H17" s="34">
        <v>-1.1</v>
      </c>
      <c r="I17" s="34">
        <v>0.6</v>
      </c>
      <c r="J17" s="34">
        <v>-27.6</v>
      </c>
      <c r="K17" s="34">
        <v>-37.2</v>
      </c>
      <c r="L17" s="34">
        <v>42.8</v>
      </c>
      <c r="M17" s="34">
        <v>-7.8</v>
      </c>
      <c r="N17" s="34">
        <v>-17</v>
      </c>
      <c r="O17" s="34">
        <v>3.2</v>
      </c>
      <c r="P17" s="34">
        <v>0.5</v>
      </c>
      <c r="Q17" s="34">
        <v>18.5</v>
      </c>
      <c r="R17" s="34">
        <v>11.6</v>
      </c>
      <c r="S17" s="34">
        <v>14.4</v>
      </c>
      <c r="T17" s="34">
        <v>14.3</v>
      </c>
      <c r="U17" s="34">
        <v>2.4</v>
      </c>
      <c r="V17" s="34">
        <v>8</v>
      </c>
    </row>
    <row r="18" spans="1:22" ht="15">
      <c r="A18" s="7" t="s">
        <v>10</v>
      </c>
      <c r="B18" s="33">
        <v>-32.9</v>
      </c>
      <c r="C18" s="33">
        <v>-4.6</v>
      </c>
      <c r="D18" s="33">
        <v>60.4</v>
      </c>
      <c r="E18" s="34">
        <v>-23.7</v>
      </c>
      <c r="F18" s="34">
        <v>-30.8</v>
      </c>
      <c r="G18" s="34">
        <v>-2.1</v>
      </c>
      <c r="H18" s="34">
        <v>28.4</v>
      </c>
      <c r="I18" s="34">
        <v>1.2</v>
      </c>
      <c r="J18" s="34">
        <v>-32.1</v>
      </c>
      <c r="K18" s="34">
        <v>2.8</v>
      </c>
      <c r="L18" s="34">
        <v>-8.8</v>
      </c>
      <c r="M18" s="34">
        <v>-17.6</v>
      </c>
      <c r="N18" s="34">
        <v>23.4</v>
      </c>
      <c r="O18" s="34">
        <v>40.6</v>
      </c>
      <c r="P18" s="34">
        <v>17.8</v>
      </c>
      <c r="Q18" s="34">
        <v>-21.5</v>
      </c>
      <c r="R18" s="34">
        <v>0.3</v>
      </c>
      <c r="S18" s="34">
        <v>6.1</v>
      </c>
      <c r="T18" s="34">
        <v>5.7</v>
      </c>
      <c r="U18" s="34">
        <v>15.8</v>
      </c>
      <c r="V18" s="34">
        <v>-34.7</v>
      </c>
    </row>
    <row r="19" spans="1:22" ht="15">
      <c r="A19" s="7" t="s">
        <v>11</v>
      </c>
      <c r="B19" s="33">
        <v>-1.1</v>
      </c>
      <c r="C19" s="33">
        <v>-2</v>
      </c>
      <c r="D19" s="33">
        <v>-5.1</v>
      </c>
      <c r="E19" s="34">
        <v>2.1</v>
      </c>
      <c r="F19" s="34">
        <v>1.2</v>
      </c>
      <c r="G19" s="34">
        <v>-2.4</v>
      </c>
      <c r="H19" s="34">
        <v>5</v>
      </c>
      <c r="I19" s="34">
        <v>-1.7</v>
      </c>
      <c r="J19" s="34">
        <v>-20.5</v>
      </c>
      <c r="K19" s="34">
        <v>-65.4</v>
      </c>
      <c r="L19" s="34">
        <v>155.5</v>
      </c>
      <c r="M19" s="34">
        <v>32.8</v>
      </c>
      <c r="N19" s="34">
        <v>-5.1</v>
      </c>
      <c r="O19" s="34">
        <v>-8.8</v>
      </c>
      <c r="P19" s="34">
        <v>-2.9</v>
      </c>
      <c r="Q19" s="34">
        <v>-5.7</v>
      </c>
      <c r="R19" s="34">
        <v>-6.6</v>
      </c>
      <c r="S19" s="34">
        <v>-1.1</v>
      </c>
      <c r="T19" s="34">
        <v>-9.1</v>
      </c>
      <c r="U19" s="34">
        <v>-8.7</v>
      </c>
      <c r="V19" s="34">
        <v>16</v>
      </c>
    </row>
    <row r="20" spans="1:22" ht="15">
      <c r="A20" s="7" t="s">
        <v>12</v>
      </c>
      <c r="B20" s="33">
        <v>-20.1</v>
      </c>
      <c r="C20" s="33">
        <v>-53.3</v>
      </c>
      <c r="D20" s="33">
        <v>29.5</v>
      </c>
      <c r="E20" s="34">
        <v>-16.9</v>
      </c>
      <c r="F20" s="34">
        <v>-20.3</v>
      </c>
      <c r="G20" s="34">
        <v>99.6</v>
      </c>
      <c r="H20" s="34">
        <v>20.6</v>
      </c>
      <c r="I20" s="34">
        <v>-8.6</v>
      </c>
      <c r="J20" s="34">
        <v>-62.2</v>
      </c>
      <c r="K20" s="34">
        <v>20.4</v>
      </c>
      <c r="L20" s="34">
        <v>200.8</v>
      </c>
      <c r="M20" s="34">
        <v>-37.2</v>
      </c>
      <c r="N20" s="34">
        <v>233.9</v>
      </c>
      <c r="O20" s="34">
        <v>-65.7</v>
      </c>
      <c r="P20" s="34">
        <v>-30.4</v>
      </c>
      <c r="Q20" s="34">
        <v>-68.5</v>
      </c>
      <c r="R20" s="34">
        <v>5.4</v>
      </c>
      <c r="S20" s="34">
        <v>165.3</v>
      </c>
      <c r="T20" s="34">
        <v>-31.9</v>
      </c>
      <c r="U20" s="34">
        <v>-12.7</v>
      </c>
      <c r="V20" s="34">
        <v>110.2</v>
      </c>
    </row>
    <row r="21" spans="1:22" ht="15">
      <c r="A21" s="7" t="s">
        <v>13</v>
      </c>
      <c r="B21" s="34">
        <v>10.8</v>
      </c>
      <c r="C21" s="34">
        <v>15.9</v>
      </c>
      <c r="D21" s="34">
        <v>-21.4</v>
      </c>
      <c r="E21" s="34">
        <v>-5.1</v>
      </c>
      <c r="F21" s="34">
        <v>29.7</v>
      </c>
      <c r="G21" s="34">
        <v>-4.7</v>
      </c>
      <c r="H21" s="34">
        <v>-15.5</v>
      </c>
      <c r="I21" s="34">
        <v>-23.3</v>
      </c>
      <c r="J21" s="34">
        <v>17.2</v>
      </c>
      <c r="K21" s="34">
        <v>-50.6</v>
      </c>
      <c r="L21" s="34">
        <v>30.3</v>
      </c>
      <c r="M21" s="34">
        <v>26.3</v>
      </c>
      <c r="N21" s="34">
        <v>-38.1</v>
      </c>
      <c r="O21" s="34">
        <v>-9.2</v>
      </c>
      <c r="P21" s="34">
        <v>0</v>
      </c>
      <c r="Q21" s="34">
        <v>28.4</v>
      </c>
      <c r="R21" s="34">
        <v>-25.2</v>
      </c>
      <c r="S21" s="34">
        <v>72.7</v>
      </c>
      <c r="T21" s="34">
        <v>0.9</v>
      </c>
      <c r="U21" s="34">
        <v>-33.1</v>
      </c>
      <c r="V21" s="34">
        <v>-6.1</v>
      </c>
    </row>
    <row r="22" spans="1:22" ht="15">
      <c r="A22" s="7" t="s">
        <v>14</v>
      </c>
      <c r="B22" s="33">
        <v>-15.6</v>
      </c>
      <c r="C22" s="33">
        <v>0.4</v>
      </c>
      <c r="D22" s="33">
        <v>7.7</v>
      </c>
      <c r="E22" s="34">
        <v>-19.6</v>
      </c>
      <c r="F22" s="34">
        <v>-20.3</v>
      </c>
      <c r="G22" s="34">
        <v>14.6</v>
      </c>
      <c r="H22" s="34">
        <v>-15.4</v>
      </c>
      <c r="I22" s="34">
        <v>6.9</v>
      </c>
      <c r="J22" s="34">
        <v>-23.2</v>
      </c>
      <c r="K22" s="34">
        <v>-33.9</v>
      </c>
      <c r="L22" s="34">
        <v>-27.8</v>
      </c>
      <c r="M22" s="34">
        <v>14.4</v>
      </c>
      <c r="N22" s="34">
        <v>-9.8</v>
      </c>
      <c r="O22" s="34">
        <v>25.9</v>
      </c>
      <c r="P22" s="34">
        <v>17.3</v>
      </c>
      <c r="Q22" s="34">
        <v>2.5</v>
      </c>
      <c r="R22" s="34">
        <v>33</v>
      </c>
      <c r="S22" s="34">
        <v>-6.9</v>
      </c>
      <c r="T22" s="34">
        <v>4.4</v>
      </c>
      <c r="U22" s="34">
        <v>-24.9</v>
      </c>
      <c r="V22" s="34">
        <v>39.8</v>
      </c>
    </row>
    <row r="23" spans="1:22" ht="15">
      <c r="A23" s="7" t="s">
        <v>15</v>
      </c>
      <c r="B23" s="33">
        <v>25.2</v>
      </c>
      <c r="C23" s="33">
        <v>9.8</v>
      </c>
      <c r="D23" s="33">
        <v>-16.8</v>
      </c>
      <c r="E23" s="33">
        <v>11.9</v>
      </c>
      <c r="F23" s="33">
        <v>10.2</v>
      </c>
      <c r="G23" s="33">
        <v>-18</v>
      </c>
      <c r="H23" s="33">
        <v>34</v>
      </c>
      <c r="I23" s="34">
        <v>-13.6</v>
      </c>
      <c r="J23" s="34">
        <v>-7.3</v>
      </c>
      <c r="K23" s="34">
        <v>-33</v>
      </c>
      <c r="L23" s="34">
        <v>48.4</v>
      </c>
      <c r="M23" s="34">
        <v>1.7</v>
      </c>
      <c r="N23" s="34">
        <v>-7.7</v>
      </c>
      <c r="O23" s="34">
        <v>37.5</v>
      </c>
      <c r="P23" s="34">
        <v>-25.4</v>
      </c>
      <c r="Q23" s="34">
        <v>-1.2</v>
      </c>
      <c r="R23" s="34">
        <v>-5.2</v>
      </c>
      <c r="S23" s="34">
        <v>-7.2</v>
      </c>
      <c r="T23" s="34">
        <v>-15.6</v>
      </c>
      <c r="U23" s="34">
        <v>80.3</v>
      </c>
      <c r="V23" s="34">
        <v>-10.9</v>
      </c>
    </row>
    <row r="24" spans="1:22" ht="15">
      <c r="A24" s="7" t="s">
        <v>16</v>
      </c>
      <c r="B24" s="34" t="s">
        <v>63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 t="s">
        <v>63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>
        <v>9</v>
      </c>
      <c r="P24" s="34">
        <v>-3.3</v>
      </c>
      <c r="Q24" s="34">
        <v>4.8</v>
      </c>
      <c r="R24" s="34">
        <v>-7.2</v>
      </c>
      <c r="S24" s="34">
        <v>-2.8</v>
      </c>
      <c r="T24" s="34">
        <v>150.1</v>
      </c>
      <c r="U24" s="34">
        <v>38.4</v>
      </c>
      <c r="V24" s="34">
        <v>-1.3</v>
      </c>
    </row>
    <row r="25" spans="1:22" ht="15">
      <c r="A25" s="7" t="s">
        <v>17</v>
      </c>
      <c r="B25" s="33">
        <v>-66.6</v>
      </c>
      <c r="C25" s="33">
        <v>0</v>
      </c>
      <c r="D25" s="33">
        <v>99.7</v>
      </c>
      <c r="E25" s="34">
        <v>0</v>
      </c>
      <c r="F25" s="34">
        <v>300.1</v>
      </c>
      <c r="G25" s="34" t="s">
        <v>63</v>
      </c>
      <c r="H25" s="34" t="s">
        <v>63</v>
      </c>
      <c r="I25" s="34">
        <v>-25</v>
      </c>
      <c r="J25" s="34">
        <v>0</v>
      </c>
      <c r="K25" s="34">
        <v>-66.6</v>
      </c>
      <c r="L25" s="34">
        <v>0</v>
      </c>
      <c r="M25" s="34">
        <v>299.7</v>
      </c>
      <c r="N25" s="34">
        <v>-25</v>
      </c>
      <c r="O25" s="34">
        <v>-66.6</v>
      </c>
      <c r="P25" s="34">
        <v>0</v>
      </c>
      <c r="Q25" s="34">
        <v>299.7</v>
      </c>
      <c r="R25" s="34" t="s">
        <v>63</v>
      </c>
      <c r="S25" s="34" t="s">
        <v>63</v>
      </c>
      <c r="T25" s="34" t="s">
        <v>63</v>
      </c>
      <c r="U25" s="34" t="s">
        <v>63</v>
      </c>
      <c r="V25" s="34" t="s">
        <v>63</v>
      </c>
    </row>
    <row r="26" spans="1:22" ht="15">
      <c r="A26" s="7" t="s">
        <v>18</v>
      </c>
      <c r="B26" s="33">
        <v>3.5</v>
      </c>
      <c r="C26" s="33">
        <v>-0.7</v>
      </c>
      <c r="D26" s="33">
        <v>5.7</v>
      </c>
      <c r="E26" s="34">
        <v>-4.3</v>
      </c>
      <c r="F26" s="34">
        <v>0.3</v>
      </c>
      <c r="G26" s="34">
        <v>3.1</v>
      </c>
      <c r="H26" s="34">
        <v>9</v>
      </c>
      <c r="I26" s="34">
        <v>-6.8</v>
      </c>
      <c r="J26" s="34">
        <v>-2.4</v>
      </c>
      <c r="K26" s="34">
        <v>3.2</v>
      </c>
      <c r="L26" s="34">
        <v>-24.6</v>
      </c>
      <c r="M26" s="34">
        <v>-20.4</v>
      </c>
      <c r="N26" s="34">
        <v>-17.2</v>
      </c>
      <c r="O26" s="34">
        <v>-6</v>
      </c>
      <c r="P26" s="34">
        <v>-6.4</v>
      </c>
      <c r="Q26" s="34">
        <v>10.8</v>
      </c>
      <c r="R26" s="34">
        <v>1.3</v>
      </c>
      <c r="S26" s="34">
        <v>1</v>
      </c>
      <c r="T26" s="34">
        <v>12</v>
      </c>
      <c r="U26" s="34">
        <v>23.2</v>
      </c>
      <c r="V26" s="34">
        <v>7.1</v>
      </c>
    </row>
    <row r="27" spans="1:22" ht="15">
      <c r="A27" s="7" t="s">
        <v>19</v>
      </c>
      <c r="B27" s="33" t="s">
        <v>63</v>
      </c>
      <c r="C27" s="33" t="s">
        <v>63</v>
      </c>
      <c r="D27" s="33" t="s">
        <v>63</v>
      </c>
      <c r="E27" s="34" t="s">
        <v>63</v>
      </c>
      <c r="F27" s="34" t="s">
        <v>63</v>
      </c>
      <c r="G27" s="34" t="s">
        <v>63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</row>
    <row r="28" spans="1:22" ht="15">
      <c r="A28" s="7" t="s">
        <v>20</v>
      </c>
      <c r="B28" s="33">
        <v>-4</v>
      </c>
      <c r="C28" s="33">
        <v>26.7</v>
      </c>
      <c r="D28" s="33">
        <v>-24.3</v>
      </c>
      <c r="E28" s="34">
        <v>15.9</v>
      </c>
      <c r="F28" s="34">
        <v>-1.2</v>
      </c>
      <c r="G28" s="34">
        <v>-13.4</v>
      </c>
      <c r="H28" s="34">
        <v>14.4</v>
      </c>
      <c r="I28" s="34">
        <v>5</v>
      </c>
      <c r="J28" s="34">
        <v>-13.3</v>
      </c>
      <c r="K28" s="34">
        <v>16.1</v>
      </c>
      <c r="L28" s="34">
        <v>-11.8</v>
      </c>
      <c r="M28" s="34">
        <v>-24.8</v>
      </c>
      <c r="N28" s="34">
        <v>13.2</v>
      </c>
      <c r="O28" s="34">
        <v>-27.6</v>
      </c>
      <c r="P28" s="34">
        <v>5.7</v>
      </c>
      <c r="Q28" s="34">
        <v>-6.4</v>
      </c>
      <c r="R28" s="34">
        <v>-3.5</v>
      </c>
      <c r="S28" s="34">
        <v>0.5</v>
      </c>
      <c r="T28" s="34">
        <v>-2.3</v>
      </c>
      <c r="U28" s="34">
        <v>34.7</v>
      </c>
      <c r="V28" s="34">
        <v>4.1</v>
      </c>
    </row>
    <row r="29" spans="1:22" ht="15">
      <c r="A29" s="7" t="s">
        <v>21</v>
      </c>
      <c r="B29" s="33">
        <v>-11.9</v>
      </c>
      <c r="C29" s="33">
        <v>-5.1</v>
      </c>
      <c r="D29" s="33">
        <v>9.8</v>
      </c>
      <c r="E29" s="34">
        <v>-6.6</v>
      </c>
      <c r="F29" s="34">
        <v>-17.4</v>
      </c>
      <c r="G29" s="34">
        <v>16.7</v>
      </c>
      <c r="H29" s="34">
        <v>4.8</v>
      </c>
      <c r="I29" s="34">
        <v>-5.9</v>
      </c>
      <c r="J29" s="34">
        <v>-6.1</v>
      </c>
      <c r="K29" s="34">
        <v>9.4</v>
      </c>
      <c r="L29" s="34">
        <v>14.9</v>
      </c>
      <c r="M29" s="34">
        <v>-23.1</v>
      </c>
      <c r="N29" s="34">
        <v>3.5</v>
      </c>
      <c r="O29" s="34">
        <v>-10.7</v>
      </c>
      <c r="P29" s="34">
        <v>10.3</v>
      </c>
      <c r="Q29" s="34">
        <v>-9.6</v>
      </c>
      <c r="R29" s="34">
        <v>-19.2</v>
      </c>
      <c r="S29" s="34">
        <v>9.9</v>
      </c>
      <c r="T29" s="34">
        <v>-0.3</v>
      </c>
      <c r="U29" s="34">
        <v>1.3</v>
      </c>
      <c r="V29" s="34">
        <v>10.5</v>
      </c>
    </row>
    <row r="30" spans="1:22" ht="15">
      <c r="A30" s="7" t="s">
        <v>22</v>
      </c>
      <c r="B30" s="33">
        <v>-4</v>
      </c>
      <c r="C30" s="33">
        <v>46.8</v>
      </c>
      <c r="D30" s="33">
        <v>-14.7</v>
      </c>
      <c r="E30" s="34">
        <v>-4.3</v>
      </c>
      <c r="F30" s="34">
        <v>24.4</v>
      </c>
      <c r="G30" s="34">
        <v>8.4</v>
      </c>
      <c r="H30" s="34">
        <v>-20.2</v>
      </c>
      <c r="I30" s="34">
        <v>5.9</v>
      </c>
      <c r="J30" s="34">
        <v>-7</v>
      </c>
      <c r="K30" s="34">
        <v>4.7</v>
      </c>
      <c r="L30" s="34">
        <v>-0.7</v>
      </c>
      <c r="M30" s="34">
        <v>14</v>
      </c>
      <c r="N30" s="34">
        <v>100.4</v>
      </c>
      <c r="O30" s="34">
        <v>-61.7</v>
      </c>
      <c r="P30" s="61">
        <v>39.2</v>
      </c>
      <c r="Q30" s="61">
        <v>-47.5</v>
      </c>
      <c r="R30" s="61">
        <v>-20</v>
      </c>
      <c r="S30" s="61">
        <v>33.8</v>
      </c>
      <c r="T30" s="61">
        <v>-36</v>
      </c>
      <c r="U30" s="61">
        <v>39.9</v>
      </c>
      <c r="V30" s="61">
        <v>-17.7</v>
      </c>
    </row>
    <row r="31" spans="1:22" ht="15">
      <c r="A31" s="7" t="s">
        <v>23</v>
      </c>
      <c r="B31" s="33">
        <v>10.7</v>
      </c>
      <c r="C31" s="33">
        <v>-13.2</v>
      </c>
      <c r="D31" s="33">
        <v>0.3</v>
      </c>
      <c r="E31" s="33">
        <v>-9.7</v>
      </c>
      <c r="F31" s="33">
        <v>9.1</v>
      </c>
      <c r="G31" s="33">
        <v>-9.8</v>
      </c>
      <c r="H31" s="34">
        <v>0</v>
      </c>
      <c r="I31" s="34">
        <v>14</v>
      </c>
      <c r="J31" s="34">
        <v>0.4</v>
      </c>
      <c r="K31" s="34">
        <v>-36</v>
      </c>
      <c r="L31" s="34">
        <v>28.8</v>
      </c>
      <c r="M31" s="34">
        <v>-1.3</v>
      </c>
      <c r="N31" s="34">
        <v>-2.1</v>
      </c>
      <c r="O31" s="34">
        <v>-7.1</v>
      </c>
      <c r="P31" s="34">
        <v>-12.1</v>
      </c>
      <c r="Q31" s="34">
        <v>18.5</v>
      </c>
      <c r="R31" s="34">
        <v>-6.3</v>
      </c>
      <c r="S31" s="34">
        <v>-2.4</v>
      </c>
      <c r="T31" s="34">
        <v>-17</v>
      </c>
      <c r="U31" s="34">
        <v>20.4</v>
      </c>
      <c r="V31" s="34">
        <v>4.2</v>
      </c>
    </row>
    <row r="32" spans="1:22" ht="15">
      <c r="A32" s="7" t="s">
        <v>24</v>
      </c>
      <c r="B32" s="33">
        <v>89.5</v>
      </c>
      <c r="C32" s="33">
        <v>-2.4</v>
      </c>
      <c r="D32" s="33">
        <v>15.1</v>
      </c>
      <c r="E32" s="33">
        <v>-4.1</v>
      </c>
      <c r="F32" s="33">
        <v>13.3</v>
      </c>
      <c r="G32" s="33">
        <v>-12.9</v>
      </c>
      <c r="H32" s="33">
        <v>24.1</v>
      </c>
      <c r="I32" s="33">
        <v>-17.1</v>
      </c>
      <c r="J32" s="33">
        <v>2.8</v>
      </c>
      <c r="K32" s="33">
        <v>-31.3</v>
      </c>
      <c r="L32" s="33">
        <v>-26.1</v>
      </c>
      <c r="M32" s="33">
        <v>26.9</v>
      </c>
      <c r="N32" s="33">
        <v>-24.5</v>
      </c>
      <c r="O32" s="33">
        <v>23.7</v>
      </c>
      <c r="P32" s="33">
        <v>14.7</v>
      </c>
      <c r="Q32" s="33">
        <v>-5.7</v>
      </c>
      <c r="R32" s="33">
        <v>-13.6</v>
      </c>
      <c r="S32" s="33">
        <v>-17.7</v>
      </c>
      <c r="T32" s="33">
        <v>-18.1</v>
      </c>
      <c r="U32" s="33">
        <v>9.8</v>
      </c>
      <c r="V32" s="33">
        <v>31</v>
      </c>
    </row>
    <row r="33" spans="1:22" ht="15">
      <c r="A33" s="7" t="s">
        <v>25</v>
      </c>
      <c r="B33" s="33" t="s">
        <v>63</v>
      </c>
      <c r="C33" s="33" t="s">
        <v>63</v>
      </c>
      <c r="D33" s="33" t="s">
        <v>63</v>
      </c>
      <c r="E33" s="34" t="s">
        <v>63</v>
      </c>
      <c r="F33" s="34" t="s">
        <v>63</v>
      </c>
      <c r="G33" s="34" t="s">
        <v>63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</row>
    <row r="34" spans="1:22" ht="15">
      <c r="A34" s="20" t="s">
        <v>26</v>
      </c>
      <c r="B34" s="33" t="s">
        <v>63</v>
      </c>
      <c r="C34" s="33" t="s">
        <v>63</v>
      </c>
      <c r="D34" s="33" t="s">
        <v>63</v>
      </c>
      <c r="E34" s="34" t="s">
        <v>63</v>
      </c>
      <c r="F34" s="34" t="s">
        <v>63</v>
      </c>
      <c r="G34" s="34" t="s">
        <v>63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</row>
    <row r="35" spans="1:22" ht="15">
      <c r="A35" s="56" t="s">
        <v>27</v>
      </c>
      <c r="B35" s="57">
        <v>-4</v>
      </c>
      <c r="C35" s="57">
        <v>13.6</v>
      </c>
      <c r="D35" s="57">
        <v>-47.3</v>
      </c>
      <c r="E35" s="58">
        <v>75.9</v>
      </c>
      <c r="F35" s="58">
        <v>-45.7</v>
      </c>
      <c r="G35" s="58">
        <v>41.5</v>
      </c>
      <c r="H35" s="58">
        <v>-6.4</v>
      </c>
      <c r="I35" s="58">
        <v>40.5</v>
      </c>
      <c r="J35" s="58">
        <v>-9</v>
      </c>
      <c r="K35" s="58">
        <v>-21.6</v>
      </c>
      <c r="L35" s="58">
        <v>-11.3</v>
      </c>
      <c r="M35" s="58">
        <v>-28.2</v>
      </c>
      <c r="N35" s="58">
        <v>70.6</v>
      </c>
      <c r="O35" s="58">
        <v>49.4</v>
      </c>
      <c r="P35" s="58">
        <v>-6.4</v>
      </c>
      <c r="Q35" s="58">
        <v>-55.8</v>
      </c>
      <c r="R35" s="58">
        <v>-17.1</v>
      </c>
      <c r="S35" s="58">
        <v>-30.7</v>
      </c>
      <c r="T35" s="58">
        <v>-16.4</v>
      </c>
      <c r="U35" s="58">
        <v>98.4</v>
      </c>
      <c r="V35" s="58">
        <v>137.5</v>
      </c>
    </row>
    <row r="36" spans="1:22" ht="12" customHeight="1">
      <c r="A36" s="53" t="s">
        <v>59</v>
      </c>
      <c r="B36" s="54">
        <v>5</v>
      </c>
      <c r="C36" s="54">
        <v>10.2</v>
      </c>
      <c r="D36" s="54">
        <v>-6.7</v>
      </c>
      <c r="E36" s="55">
        <v>-1.8</v>
      </c>
      <c r="F36" s="55">
        <v>2.6</v>
      </c>
      <c r="G36" s="55">
        <v>-2.8</v>
      </c>
      <c r="H36" s="55">
        <v>13.5</v>
      </c>
      <c r="I36" s="55">
        <v>-4.7</v>
      </c>
      <c r="J36" s="55">
        <v>-5.7</v>
      </c>
      <c r="K36" s="55">
        <v>-13.3</v>
      </c>
      <c r="L36" s="55">
        <v>3.1</v>
      </c>
      <c r="M36" s="55">
        <v>-0.1</v>
      </c>
      <c r="N36" s="55">
        <v>-24.5</v>
      </c>
      <c r="O36" s="55">
        <v>6.8</v>
      </c>
      <c r="P36" s="55">
        <v>-8.5</v>
      </c>
      <c r="Q36" s="55">
        <v>7.9</v>
      </c>
      <c r="R36" s="55">
        <v>3</v>
      </c>
      <c r="S36" s="55">
        <v>-1.8</v>
      </c>
      <c r="T36" s="55">
        <v>18.6</v>
      </c>
      <c r="U36" s="55">
        <v>-1</v>
      </c>
      <c r="V36" s="55">
        <v>22.9</v>
      </c>
    </row>
    <row r="37" ht="12" customHeight="1">
      <c r="A37" s="49"/>
    </row>
    <row r="38" ht="15">
      <c r="A38" s="12" t="s">
        <v>28</v>
      </c>
    </row>
    <row r="39" ht="12" customHeight="1">
      <c r="A39" s="22" t="s">
        <v>57</v>
      </c>
    </row>
    <row r="41" spans="1:22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1:22" ht="15">
      <c r="A42" s="9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ht="15">
      <c r="A43" s="90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ht="15">
      <c r="A44" s="90"/>
      <c r="B44" s="76"/>
      <c r="C44" s="76"/>
      <c r="D44" s="76"/>
      <c r="E44" s="76"/>
      <c r="F44" s="76"/>
      <c r="G44" s="76"/>
      <c r="H44" s="77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ht="15">
      <c r="A45" s="90"/>
      <c r="B45" s="76"/>
      <c r="C45" s="76"/>
      <c r="D45" s="76"/>
      <c r="E45" s="77"/>
      <c r="F45" s="76"/>
      <c r="G45" s="76"/>
      <c r="H45" s="76"/>
      <c r="I45" s="76"/>
      <c r="J45" s="76"/>
      <c r="K45" s="76"/>
      <c r="L45" s="76"/>
      <c r="M45" s="76"/>
      <c r="N45" s="77"/>
      <c r="O45" s="76"/>
      <c r="P45" s="76"/>
      <c r="Q45" s="76"/>
      <c r="R45" s="76"/>
      <c r="S45" s="76"/>
      <c r="T45" s="76"/>
      <c r="U45" s="76"/>
      <c r="V45" s="76"/>
    </row>
    <row r="46" spans="1:22" ht="15">
      <c r="A46" s="90"/>
      <c r="B46" s="76"/>
      <c r="C46" s="76"/>
      <c r="D46" s="76"/>
      <c r="E46" s="76"/>
      <c r="F46" s="77"/>
      <c r="G46" s="76"/>
      <c r="H46" s="76"/>
      <c r="I46" s="76"/>
      <c r="J46" s="76"/>
      <c r="K46" s="76"/>
      <c r="L46" s="76"/>
      <c r="M46" s="76"/>
      <c r="N46" s="76"/>
      <c r="O46" s="77"/>
      <c r="P46" s="77"/>
      <c r="Q46" s="76"/>
      <c r="R46" s="76"/>
      <c r="S46" s="76"/>
      <c r="T46" s="76"/>
      <c r="U46" s="76"/>
      <c r="V46" s="76"/>
    </row>
    <row r="47" spans="1:22" ht="1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ht="15">
      <c r="A48" s="90"/>
      <c r="B48" s="77"/>
      <c r="C48" s="76"/>
      <c r="D48" s="76"/>
      <c r="E48" s="77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77"/>
      <c r="R48" s="76"/>
      <c r="S48" s="76"/>
      <c r="T48" s="76"/>
      <c r="U48" s="76"/>
      <c r="V48" s="76"/>
    </row>
    <row r="49" spans="1:22" ht="15">
      <c r="A49" s="90"/>
      <c r="B49" s="76"/>
      <c r="C49" s="76"/>
      <c r="D49" s="76"/>
      <c r="E49" s="77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93"/>
    </row>
    <row r="50" spans="1:22" ht="15">
      <c r="A50" s="90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ht="15">
      <c r="A51" s="9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</row>
    <row r="52" spans="1:22" ht="15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ht="15">
      <c r="A53" s="90"/>
      <c r="B53" s="76"/>
      <c r="C53" s="76"/>
      <c r="D53" s="76"/>
      <c r="E53" s="76"/>
      <c r="F53" s="77"/>
      <c r="G53" s="77"/>
      <c r="H53" s="76"/>
      <c r="I53" s="76"/>
      <c r="J53" s="76"/>
      <c r="K53" s="76"/>
      <c r="L53" s="76"/>
      <c r="M53" s="76"/>
      <c r="N53" s="76"/>
      <c r="O53" s="76"/>
      <c r="P53" s="76"/>
      <c r="Q53" s="77"/>
      <c r="R53" s="76"/>
      <c r="S53" s="77"/>
      <c r="T53" s="76"/>
      <c r="U53" s="76"/>
      <c r="V53" s="76"/>
    </row>
    <row r="54" spans="1:22" ht="15">
      <c r="A54" s="90"/>
      <c r="B54" s="7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76"/>
      <c r="P54" s="76"/>
      <c r="Q54" s="76"/>
      <c r="R54" s="76"/>
      <c r="S54" s="76"/>
      <c r="T54" s="76"/>
      <c r="U54" s="76"/>
      <c r="V54" s="77"/>
    </row>
    <row r="55" spans="1:22" ht="15">
      <c r="A55" s="90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5">
      <c r="A56" s="90"/>
      <c r="B56" s="76"/>
      <c r="C56" s="77"/>
      <c r="D56" s="76"/>
      <c r="E56" s="76"/>
      <c r="F56" s="76"/>
      <c r="G56" s="76"/>
      <c r="H56" s="77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</row>
    <row r="57" spans="1:22" ht="15">
      <c r="A57" s="90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15">
      <c r="A58" s="90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  <c r="Q58" s="76"/>
      <c r="R58" s="76"/>
      <c r="S58" s="76"/>
      <c r="T58" s="76"/>
      <c r="U58" s="76"/>
      <c r="V58" s="76"/>
    </row>
    <row r="59" spans="1:22" ht="15">
      <c r="A59" s="90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  <c r="S59" s="76"/>
      <c r="T59" s="76"/>
      <c r="U59" s="76"/>
      <c r="V59" s="76"/>
    </row>
    <row r="60" spans="1:22" ht="15">
      <c r="A60" s="90"/>
      <c r="B60" s="76"/>
      <c r="C60" s="76"/>
      <c r="D60" s="76"/>
      <c r="E60" s="76"/>
      <c r="F60" s="76"/>
      <c r="G60" s="77"/>
      <c r="H60" s="77"/>
      <c r="I60" s="76"/>
      <c r="J60" s="76"/>
      <c r="K60" s="77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15">
      <c r="A61" s="90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77"/>
      <c r="P61" s="76"/>
      <c r="Q61" s="76"/>
      <c r="R61" s="76"/>
      <c r="S61" s="76"/>
      <c r="T61" s="76"/>
      <c r="U61" s="76"/>
      <c r="V61" s="76"/>
    </row>
    <row r="62" spans="1:22" ht="15">
      <c r="A62" s="90"/>
      <c r="B62" s="76"/>
      <c r="C62" s="77"/>
      <c r="D62" s="76"/>
      <c r="E62" s="77"/>
      <c r="F62" s="76"/>
      <c r="G62" s="93"/>
      <c r="H62" s="93"/>
      <c r="I62" s="77"/>
      <c r="J62" s="77"/>
      <c r="K62" s="76"/>
      <c r="L62" s="77"/>
      <c r="M62" s="76"/>
      <c r="N62" s="77"/>
      <c r="O62" s="76"/>
      <c r="P62" s="77"/>
      <c r="Q62" s="76"/>
      <c r="R62" s="93"/>
      <c r="S62" s="93"/>
      <c r="T62" s="93"/>
      <c r="U62" s="93"/>
      <c r="V62" s="93"/>
    </row>
    <row r="63" spans="1:22" ht="15">
      <c r="A63" s="90"/>
      <c r="B63" s="76"/>
      <c r="C63" s="76"/>
      <c r="D63" s="76"/>
      <c r="E63" s="76"/>
      <c r="F63" s="76"/>
      <c r="G63" s="76"/>
      <c r="H63" s="77"/>
      <c r="I63" s="76"/>
      <c r="J63" s="76"/>
      <c r="K63" s="76"/>
      <c r="L63" s="76"/>
      <c r="M63" s="76"/>
      <c r="N63" s="76"/>
      <c r="O63" s="77"/>
      <c r="P63" s="76"/>
      <c r="Q63" s="76"/>
      <c r="R63" s="76"/>
      <c r="S63" s="77"/>
      <c r="T63" s="77"/>
      <c r="U63" s="76"/>
      <c r="V63" s="76"/>
    </row>
    <row r="64" spans="1:22" ht="15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</row>
    <row r="65" spans="1:22" ht="15">
      <c r="A65" s="90"/>
      <c r="B65" s="77"/>
      <c r="C65" s="76"/>
      <c r="D65" s="76"/>
      <c r="E65" s="76"/>
      <c r="F65" s="76"/>
      <c r="G65" s="76"/>
      <c r="H65" s="76"/>
      <c r="I65" s="77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1:22" ht="15">
      <c r="A66" s="90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2" ht="15">
      <c r="A67" s="90"/>
      <c r="B67" s="77"/>
      <c r="C67" s="76"/>
      <c r="D67" s="76"/>
      <c r="E67" s="76"/>
      <c r="F67" s="76"/>
      <c r="G67" s="76"/>
      <c r="H67" s="76"/>
      <c r="I67" s="76"/>
      <c r="J67" s="77"/>
      <c r="K67" s="76"/>
      <c r="L67" s="76"/>
      <c r="M67" s="77"/>
      <c r="N67" s="76"/>
      <c r="O67" s="76"/>
      <c r="P67" s="76"/>
      <c r="Q67" s="76"/>
      <c r="R67" s="77"/>
      <c r="S67" s="76"/>
      <c r="T67" s="77"/>
      <c r="U67" s="76"/>
      <c r="V67" s="76"/>
    </row>
    <row r="68" spans="1:22" ht="15">
      <c r="A68" s="90"/>
      <c r="B68" s="76"/>
      <c r="C68" s="76"/>
      <c r="D68" s="76"/>
      <c r="E68" s="76"/>
      <c r="F68" s="76"/>
      <c r="G68" s="76"/>
      <c r="H68" s="77"/>
      <c r="I68" s="77"/>
      <c r="J68" s="76"/>
      <c r="K68" s="77"/>
      <c r="L68" s="76"/>
      <c r="M68" s="76"/>
      <c r="N68" s="76"/>
      <c r="O68" s="76"/>
      <c r="P68" s="76"/>
      <c r="Q68" s="76"/>
      <c r="R68" s="76"/>
      <c r="S68" s="76"/>
      <c r="T68" s="77"/>
      <c r="U68" s="76"/>
      <c r="V68" s="76"/>
    </row>
    <row r="69" spans="1:22" ht="15">
      <c r="A69" s="90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</row>
    <row r="70" spans="1:22" ht="15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1:22" ht="15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</row>
    <row r="72" spans="1:22" ht="15">
      <c r="A72" s="90"/>
      <c r="B72" s="77"/>
      <c r="C72" s="76"/>
      <c r="D72" s="76"/>
      <c r="E72" s="76"/>
      <c r="F72" s="76"/>
      <c r="G72" s="76"/>
      <c r="H72" s="76"/>
      <c r="I72" s="76"/>
      <c r="J72" s="77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:22" ht="15">
      <c r="A73" s="90"/>
      <c r="B73" s="77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7"/>
      <c r="S73" s="76"/>
      <c r="T73" s="76"/>
      <c r="U73" s="77"/>
      <c r="V73" s="76"/>
    </row>
    <row r="74" spans="1:22" ht="15">
      <c r="A74" s="90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1:22" ht="15">
      <c r="A75" s="91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ht="15">
      <c r="A76" s="94"/>
    </row>
    <row r="77" ht="15">
      <c r="A77" s="75"/>
    </row>
    <row r="78" ht="15">
      <c r="A78" s="7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showGridLines="0" workbookViewId="0" topLeftCell="A1"/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8" t="s">
        <v>107</v>
      </c>
      <c r="B1" s="41"/>
    </row>
    <row r="2" spans="1:2" ht="12">
      <c r="A2" s="64" t="s">
        <v>62</v>
      </c>
      <c r="B2" s="1" t="s">
        <v>108</v>
      </c>
    </row>
    <row r="3" spans="1:2" ht="12">
      <c r="A3" s="6" t="s">
        <v>61</v>
      </c>
      <c r="B3" s="6"/>
    </row>
    <row r="4" spans="1:2" ht="12">
      <c r="A4" s="6"/>
      <c r="B4" s="6"/>
    </row>
    <row r="5" spans="1:35" ht="12">
      <c r="A5" s="48" t="s">
        <v>37</v>
      </c>
      <c r="B5" s="48"/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  <c r="Y5" s="2" t="s">
        <v>87</v>
      </c>
      <c r="Z5" s="2" t="s">
        <v>88</v>
      </c>
      <c r="AA5" s="2" t="s">
        <v>89</v>
      </c>
      <c r="AB5" s="2" t="s">
        <v>90</v>
      </c>
      <c r="AC5" s="2" t="s">
        <v>91</v>
      </c>
      <c r="AD5" s="2" t="s">
        <v>92</v>
      </c>
      <c r="AE5" s="2" t="s">
        <v>93</v>
      </c>
      <c r="AF5" s="2" t="s">
        <v>94</v>
      </c>
      <c r="AG5" s="2" t="s">
        <v>95</v>
      </c>
      <c r="AH5" s="2" t="s">
        <v>64</v>
      </c>
      <c r="AI5" s="2" t="s">
        <v>98</v>
      </c>
    </row>
    <row r="6" spans="1:35" ht="12">
      <c r="A6" s="42" t="s">
        <v>38</v>
      </c>
      <c r="B6" s="42" t="s">
        <v>47</v>
      </c>
      <c r="C6" s="43">
        <v>99.4</v>
      </c>
      <c r="D6" s="43">
        <v>99.7</v>
      </c>
      <c r="E6" s="43">
        <v>99.9</v>
      </c>
      <c r="F6" s="43">
        <v>101</v>
      </c>
      <c r="G6" s="43">
        <v>101.7</v>
      </c>
      <c r="H6" s="43">
        <v>102.9</v>
      </c>
      <c r="I6" s="43">
        <v>101</v>
      </c>
      <c r="J6" s="43">
        <v>100.2</v>
      </c>
      <c r="K6" s="43">
        <v>104.5</v>
      </c>
      <c r="L6" s="43">
        <v>104.2</v>
      </c>
      <c r="M6" s="43">
        <v>105.2</v>
      </c>
      <c r="N6" s="43">
        <v>105.9</v>
      </c>
      <c r="O6" s="43">
        <v>109.1</v>
      </c>
      <c r="P6" s="43">
        <v>108.9</v>
      </c>
      <c r="Q6" s="43">
        <v>108.1</v>
      </c>
      <c r="R6" s="43">
        <v>113</v>
      </c>
      <c r="S6" s="43">
        <v>119.5</v>
      </c>
      <c r="T6" s="43">
        <v>114</v>
      </c>
      <c r="U6" s="43">
        <v>115.5</v>
      </c>
      <c r="V6" s="43">
        <v>116</v>
      </c>
      <c r="W6" s="43">
        <v>105.6</v>
      </c>
      <c r="X6" s="43">
        <v>81.1</v>
      </c>
      <c r="Y6" s="43">
        <v>119.9</v>
      </c>
      <c r="Z6" s="43">
        <v>117.8</v>
      </c>
      <c r="AA6" s="43">
        <v>118.2</v>
      </c>
      <c r="AB6" s="43">
        <v>122.9</v>
      </c>
      <c r="AC6" s="43">
        <v>120.7</v>
      </c>
      <c r="AD6" s="43">
        <v>123.3</v>
      </c>
      <c r="AE6" s="43">
        <v>120.5</v>
      </c>
      <c r="AF6" s="43">
        <v>119</v>
      </c>
      <c r="AG6" s="43">
        <v>123.4</v>
      </c>
      <c r="AH6" s="43">
        <v>121.6</v>
      </c>
      <c r="AI6" s="43">
        <v>124.8</v>
      </c>
    </row>
    <row r="7" spans="1:35" ht="12">
      <c r="A7" s="44" t="s">
        <v>39</v>
      </c>
      <c r="B7" s="44" t="s">
        <v>48</v>
      </c>
      <c r="C7" s="45">
        <v>100.4</v>
      </c>
      <c r="D7" s="45">
        <v>98.1</v>
      </c>
      <c r="E7" s="45">
        <v>98.7</v>
      </c>
      <c r="F7" s="45">
        <v>102.7</v>
      </c>
      <c r="G7" s="45">
        <v>99</v>
      </c>
      <c r="H7" s="45">
        <v>100.5</v>
      </c>
      <c r="I7" s="45">
        <v>95.4</v>
      </c>
      <c r="J7" s="45">
        <v>98.4</v>
      </c>
      <c r="K7" s="45">
        <v>102.3</v>
      </c>
      <c r="L7" s="45">
        <v>106.5</v>
      </c>
      <c r="M7" s="45">
        <v>101.9</v>
      </c>
      <c r="N7" s="45">
        <v>101.1</v>
      </c>
      <c r="O7" s="45">
        <v>111.8</v>
      </c>
      <c r="P7" s="45">
        <v>115.2</v>
      </c>
      <c r="Q7" s="45">
        <v>116.4</v>
      </c>
      <c r="R7" s="45">
        <v>127.7</v>
      </c>
      <c r="S7" s="45">
        <v>125.8</v>
      </c>
      <c r="T7" s="45">
        <v>118.6</v>
      </c>
      <c r="U7" s="45">
        <v>118.5</v>
      </c>
      <c r="V7" s="45">
        <v>121.2</v>
      </c>
      <c r="W7" s="45">
        <v>108.4</v>
      </c>
      <c r="X7" s="45">
        <v>86.3</v>
      </c>
      <c r="Y7" s="45">
        <v>118.7</v>
      </c>
      <c r="Z7" s="45">
        <v>119.1</v>
      </c>
      <c r="AA7" s="45">
        <v>120.2</v>
      </c>
      <c r="AB7" s="45">
        <v>123.8</v>
      </c>
      <c r="AC7" s="45">
        <v>121.8</v>
      </c>
      <c r="AD7" s="43">
        <v>124.6</v>
      </c>
      <c r="AE7" s="43">
        <v>122.4</v>
      </c>
      <c r="AF7" s="43">
        <v>126.2</v>
      </c>
      <c r="AG7" s="43">
        <v>135.9</v>
      </c>
      <c r="AH7" s="43">
        <v>128.5</v>
      </c>
      <c r="AI7" s="43">
        <v>127.9</v>
      </c>
    </row>
    <row r="8" spans="1:35" ht="12">
      <c r="A8" s="44" t="s">
        <v>40</v>
      </c>
      <c r="B8" s="44" t="s">
        <v>49</v>
      </c>
      <c r="C8" s="45">
        <v>99.3</v>
      </c>
      <c r="D8" s="45">
        <v>100.5</v>
      </c>
      <c r="E8" s="45">
        <v>99.4</v>
      </c>
      <c r="F8" s="45">
        <v>100.8</v>
      </c>
      <c r="G8" s="45">
        <v>97.4</v>
      </c>
      <c r="H8" s="45">
        <v>100.5</v>
      </c>
      <c r="I8" s="45">
        <v>97.7</v>
      </c>
      <c r="J8" s="45">
        <v>95.3</v>
      </c>
      <c r="K8" s="45">
        <v>102</v>
      </c>
      <c r="L8" s="45">
        <v>99.7</v>
      </c>
      <c r="M8" s="45">
        <v>101.5</v>
      </c>
      <c r="N8" s="45">
        <v>103.1</v>
      </c>
      <c r="O8" s="45">
        <v>106.8</v>
      </c>
      <c r="P8" s="45">
        <v>109.1</v>
      </c>
      <c r="Q8" s="45">
        <v>108.6</v>
      </c>
      <c r="R8" s="45">
        <v>114.2</v>
      </c>
      <c r="S8" s="45">
        <v>124.3</v>
      </c>
      <c r="T8" s="45">
        <v>117.8</v>
      </c>
      <c r="U8" s="45">
        <v>121.3</v>
      </c>
      <c r="V8" s="45">
        <v>120.5</v>
      </c>
      <c r="W8" s="45">
        <v>112.3</v>
      </c>
      <c r="X8" s="45">
        <v>82.1</v>
      </c>
      <c r="Y8" s="45">
        <v>121.8</v>
      </c>
      <c r="Z8" s="45">
        <v>122.2</v>
      </c>
      <c r="AA8" s="45">
        <v>120.4</v>
      </c>
      <c r="AB8" s="45">
        <v>126.8</v>
      </c>
      <c r="AC8" s="45">
        <v>126.1</v>
      </c>
      <c r="AD8" s="43">
        <v>133.4</v>
      </c>
      <c r="AE8" s="43">
        <v>128</v>
      </c>
      <c r="AF8" s="43">
        <v>123.2</v>
      </c>
      <c r="AG8" s="43">
        <v>122.4</v>
      </c>
      <c r="AH8" s="43">
        <v>124.8</v>
      </c>
      <c r="AI8" s="43">
        <v>125.4</v>
      </c>
    </row>
    <row r="9" spans="1:35" ht="12">
      <c r="A9" s="44" t="s">
        <v>41</v>
      </c>
      <c r="B9" s="44" t="s">
        <v>50</v>
      </c>
      <c r="C9" s="45">
        <v>100.2</v>
      </c>
      <c r="D9" s="45">
        <v>100.9</v>
      </c>
      <c r="E9" s="45">
        <v>98.4</v>
      </c>
      <c r="F9" s="45">
        <v>100.5</v>
      </c>
      <c r="G9" s="45">
        <v>103.2</v>
      </c>
      <c r="H9" s="45">
        <v>103.2</v>
      </c>
      <c r="I9" s="45">
        <v>99.2</v>
      </c>
      <c r="J9" s="45">
        <v>96.3</v>
      </c>
      <c r="K9" s="45">
        <v>98.3</v>
      </c>
      <c r="L9" s="45">
        <v>95.5</v>
      </c>
      <c r="M9" s="45">
        <v>94.9</v>
      </c>
      <c r="N9" s="45">
        <v>95.5</v>
      </c>
      <c r="O9" s="45">
        <v>95.8</v>
      </c>
      <c r="P9" s="45">
        <v>93.7</v>
      </c>
      <c r="Q9" s="45">
        <v>91.4</v>
      </c>
      <c r="R9" s="45">
        <v>95.5</v>
      </c>
      <c r="S9" s="45">
        <v>99.6</v>
      </c>
      <c r="T9" s="45">
        <v>95.5</v>
      </c>
      <c r="U9" s="45">
        <v>94.2</v>
      </c>
      <c r="V9" s="45">
        <v>94.2</v>
      </c>
      <c r="W9" s="45">
        <v>84.6</v>
      </c>
      <c r="X9" s="45">
        <v>76</v>
      </c>
      <c r="Y9" s="45">
        <v>109.7</v>
      </c>
      <c r="Z9" s="45">
        <v>106.9</v>
      </c>
      <c r="AA9" s="45">
        <v>105</v>
      </c>
      <c r="AB9" s="45">
        <v>104.6</v>
      </c>
      <c r="AC9" s="45">
        <v>96.5</v>
      </c>
      <c r="AD9" s="43">
        <v>94</v>
      </c>
      <c r="AE9" s="43">
        <v>87.8</v>
      </c>
      <c r="AF9" s="43">
        <v>86.8</v>
      </c>
      <c r="AG9" s="43">
        <v>88.6</v>
      </c>
      <c r="AH9" s="43">
        <v>87.7</v>
      </c>
      <c r="AI9" s="43">
        <v>93.3</v>
      </c>
    </row>
    <row r="10" spans="1:35" ht="12">
      <c r="A10" s="44" t="s">
        <v>42</v>
      </c>
      <c r="B10" s="44" t="s">
        <v>51</v>
      </c>
      <c r="C10" s="45">
        <v>95.9</v>
      </c>
      <c r="D10" s="45">
        <v>101.3</v>
      </c>
      <c r="E10" s="45">
        <v>95.9</v>
      </c>
      <c r="F10" s="45">
        <v>106.8</v>
      </c>
      <c r="G10" s="45">
        <v>110.4</v>
      </c>
      <c r="H10" s="45">
        <v>111.7</v>
      </c>
      <c r="I10" s="45">
        <v>110.1</v>
      </c>
      <c r="J10" s="45">
        <v>108.5</v>
      </c>
      <c r="K10" s="45">
        <v>117.9</v>
      </c>
      <c r="L10" s="45">
        <v>113.9</v>
      </c>
      <c r="M10" s="45">
        <v>118.4</v>
      </c>
      <c r="N10" s="45">
        <v>126.8</v>
      </c>
      <c r="O10" s="45">
        <v>159.9</v>
      </c>
      <c r="P10" s="45">
        <v>160.1</v>
      </c>
      <c r="Q10" s="45">
        <v>165.7</v>
      </c>
      <c r="R10" s="45">
        <v>182.8</v>
      </c>
      <c r="S10" s="45">
        <v>179.2</v>
      </c>
      <c r="T10" s="45">
        <v>173.5</v>
      </c>
      <c r="U10" s="45">
        <v>177.7</v>
      </c>
      <c r="V10" s="45">
        <v>178.3</v>
      </c>
      <c r="W10" s="45">
        <v>153.6</v>
      </c>
      <c r="X10" s="45">
        <v>137.8</v>
      </c>
      <c r="Y10" s="45">
        <v>204.2</v>
      </c>
      <c r="Z10" s="45">
        <v>207.5</v>
      </c>
      <c r="AA10" s="45">
        <v>215.8</v>
      </c>
      <c r="AB10" s="45">
        <v>215.6</v>
      </c>
      <c r="AC10" s="45">
        <v>205.1</v>
      </c>
      <c r="AD10" s="43">
        <v>203.5</v>
      </c>
      <c r="AE10" s="43">
        <v>181.2</v>
      </c>
      <c r="AF10" s="43">
        <v>182.9</v>
      </c>
      <c r="AG10" s="43">
        <v>187.7</v>
      </c>
      <c r="AH10" s="43">
        <v>194.7</v>
      </c>
      <c r="AI10" s="43">
        <v>190.8</v>
      </c>
    </row>
    <row r="11" spans="1:35" ht="12">
      <c r="A11" s="44" t="s">
        <v>43</v>
      </c>
      <c r="B11" s="44" t="s">
        <v>52</v>
      </c>
      <c r="C11" s="45">
        <v>98.8</v>
      </c>
      <c r="D11" s="45">
        <v>98.6</v>
      </c>
      <c r="E11" s="45">
        <v>98.5</v>
      </c>
      <c r="F11" s="45">
        <v>104.2</v>
      </c>
      <c r="G11" s="45">
        <v>104.4</v>
      </c>
      <c r="H11" s="45">
        <v>107.2</v>
      </c>
      <c r="I11" s="45">
        <v>104.6</v>
      </c>
      <c r="J11" s="45">
        <v>104.1</v>
      </c>
      <c r="K11" s="45">
        <v>109.9</v>
      </c>
      <c r="L11" s="45">
        <v>107.1</v>
      </c>
      <c r="M11" s="45">
        <v>109.2</v>
      </c>
      <c r="N11" s="45">
        <v>106.6</v>
      </c>
      <c r="O11" s="45">
        <v>118.9</v>
      </c>
      <c r="P11" s="45">
        <v>114.3</v>
      </c>
      <c r="Q11" s="45">
        <v>111.2</v>
      </c>
      <c r="R11" s="45">
        <v>120.2</v>
      </c>
      <c r="S11" s="45">
        <v>120.3</v>
      </c>
      <c r="T11" s="45">
        <v>112.9</v>
      </c>
      <c r="U11" s="45">
        <v>113.8</v>
      </c>
      <c r="V11" s="45">
        <v>120.1</v>
      </c>
      <c r="W11" s="45">
        <v>103.8</v>
      </c>
      <c r="X11" s="45">
        <v>63</v>
      </c>
      <c r="Y11" s="45">
        <v>113.5</v>
      </c>
      <c r="Z11" s="45">
        <v>99.3</v>
      </c>
      <c r="AA11" s="45">
        <v>97.7</v>
      </c>
      <c r="AB11" s="45">
        <v>97.6</v>
      </c>
      <c r="AC11" s="45">
        <v>98.7</v>
      </c>
      <c r="AD11" s="43">
        <v>100.8</v>
      </c>
      <c r="AE11" s="43">
        <v>99.7</v>
      </c>
      <c r="AF11" s="43">
        <v>101</v>
      </c>
      <c r="AG11" s="43">
        <v>102.7</v>
      </c>
      <c r="AH11" s="43">
        <v>107.1</v>
      </c>
      <c r="AI11" s="43">
        <v>113.8</v>
      </c>
    </row>
    <row r="12" spans="1:35" ht="12">
      <c r="A12" s="44" t="s">
        <v>44</v>
      </c>
      <c r="B12" s="44" t="s">
        <v>53</v>
      </c>
      <c r="C12" s="45">
        <v>98.6</v>
      </c>
      <c r="D12" s="45">
        <v>98.2</v>
      </c>
      <c r="E12" s="45">
        <v>100.6</v>
      </c>
      <c r="F12" s="45">
        <v>102.6</v>
      </c>
      <c r="G12" s="45">
        <v>101.4</v>
      </c>
      <c r="H12" s="45">
        <v>106.6</v>
      </c>
      <c r="I12" s="45">
        <v>105.4</v>
      </c>
      <c r="J12" s="45">
        <v>104.6</v>
      </c>
      <c r="K12" s="45">
        <v>110</v>
      </c>
      <c r="L12" s="45">
        <v>115.1</v>
      </c>
      <c r="M12" s="45">
        <v>115.3</v>
      </c>
      <c r="N12" s="45">
        <v>116.7</v>
      </c>
      <c r="O12" s="45">
        <v>130.6</v>
      </c>
      <c r="P12" s="45">
        <v>132.3</v>
      </c>
      <c r="Q12" s="45">
        <v>141.2</v>
      </c>
      <c r="R12" s="45">
        <v>137.1</v>
      </c>
      <c r="S12" s="45">
        <v>141.3</v>
      </c>
      <c r="T12" s="45">
        <v>135.1</v>
      </c>
      <c r="U12" s="45">
        <v>137.3</v>
      </c>
      <c r="V12" s="45">
        <v>138.7</v>
      </c>
      <c r="W12" s="45">
        <v>126.4</v>
      </c>
      <c r="X12" s="45">
        <v>106.7</v>
      </c>
      <c r="Y12" s="45">
        <v>139.2</v>
      </c>
      <c r="Z12" s="45">
        <v>149.4</v>
      </c>
      <c r="AA12" s="45">
        <v>154.9</v>
      </c>
      <c r="AB12" s="45">
        <v>161.8</v>
      </c>
      <c r="AC12" s="45">
        <v>160.2</v>
      </c>
      <c r="AD12" s="43">
        <v>167.1</v>
      </c>
      <c r="AE12" s="43">
        <v>165.6</v>
      </c>
      <c r="AF12" s="43">
        <v>171</v>
      </c>
      <c r="AG12" s="43">
        <v>174.5</v>
      </c>
      <c r="AH12" s="43">
        <v>169.9</v>
      </c>
      <c r="AI12" s="43">
        <v>168.4</v>
      </c>
    </row>
    <row r="13" spans="1:35" ht="12">
      <c r="A13" s="44" t="s">
        <v>45</v>
      </c>
      <c r="B13" s="44" t="s">
        <v>55</v>
      </c>
      <c r="C13" s="45">
        <v>99.2</v>
      </c>
      <c r="D13" s="45">
        <v>100</v>
      </c>
      <c r="E13" s="45">
        <v>100.7</v>
      </c>
      <c r="F13" s="45">
        <v>100.1</v>
      </c>
      <c r="G13" s="45">
        <v>101.8</v>
      </c>
      <c r="H13" s="45">
        <v>102.6</v>
      </c>
      <c r="I13" s="45">
        <v>101.8</v>
      </c>
      <c r="J13" s="45">
        <v>102.7</v>
      </c>
      <c r="K13" s="45">
        <v>107.3</v>
      </c>
      <c r="L13" s="45">
        <v>107.7</v>
      </c>
      <c r="M13" s="45">
        <v>110.7</v>
      </c>
      <c r="N13" s="45">
        <v>111</v>
      </c>
      <c r="O13" s="45">
        <v>115.4</v>
      </c>
      <c r="P13" s="45">
        <v>115.2</v>
      </c>
      <c r="Q13" s="45">
        <v>114.7</v>
      </c>
      <c r="R13" s="45">
        <v>118.3</v>
      </c>
      <c r="S13" s="45">
        <v>123.7</v>
      </c>
      <c r="T13" s="45">
        <v>121.1</v>
      </c>
      <c r="U13" s="45">
        <v>123.4</v>
      </c>
      <c r="V13" s="45">
        <v>123.1</v>
      </c>
      <c r="W13" s="45">
        <v>113.1</v>
      </c>
      <c r="X13" s="45">
        <v>86.9</v>
      </c>
      <c r="Y13" s="45">
        <v>123.8</v>
      </c>
      <c r="Z13" s="45">
        <v>125.6</v>
      </c>
      <c r="AA13" s="45">
        <v>126.4</v>
      </c>
      <c r="AB13" s="45">
        <v>134.9</v>
      </c>
      <c r="AC13" s="45">
        <v>132.5</v>
      </c>
      <c r="AD13" s="63">
        <v>136.6</v>
      </c>
      <c r="AE13" s="63">
        <v>136.5</v>
      </c>
      <c r="AF13" s="63">
        <v>136.2</v>
      </c>
      <c r="AG13" s="63">
        <v>138</v>
      </c>
      <c r="AH13" s="63">
        <v>137.2</v>
      </c>
      <c r="AI13" s="63">
        <v>141.4</v>
      </c>
    </row>
    <row r="14" spans="1:35" ht="12">
      <c r="A14" s="46" t="s">
        <v>46</v>
      </c>
      <c r="B14" s="46" t="s">
        <v>54</v>
      </c>
      <c r="C14" s="47">
        <v>100.2</v>
      </c>
      <c r="D14" s="47">
        <v>97.2</v>
      </c>
      <c r="E14" s="47">
        <v>101.7</v>
      </c>
      <c r="F14" s="47">
        <v>101</v>
      </c>
      <c r="G14" s="47">
        <v>102.2</v>
      </c>
      <c r="H14" s="47">
        <v>104.5</v>
      </c>
      <c r="I14" s="47">
        <v>105.1</v>
      </c>
      <c r="J14" s="47">
        <v>102.1</v>
      </c>
      <c r="K14" s="47">
        <v>104.2</v>
      </c>
      <c r="L14" s="47">
        <v>107.6</v>
      </c>
      <c r="M14" s="47">
        <v>107.8</v>
      </c>
      <c r="N14" s="47">
        <v>107.2</v>
      </c>
      <c r="O14" s="47">
        <v>113.7</v>
      </c>
      <c r="P14" s="47">
        <v>113</v>
      </c>
      <c r="Q14" s="47">
        <v>110.9</v>
      </c>
      <c r="R14" s="47">
        <v>118.5</v>
      </c>
      <c r="S14" s="47">
        <v>125.1</v>
      </c>
      <c r="T14" s="47">
        <v>117.9</v>
      </c>
      <c r="U14" s="47">
        <v>119.4</v>
      </c>
      <c r="V14" s="47">
        <v>122.8</v>
      </c>
      <c r="W14" s="47">
        <v>110.7</v>
      </c>
      <c r="X14" s="47">
        <v>77.2</v>
      </c>
      <c r="Y14" s="47">
        <v>116.5</v>
      </c>
      <c r="Z14" s="47">
        <v>108.6</v>
      </c>
      <c r="AA14" s="47">
        <v>109.3</v>
      </c>
      <c r="AB14" s="47">
        <v>120.8</v>
      </c>
      <c r="AC14" s="47">
        <v>123</v>
      </c>
      <c r="AD14" s="47">
        <v>129.2</v>
      </c>
      <c r="AE14" s="47">
        <v>131</v>
      </c>
      <c r="AF14" s="47">
        <v>130.4</v>
      </c>
      <c r="AG14" s="47">
        <v>133</v>
      </c>
      <c r="AH14" s="47">
        <v>132.1</v>
      </c>
      <c r="AI14" s="47">
        <v>140.3</v>
      </c>
    </row>
    <row r="15" spans="1:2" ht="12">
      <c r="A15" s="6"/>
      <c r="B15" s="6"/>
    </row>
    <row r="16" spans="1:2" ht="12">
      <c r="A16" s="6"/>
      <c r="B16" s="6"/>
    </row>
    <row r="17" spans="1:2" ht="12">
      <c r="A17" s="6"/>
      <c r="B17" s="6"/>
    </row>
    <row r="18" spans="1:2" ht="12">
      <c r="A18" s="6"/>
      <c r="B18" s="6"/>
    </row>
    <row r="19" spans="1:2" ht="12">
      <c r="A19" s="6"/>
      <c r="B19" s="6"/>
    </row>
    <row r="20" spans="1:2" ht="12">
      <c r="A20" s="6"/>
      <c r="B20" s="6"/>
    </row>
    <row r="21" spans="1:2" ht="12">
      <c r="A21" s="6"/>
      <c r="B21" s="6"/>
    </row>
    <row r="22" spans="1:2" ht="12">
      <c r="A22" s="6"/>
      <c r="B22" s="6"/>
    </row>
    <row r="23" spans="1:2" ht="12">
      <c r="A23" s="6"/>
      <c r="B23" s="6"/>
    </row>
    <row r="24" spans="1:2" ht="12">
      <c r="A24" s="6"/>
      <c r="B24" s="6"/>
    </row>
    <row r="25" spans="1:2" ht="12">
      <c r="A25" s="6"/>
      <c r="B25" s="6"/>
    </row>
    <row r="26" spans="1:2" ht="12">
      <c r="A26" s="6"/>
      <c r="B26" s="6"/>
    </row>
    <row r="27" spans="1:2" ht="12">
      <c r="A27" s="6"/>
      <c r="B27" s="6"/>
    </row>
    <row r="28" spans="1:2" ht="12">
      <c r="A28" s="6"/>
      <c r="B28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2" spans="1:2" ht="12">
      <c r="A32" s="6"/>
      <c r="B32" s="6"/>
    </row>
    <row r="33" spans="1:2" ht="12">
      <c r="A33" s="6"/>
      <c r="B33" s="6"/>
    </row>
    <row r="34" spans="1:2" ht="12">
      <c r="A34" s="6"/>
      <c r="B34" s="6"/>
    </row>
    <row r="35" spans="1:2" ht="12">
      <c r="A35" s="6"/>
      <c r="B35" s="6"/>
    </row>
    <row r="36" spans="1:2" ht="12">
      <c r="A36" s="6"/>
      <c r="B36" s="6"/>
    </row>
    <row r="37" spans="1:2" ht="12">
      <c r="A37" s="6"/>
      <c r="B37" s="6"/>
    </row>
    <row r="38" spans="1:2" ht="12">
      <c r="A38" s="6"/>
      <c r="B38" s="6"/>
    </row>
    <row r="39" spans="1:2" ht="12">
      <c r="A39" s="6"/>
      <c r="B39" s="6"/>
    </row>
    <row r="40" spans="1:2" ht="12">
      <c r="A40" s="6"/>
      <c r="B40" s="6"/>
    </row>
    <row r="41" spans="1:2" ht="12">
      <c r="A41" s="6"/>
      <c r="B41" s="6"/>
    </row>
    <row r="42" spans="1:2" ht="12">
      <c r="A42" s="6"/>
      <c r="B42" s="6"/>
    </row>
    <row r="43" spans="1:2" ht="12">
      <c r="A43" s="6"/>
      <c r="B43" s="6"/>
    </row>
    <row r="44" spans="1:2" ht="12">
      <c r="A44" s="6"/>
      <c r="B44" s="6"/>
    </row>
    <row r="45" spans="1:2" ht="12">
      <c r="A45" s="6"/>
      <c r="B45" s="6"/>
    </row>
    <row r="46" spans="1:2" ht="12">
      <c r="A46" s="6"/>
      <c r="B46" s="6"/>
    </row>
    <row r="47" spans="1:2" ht="12">
      <c r="A47" s="6"/>
      <c r="B47" s="6"/>
    </row>
    <row r="48" spans="1:2" ht="12">
      <c r="A48" s="6"/>
      <c r="B48" s="6"/>
    </row>
    <row r="49" spans="1:2" ht="12">
      <c r="A49" s="6"/>
      <c r="B49" s="6"/>
    </row>
    <row r="50" spans="1:2" ht="12">
      <c r="A50" s="6"/>
      <c r="B50" s="6"/>
    </row>
    <row r="51" spans="1:2" ht="12">
      <c r="A51" s="6"/>
      <c r="B51" s="6"/>
    </row>
    <row r="52" spans="1:2" ht="12">
      <c r="A52" s="6"/>
      <c r="B52" s="6"/>
    </row>
    <row r="53" spans="1:2" ht="12">
      <c r="A53" s="6"/>
      <c r="B53" s="6"/>
    </row>
    <row r="54" spans="1:2" ht="12">
      <c r="A54" s="6"/>
      <c r="B54" s="6"/>
    </row>
    <row r="55" spans="1:2" ht="12">
      <c r="A55" s="6"/>
      <c r="B55" s="6"/>
    </row>
    <row r="56" ht="12"/>
    <row r="57" ht="12"/>
    <row r="58" ht="12"/>
    <row r="59" ht="12"/>
    <row r="60" ht="12"/>
    <row r="61" ht="12"/>
    <row r="66" spans="2:35" ht="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2:35" ht="15"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</row>
    <row r="68" spans="2:35" ht="15">
      <c r="B68" s="90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</row>
    <row r="69" spans="2:35" ht="15">
      <c r="B69" s="90"/>
      <c r="C69" s="76"/>
      <c r="D69" s="76"/>
      <c r="E69" s="76"/>
      <c r="F69" s="77"/>
      <c r="G69" s="76"/>
      <c r="H69" s="76"/>
      <c r="I69" s="77"/>
      <c r="J69" s="76"/>
      <c r="K69" s="76"/>
      <c r="L69" s="76"/>
      <c r="M69" s="76"/>
      <c r="N69" s="76"/>
      <c r="O69" s="76"/>
      <c r="P69" s="76"/>
      <c r="Q69" s="76"/>
      <c r="R69" s="77"/>
      <c r="S69" s="76"/>
      <c r="T69" s="77"/>
      <c r="U69" s="76"/>
      <c r="V69" s="77"/>
      <c r="W69" s="76"/>
      <c r="X69" s="76"/>
      <c r="Y69" s="76"/>
      <c r="Z69" s="76"/>
      <c r="AA69" s="76"/>
      <c r="AB69" s="76"/>
      <c r="AC69" s="76"/>
      <c r="AD69" s="76"/>
      <c r="AE69" s="76"/>
      <c r="AF69" s="77"/>
      <c r="AG69" s="76"/>
      <c r="AH69" s="76"/>
      <c r="AI69" s="76"/>
    </row>
    <row r="70" spans="2:35" ht="15">
      <c r="B70" s="90"/>
      <c r="C70" s="76"/>
      <c r="D70" s="76"/>
      <c r="E70" s="76"/>
      <c r="F70" s="76"/>
      <c r="G70" s="77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</row>
    <row r="71" spans="2:35" ht="15">
      <c r="B71" s="90"/>
      <c r="C71" s="76"/>
      <c r="D71" s="76"/>
      <c r="E71" s="76"/>
      <c r="F71" s="76"/>
      <c r="G71" s="76"/>
      <c r="H71" s="76"/>
      <c r="I71" s="76"/>
      <c r="J71" s="76"/>
      <c r="K71" s="77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7"/>
      <c r="AF71" s="76"/>
      <c r="AG71" s="76"/>
      <c r="AH71" s="76"/>
      <c r="AI71" s="76"/>
    </row>
    <row r="72" spans="2:35" ht="15">
      <c r="B72" s="90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7"/>
      <c r="Y72" s="76"/>
      <c r="Z72" s="76"/>
      <c r="AA72" s="77"/>
      <c r="AB72" s="76"/>
      <c r="AC72" s="76"/>
      <c r="AD72" s="77"/>
      <c r="AE72" s="76"/>
      <c r="AF72" s="76"/>
      <c r="AG72" s="76"/>
      <c r="AH72" s="76"/>
      <c r="AI72" s="76"/>
    </row>
    <row r="73" spans="2:35" ht="15">
      <c r="B73" s="90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2:35" ht="15">
      <c r="B74" s="90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7"/>
      <c r="Y74" s="76"/>
      <c r="Z74" s="76"/>
      <c r="AA74" s="76"/>
      <c r="AB74" s="76"/>
      <c r="AC74" s="76"/>
      <c r="AD74" s="76"/>
      <c r="AE74" s="76"/>
      <c r="AF74" s="77"/>
      <c r="AG74" s="76"/>
      <c r="AH74" s="76"/>
      <c r="AI74" s="76"/>
    </row>
    <row r="75" spans="2:35" ht="15">
      <c r="B75" s="90"/>
      <c r="C75" s="76"/>
      <c r="D75" s="76"/>
      <c r="E75" s="76"/>
      <c r="F75" s="76"/>
      <c r="G75" s="76"/>
      <c r="H75" s="76"/>
      <c r="I75" s="76"/>
      <c r="J75" s="76"/>
      <c r="K75" s="77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7"/>
      <c r="AG75" s="76"/>
      <c r="AH75" s="76"/>
      <c r="AI75" s="76"/>
    </row>
    <row r="76" spans="2:35" ht="15">
      <c r="B76" s="90"/>
      <c r="C76" s="76"/>
      <c r="D76" s="77"/>
      <c r="E76" s="76"/>
      <c r="F76" s="76"/>
      <c r="G76" s="76"/>
      <c r="H76" s="76"/>
      <c r="I76" s="76"/>
      <c r="J76" s="76"/>
      <c r="K76" s="76"/>
      <c r="L76" s="76"/>
      <c r="M76" s="76"/>
      <c r="N76" s="77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7"/>
      <c r="AH76" s="76"/>
      <c r="AI76" s="76"/>
    </row>
    <row r="77" spans="2:35" ht="15">
      <c r="B77" s="90"/>
      <c r="C77" s="76"/>
      <c r="D77" s="76"/>
      <c r="E77" s="76"/>
      <c r="F77" s="77"/>
      <c r="G77" s="76"/>
      <c r="H77" s="76"/>
      <c r="I77" s="76"/>
      <c r="J77" s="76"/>
      <c r="K77" s="76"/>
      <c r="L77" s="76"/>
      <c r="M77" s="76"/>
      <c r="N77" s="76"/>
      <c r="O77" s="76"/>
      <c r="P77" s="77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6"/>
      <c r="AE77" s="77"/>
      <c r="AF77" s="76"/>
      <c r="AG77" s="77"/>
      <c r="AH77" s="76"/>
      <c r="AI77" s="76"/>
    </row>
    <row r="78" spans="2:35" ht="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showGridLines="0" workbookViewId="0" topLeftCell="A1"/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8" t="s">
        <v>109</v>
      </c>
      <c r="B1" s="41"/>
    </row>
    <row r="2" spans="1:2" ht="12">
      <c r="A2" s="64" t="s">
        <v>62</v>
      </c>
      <c r="B2" s="1" t="s">
        <v>110</v>
      </c>
    </row>
    <row r="3" spans="1:2" ht="12">
      <c r="A3" s="6" t="s">
        <v>61</v>
      </c>
      <c r="B3" s="6"/>
    </row>
    <row r="4" spans="1:2" ht="12">
      <c r="A4" s="6"/>
      <c r="B4" s="6"/>
    </row>
    <row r="5" spans="1:35" ht="12">
      <c r="A5" s="48" t="s">
        <v>37</v>
      </c>
      <c r="B5" s="48"/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  <c r="Y5" s="2" t="s">
        <v>87</v>
      </c>
      <c r="Z5" s="2" t="s">
        <v>88</v>
      </c>
      <c r="AA5" s="2" t="s">
        <v>89</v>
      </c>
      <c r="AB5" s="2" t="s">
        <v>90</v>
      </c>
      <c r="AC5" s="2" t="s">
        <v>91</v>
      </c>
      <c r="AD5" s="2" t="s">
        <v>92</v>
      </c>
      <c r="AE5" s="2" t="s">
        <v>93</v>
      </c>
      <c r="AF5" s="2" t="s">
        <v>94</v>
      </c>
      <c r="AG5" s="2" t="s">
        <v>95</v>
      </c>
      <c r="AH5" s="2" t="s">
        <v>64</v>
      </c>
      <c r="AI5" s="2" t="s">
        <v>98</v>
      </c>
    </row>
    <row r="6" spans="1:35" ht="12">
      <c r="A6" s="42" t="s">
        <v>38</v>
      </c>
      <c r="B6" s="42" t="s">
        <v>47</v>
      </c>
      <c r="C6" s="43">
        <v>105.5</v>
      </c>
      <c r="D6" s="43">
        <v>98.8</v>
      </c>
      <c r="E6" s="43">
        <v>99.7</v>
      </c>
      <c r="F6" s="43">
        <v>96</v>
      </c>
      <c r="G6" s="43">
        <v>92.5</v>
      </c>
      <c r="H6" s="43">
        <v>93.7</v>
      </c>
      <c r="I6" s="43">
        <v>88.4</v>
      </c>
      <c r="J6" s="43">
        <v>83.4</v>
      </c>
      <c r="K6" s="43">
        <v>83.6</v>
      </c>
      <c r="L6" s="43">
        <v>85.1</v>
      </c>
      <c r="M6" s="43">
        <v>85.5</v>
      </c>
      <c r="N6" s="43">
        <v>87.8</v>
      </c>
      <c r="O6" s="43">
        <v>89.1</v>
      </c>
      <c r="P6" s="43">
        <v>92</v>
      </c>
      <c r="Q6" s="43">
        <v>90.5</v>
      </c>
      <c r="R6" s="43">
        <v>91.1</v>
      </c>
      <c r="S6" s="43">
        <v>93</v>
      </c>
      <c r="T6" s="43">
        <v>89.4</v>
      </c>
      <c r="U6" s="43">
        <v>94.9</v>
      </c>
      <c r="V6" s="43">
        <v>91.6</v>
      </c>
      <c r="W6" s="43">
        <v>80</v>
      </c>
      <c r="X6" s="43">
        <v>60.9</v>
      </c>
      <c r="Y6" s="43">
        <v>71.1</v>
      </c>
      <c r="Z6" s="43">
        <v>71.9</v>
      </c>
      <c r="AA6" s="43">
        <v>85.4</v>
      </c>
      <c r="AB6" s="43">
        <v>78</v>
      </c>
      <c r="AC6" s="43">
        <v>75.6</v>
      </c>
      <c r="AD6" s="43">
        <v>75</v>
      </c>
      <c r="AE6" s="43">
        <v>79.2</v>
      </c>
      <c r="AF6" s="43">
        <v>79.4</v>
      </c>
      <c r="AG6" s="43">
        <v>85.7</v>
      </c>
      <c r="AH6" s="43">
        <v>92.4</v>
      </c>
      <c r="AI6" s="43">
        <v>95</v>
      </c>
    </row>
    <row r="7" spans="1:35" ht="12">
      <c r="A7" s="44" t="s">
        <v>39</v>
      </c>
      <c r="B7" s="44" t="s">
        <v>48</v>
      </c>
      <c r="C7" s="45">
        <v>106.9</v>
      </c>
      <c r="D7" s="45">
        <v>100.2</v>
      </c>
      <c r="E7" s="45">
        <v>99.5</v>
      </c>
      <c r="F7" s="45">
        <v>93.4</v>
      </c>
      <c r="G7" s="45">
        <v>94.7</v>
      </c>
      <c r="H7" s="45">
        <v>91.1</v>
      </c>
      <c r="I7" s="45">
        <v>88.4</v>
      </c>
      <c r="J7" s="45">
        <v>80.1</v>
      </c>
      <c r="K7" s="45">
        <v>79.6</v>
      </c>
      <c r="L7" s="45">
        <v>87</v>
      </c>
      <c r="M7" s="45">
        <v>85.8</v>
      </c>
      <c r="N7" s="45">
        <v>86.7</v>
      </c>
      <c r="O7" s="45">
        <v>90.4</v>
      </c>
      <c r="P7" s="45">
        <v>91.1</v>
      </c>
      <c r="Q7" s="45">
        <v>97.3</v>
      </c>
      <c r="R7" s="45">
        <v>96.2</v>
      </c>
      <c r="S7" s="45">
        <v>100.6</v>
      </c>
      <c r="T7" s="45">
        <v>94.7</v>
      </c>
      <c r="U7" s="45">
        <v>103.2</v>
      </c>
      <c r="V7" s="45">
        <v>94.4</v>
      </c>
      <c r="W7" s="45">
        <v>89.5</v>
      </c>
      <c r="X7" s="45">
        <v>72</v>
      </c>
      <c r="Y7" s="45">
        <v>72.3</v>
      </c>
      <c r="Z7" s="45">
        <v>69</v>
      </c>
      <c r="AA7" s="45">
        <v>74.5</v>
      </c>
      <c r="AB7" s="45">
        <v>65.5</v>
      </c>
      <c r="AC7" s="45">
        <v>67</v>
      </c>
      <c r="AD7" s="43">
        <v>67.4</v>
      </c>
      <c r="AE7" s="43">
        <v>63.9</v>
      </c>
      <c r="AF7" s="43">
        <v>65</v>
      </c>
      <c r="AG7" s="43">
        <v>75.6</v>
      </c>
      <c r="AH7" s="43">
        <v>76</v>
      </c>
      <c r="AI7" s="43">
        <v>77.4</v>
      </c>
    </row>
    <row r="8" spans="1:35" ht="12">
      <c r="A8" s="44" t="s">
        <v>40</v>
      </c>
      <c r="B8" s="44" t="s">
        <v>49</v>
      </c>
      <c r="C8" s="45">
        <v>107.2</v>
      </c>
      <c r="D8" s="45">
        <v>98.9</v>
      </c>
      <c r="E8" s="45">
        <v>97.6</v>
      </c>
      <c r="F8" s="45">
        <v>96.3</v>
      </c>
      <c r="G8" s="45">
        <v>87.4</v>
      </c>
      <c r="H8" s="45">
        <v>91</v>
      </c>
      <c r="I8" s="45">
        <v>83.1</v>
      </c>
      <c r="J8" s="45">
        <v>79.2</v>
      </c>
      <c r="K8" s="45">
        <v>77.1</v>
      </c>
      <c r="L8" s="45">
        <v>78.2</v>
      </c>
      <c r="M8" s="45">
        <v>83.6</v>
      </c>
      <c r="N8" s="45">
        <v>84.4</v>
      </c>
      <c r="O8" s="45">
        <v>103.6</v>
      </c>
      <c r="P8" s="45">
        <v>106.4</v>
      </c>
      <c r="Q8" s="45">
        <v>104.1</v>
      </c>
      <c r="R8" s="45">
        <v>104.2</v>
      </c>
      <c r="S8" s="45">
        <v>107.2</v>
      </c>
      <c r="T8" s="45">
        <v>105.8</v>
      </c>
      <c r="U8" s="45">
        <v>110.3</v>
      </c>
      <c r="V8" s="45">
        <v>99.6</v>
      </c>
      <c r="W8" s="45">
        <v>92.7</v>
      </c>
      <c r="X8" s="45">
        <v>65.8</v>
      </c>
      <c r="Y8" s="45">
        <v>65.9</v>
      </c>
      <c r="Z8" s="45">
        <v>72.5</v>
      </c>
      <c r="AA8" s="45">
        <v>77.2</v>
      </c>
      <c r="AB8" s="45">
        <v>78.4</v>
      </c>
      <c r="AC8" s="45">
        <v>83.3</v>
      </c>
      <c r="AD8" s="43">
        <v>81.5</v>
      </c>
      <c r="AE8" s="43">
        <v>85.6</v>
      </c>
      <c r="AF8" s="43">
        <v>76.9</v>
      </c>
      <c r="AG8" s="43">
        <v>80.3</v>
      </c>
      <c r="AH8" s="43">
        <v>83.9</v>
      </c>
      <c r="AI8" s="43">
        <v>90.6</v>
      </c>
    </row>
    <row r="9" spans="1:35" ht="12">
      <c r="A9" s="44" t="s">
        <v>41</v>
      </c>
      <c r="B9" s="44" t="s">
        <v>50</v>
      </c>
      <c r="C9" s="45">
        <v>103.1</v>
      </c>
      <c r="D9" s="45">
        <v>97</v>
      </c>
      <c r="E9" s="45">
        <v>102.3</v>
      </c>
      <c r="F9" s="45">
        <v>97.5</v>
      </c>
      <c r="G9" s="45">
        <v>89.6</v>
      </c>
      <c r="H9" s="45">
        <v>93.4</v>
      </c>
      <c r="I9" s="45">
        <v>88.8</v>
      </c>
      <c r="J9" s="45">
        <v>81.5</v>
      </c>
      <c r="K9" s="45">
        <v>82.3</v>
      </c>
      <c r="L9" s="45">
        <v>86</v>
      </c>
      <c r="M9" s="45">
        <v>88.1</v>
      </c>
      <c r="N9" s="45">
        <v>89.2</v>
      </c>
      <c r="O9" s="45">
        <v>87.4</v>
      </c>
      <c r="P9" s="45">
        <v>90.9</v>
      </c>
      <c r="Q9" s="45">
        <v>84.6</v>
      </c>
      <c r="R9" s="45">
        <v>85.7</v>
      </c>
      <c r="S9" s="45">
        <v>91.2</v>
      </c>
      <c r="T9" s="45">
        <v>89</v>
      </c>
      <c r="U9" s="45">
        <v>90.6</v>
      </c>
      <c r="V9" s="45">
        <v>91.9</v>
      </c>
      <c r="W9" s="45">
        <v>73.7</v>
      </c>
      <c r="X9" s="45">
        <v>55.3</v>
      </c>
      <c r="Y9" s="45">
        <v>69.6</v>
      </c>
      <c r="Z9" s="45">
        <v>67.1</v>
      </c>
      <c r="AA9" s="45">
        <v>75.5</v>
      </c>
      <c r="AB9" s="45">
        <v>71.6</v>
      </c>
      <c r="AC9" s="45">
        <v>67.1</v>
      </c>
      <c r="AD9" s="43">
        <v>70.6</v>
      </c>
      <c r="AE9" s="43">
        <v>69.4</v>
      </c>
      <c r="AF9" s="43">
        <v>74.6</v>
      </c>
      <c r="AG9" s="43">
        <v>81.4</v>
      </c>
      <c r="AH9" s="43">
        <v>88.3</v>
      </c>
      <c r="AI9" s="43">
        <v>86.5</v>
      </c>
    </row>
    <row r="10" spans="1:35" ht="12">
      <c r="A10" s="44" t="s">
        <v>42</v>
      </c>
      <c r="B10" s="44" t="s">
        <v>51</v>
      </c>
      <c r="C10" s="45">
        <v>108.6</v>
      </c>
      <c r="D10" s="45">
        <v>100.3</v>
      </c>
      <c r="E10" s="45">
        <v>99.7</v>
      </c>
      <c r="F10" s="45">
        <v>91.4</v>
      </c>
      <c r="G10" s="45">
        <v>89.5</v>
      </c>
      <c r="H10" s="45">
        <v>83.5</v>
      </c>
      <c r="I10" s="45">
        <v>81.1</v>
      </c>
      <c r="J10" s="45">
        <v>76.8</v>
      </c>
      <c r="K10" s="45">
        <v>85</v>
      </c>
      <c r="L10" s="45">
        <v>79.7</v>
      </c>
      <c r="M10" s="45">
        <v>91.4</v>
      </c>
      <c r="N10" s="45">
        <v>102.9</v>
      </c>
      <c r="O10" s="45">
        <v>101.2</v>
      </c>
      <c r="P10" s="45">
        <v>123.5</v>
      </c>
      <c r="Q10" s="45">
        <v>118.5</v>
      </c>
      <c r="R10" s="45">
        <v>109.4</v>
      </c>
      <c r="S10" s="45">
        <v>123.5</v>
      </c>
      <c r="T10" s="45">
        <v>109.4</v>
      </c>
      <c r="U10" s="45">
        <v>131.6</v>
      </c>
      <c r="V10" s="45">
        <v>131.3</v>
      </c>
      <c r="W10" s="45">
        <v>121.8</v>
      </c>
      <c r="X10" s="45">
        <v>88.7</v>
      </c>
      <c r="Y10" s="45">
        <v>92.3</v>
      </c>
      <c r="Z10" s="45">
        <v>94.4</v>
      </c>
      <c r="AA10" s="45">
        <v>142</v>
      </c>
      <c r="AB10" s="45">
        <v>114.9</v>
      </c>
      <c r="AC10" s="45">
        <v>122.2</v>
      </c>
      <c r="AD10" s="43">
        <v>118.4</v>
      </c>
      <c r="AE10" s="43">
        <v>130.4</v>
      </c>
      <c r="AF10" s="43">
        <v>149.3</v>
      </c>
      <c r="AG10" s="43">
        <v>139.6</v>
      </c>
      <c r="AH10" s="43">
        <v>178</v>
      </c>
      <c r="AI10" s="43">
        <v>168</v>
      </c>
    </row>
    <row r="11" spans="1:35" ht="12">
      <c r="A11" s="44" t="s">
        <v>43</v>
      </c>
      <c r="B11" s="44" t="s">
        <v>52</v>
      </c>
      <c r="C11" s="45">
        <v>101.8</v>
      </c>
      <c r="D11" s="45">
        <v>96</v>
      </c>
      <c r="E11" s="45">
        <v>103.7</v>
      </c>
      <c r="F11" s="45">
        <v>98.5</v>
      </c>
      <c r="G11" s="45">
        <v>103.3</v>
      </c>
      <c r="H11" s="45">
        <v>103.7</v>
      </c>
      <c r="I11" s="45">
        <v>97.6</v>
      </c>
      <c r="J11" s="45">
        <v>88</v>
      </c>
      <c r="K11" s="45">
        <v>89.9</v>
      </c>
      <c r="L11" s="45">
        <v>95.8</v>
      </c>
      <c r="M11" s="45">
        <v>94.6</v>
      </c>
      <c r="N11" s="45">
        <v>92.6</v>
      </c>
      <c r="O11" s="45">
        <v>91.8</v>
      </c>
      <c r="P11" s="45">
        <v>96.6</v>
      </c>
      <c r="Q11" s="45">
        <v>98.9</v>
      </c>
      <c r="R11" s="45">
        <v>105.8</v>
      </c>
      <c r="S11" s="45">
        <v>95.9</v>
      </c>
      <c r="T11" s="45">
        <v>98.1</v>
      </c>
      <c r="U11" s="45">
        <v>105.3</v>
      </c>
      <c r="V11" s="45">
        <v>100</v>
      </c>
      <c r="W11" s="45">
        <v>89</v>
      </c>
      <c r="X11" s="45">
        <v>70.6</v>
      </c>
      <c r="Y11" s="45">
        <v>107.6</v>
      </c>
      <c r="Z11" s="45">
        <v>113.6</v>
      </c>
      <c r="AA11" s="45">
        <v>139.7</v>
      </c>
      <c r="AB11" s="45">
        <v>129.2</v>
      </c>
      <c r="AC11" s="45">
        <v>129.6</v>
      </c>
      <c r="AD11" s="43">
        <v>110.8</v>
      </c>
      <c r="AE11" s="43">
        <v>115.5</v>
      </c>
      <c r="AF11" s="43">
        <v>111.2</v>
      </c>
      <c r="AG11" s="43">
        <v>140.6</v>
      </c>
      <c r="AH11" s="43">
        <v>157.1</v>
      </c>
      <c r="AI11" s="43">
        <v>146</v>
      </c>
    </row>
    <row r="12" spans="1:35" ht="12">
      <c r="A12" s="44" t="s">
        <v>44</v>
      </c>
      <c r="B12" s="44" t="s">
        <v>53</v>
      </c>
      <c r="C12" s="45">
        <v>103.1</v>
      </c>
      <c r="D12" s="45">
        <v>102.3</v>
      </c>
      <c r="E12" s="45">
        <v>97.1</v>
      </c>
      <c r="F12" s="45">
        <v>97.6</v>
      </c>
      <c r="G12" s="45">
        <v>89.8</v>
      </c>
      <c r="H12" s="45">
        <v>100.6</v>
      </c>
      <c r="I12" s="45">
        <v>83.2</v>
      </c>
      <c r="J12" s="45">
        <v>82.4</v>
      </c>
      <c r="K12" s="45">
        <v>88.4</v>
      </c>
      <c r="L12" s="45">
        <v>94.5</v>
      </c>
      <c r="M12" s="45">
        <v>95.6</v>
      </c>
      <c r="N12" s="45">
        <v>98.3</v>
      </c>
      <c r="O12" s="45">
        <v>97.8</v>
      </c>
      <c r="P12" s="45">
        <v>93</v>
      </c>
      <c r="Q12" s="45">
        <v>94.8</v>
      </c>
      <c r="R12" s="45">
        <v>88.8</v>
      </c>
      <c r="S12" s="45">
        <v>89.4</v>
      </c>
      <c r="T12" s="45">
        <v>91.4</v>
      </c>
      <c r="U12" s="45">
        <v>104.2</v>
      </c>
      <c r="V12" s="45">
        <v>92.5</v>
      </c>
      <c r="W12" s="45">
        <v>81.6</v>
      </c>
      <c r="X12" s="45">
        <v>56.8</v>
      </c>
      <c r="Y12" s="45">
        <v>66.9</v>
      </c>
      <c r="Z12" s="45">
        <v>73</v>
      </c>
      <c r="AA12" s="45">
        <v>81.4</v>
      </c>
      <c r="AB12" s="45">
        <v>72.1</v>
      </c>
      <c r="AC12" s="45">
        <v>65.9</v>
      </c>
      <c r="AD12" s="43">
        <v>58.5</v>
      </c>
      <c r="AE12" s="43">
        <v>74.7</v>
      </c>
      <c r="AF12" s="43">
        <v>73</v>
      </c>
      <c r="AG12" s="43">
        <v>74</v>
      </c>
      <c r="AH12" s="43">
        <v>87.9</v>
      </c>
      <c r="AI12" s="43">
        <v>91.3</v>
      </c>
    </row>
    <row r="13" spans="1:35" ht="12">
      <c r="A13" s="44" t="s">
        <v>45</v>
      </c>
      <c r="B13" s="44" t="s">
        <v>55</v>
      </c>
      <c r="C13" s="45">
        <v>105.7</v>
      </c>
      <c r="D13" s="45">
        <v>100.7</v>
      </c>
      <c r="E13" s="45">
        <v>98.2</v>
      </c>
      <c r="F13" s="45">
        <v>95.5</v>
      </c>
      <c r="G13" s="45">
        <v>94.4</v>
      </c>
      <c r="H13" s="45">
        <v>96.8</v>
      </c>
      <c r="I13" s="45">
        <v>93.8</v>
      </c>
      <c r="J13" s="45">
        <v>88.8</v>
      </c>
      <c r="K13" s="45">
        <v>89</v>
      </c>
      <c r="L13" s="45">
        <v>86.2</v>
      </c>
      <c r="M13" s="45">
        <v>85.3</v>
      </c>
      <c r="N13" s="45">
        <v>88.1</v>
      </c>
      <c r="O13" s="45">
        <v>84.9</v>
      </c>
      <c r="P13" s="45">
        <v>89.4</v>
      </c>
      <c r="Q13" s="45">
        <v>87.8</v>
      </c>
      <c r="R13" s="45">
        <v>87</v>
      </c>
      <c r="S13" s="45">
        <v>86.9</v>
      </c>
      <c r="T13" s="45">
        <v>86.3</v>
      </c>
      <c r="U13" s="45">
        <v>90.1</v>
      </c>
      <c r="V13" s="45">
        <v>90.3</v>
      </c>
      <c r="W13" s="45">
        <v>76.4</v>
      </c>
      <c r="X13" s="45">
        <v>58.7</v>
      </c>
      <c r="Y13" s="45">
        <v>73.3</v>
      </c>
      <c r="Z13" s="45">
        <v>73.9</v>
      </c>
      <c r="AA13" s="45">
        <v>95.6</v>
      </c>
      <c r="AB13" s="45">
        <v>83.2</v>
      </c>
      <c r="AC13" s="45">
        <v>84.8</v>
      </c>
      <c r="AD13" s="63">
        <v>80</v>
      </c>
      <c r="AE13" s="63">
        <v>84.4</v>
      </c>
      <c r="AF13" s="63">
        <v>82.4</v>
      </c>
      <c r="AG13" s="63">
        <v>94.4</v>
      </c>
      <c r="AH13" s="63">
        <v>97.8</v>
      </c>
      <c r="AI13" s="63">
        <v>99.9</v>
      </c>
    </row>
    <row r="14" spans="1:35" ht="12">
      <c r="A14" s="46" t="s">
        <v>46</v>
      </c>
      <c r="B14" s="46" t="s">
        <v>54</v>
      </c>
      <c r="C14" s="47">
        <v>101.6</v>
      </c>
      <c r="D14" s="47">
        <v>97.1</v>
      </c>
      <c r="E14" s="47">
        <v>102</v>
      </c>
      <c r="F14" s="47">
        <v>99.3</v>
      </c>
      <c r="G14" s="47">
        <v>103.2</v>
      </c>
      <c r="H14" s="47">
        <v>99.7</v>
      </c>
      <c r="I14" s="47">
        <v>87.4</v>
      </c>
      <c r="J14" s="47">
        <v>87.5</v>
      </c>
      <c r="K14" s="47">
        <v>93.3</v>
      </c>
      <c r="L14" s="47">
        <v>98.2</v>
      </c>
      <c r="M14" s="47">
        <v>94.6</v>
      </c>
      <c r="N14" s="47">
        <v>104.5</v>
      </c>
      <c r="O14" s="47">
        <v>103.1</v>
      </c>
      <c r="P14" s="47">
        <v>98.5</v>
      </c>
      <c r="Q14" s="47">
        <v>101.3</v>
      </c>
      <c r="R14" s="47">
        <v>98.5</v>
      </c>
      <c r="S14" s="47">
        <v>103.9</v>
      </c>
      <c r="T14" s="47">
        <v>95.9</v>
      </c>
      <c r="U14" s="47">
        <v>102.4</v>
      </c>
      <c r="V14" s="47">
        <v>99.1</v>
      </c>
      <c r="W14" s="47">
        <v>76.5</v>
      </c>
      <c r="X14" s="47">
        <v>76.2</v>
      </c>
      <c r="Y14" s="47">
        <v>90.1</v>
      </c>
      <c r="Z14" s="47">
        <v>92.6</v>
      </c>
      <c r="AA14" s="47">
        <v>110.4</v>
      </c>
      <c r="AB14" s="47">
        <v>97.9</v>
      </c>
      <c r="AC14" s="47">
        <v>99.5</v>
      </c>
      <c r="AD14" s="47">
        <v>92.9</v>
      </c>
      <c r="AE14" s="47">
        <v>90.5</v>
      </c>
      <c r="AF14" s="47">
        <v>100.2</v>
      </c>
      <c r="AG14" s="47">
        <v>106.9</v>
      </c>
      <c r="AH14" s="47">
        <v>119.3</v>
      </c>
      <c r="AI14" s="47">
        <v>120.3</v>
      </c>
    </row>
    <row r="15" spans="1:2" ht="12">
      <c r="A15" s="6"/>
      <c r="B15" s="6"/>
    </row>
    <row r="16" spans="1:2" ht="12">
      <c r="A16" s="6"/>
      <c r="B16" s="6"/>
    </row>
    <row r="17" spans="1:2" ht="12">
      <c r="A17" s="6"/>
      <c r="B17" s="6"/>
    </row>
    <row r="18" spans="1:2" ht="12">
      <c r="A18" s="6"/>
      <c r="B18" s="6"/>
    </row>
    <row r="19" spans="1:2" ht="12">
      <c r="A19" s="6"/>
      <c r="B19" s="6"/>
    </row>
    <row r="20" spans="1:2" ht="12">
      <c r="A20" s="6"/>
      <c r="B20" s="6"/>
    </row>
    <row r="21" spans="1:2" ht="12">
      <c r="A21" s="6"/>
      <c r="B21" s="6"/>
    </row>
    <row r="22" spans="1:2" ht="12">
      <c r="A22" s="6"/>
      <c r="B22" s="6"/>
    </row>
    <row r="23" spans="1:2" ht="12">
      <c r="A23" s="6"/>
      <c r="B23" s="6"/>
    </row>
    <row r="24" spans="1:2" ht="12">
      <c r="A24" s="6"/>
      <c r="B24" s="6"/>
    </row>
    <row r="25" spans="1:2" ht="12">
      <c r="A25" s="6"/>
      <c r="B25" s="6"/>
    </row>
    <row r="26" spans="1:2" ht="12">
      <c r="A26" s="6"/>
      <c r="B26" s="6"/>
    </row>
    <row r="27" spans="1:2" ht="12">
      <c r="A27" s="6"/>
      <c r="B27" s="6"/>
    </row>
    <row r="28" spans="1:2" ht="12">
      <c r="A28" s="6"/>
      <c r="B28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2" spans="1:2" ht="12">
      <c r="A32" s="6"/>
      <c r="B32" s="6"/>
    </row>
    <row r="33" spans="1:2" ht="12">
      <c r="A33" s="6"/>
      <c r="B33" s="6"/>
    </row>
    <row r="34" spans="1:2" ht="12">
      <c r="A34" s="6"/>
      <c r="B34" s="6"/>
    </row>
    <row r="35" spans="1:2" ht="12">
      <c r="A35" s="6"/>
      <c r="B35" s="6"/>
    </row>
    <row r="36" spans="1:2" ht="12">
      <c r="A36" s="6"/>
      <c r="B36" s="6"/>
    </row>
    <row r="37" spans="1:2" ht="12">
      <c r="A37" s="6"/>
      <c r="B37" s="6"/>
    </row>
    <row r="38" spans="1:2" ht="12">
      <c r="A38" s="6"/>
      <c r="B38" s="6"/>
    </row>
    <row r="39" spans="1:2" ht="12">
      <c r="A39" s="6"/>
      <c r="B39" s="6"/>
    </row>
    <row r="40" spans="1:2" ht="12">
      <c r="A40" s="6"/>
      <c r="B40" s="6"/>
    </row>
    <row r="41" spans="1:2" ht="12">
      <c r="A41" s="6"/>
      <c r="B41" s="6"/>
    </row>
    <row r="42" spans="1:2" ht="12">
      <c r="A42" s="6"/>
      <c r="B42" s="6"/>
    </row>
    <row r="43" spans="1:2" ht="12">
      <c r="A43" s="6"/>
      <c r="B43" s="6"/>
    </row>
    <row r="44" spans="1:2" ht="12">
      <c r="A44" s="6"/>
      <c r="B44" s="6"/>
    </row>
    <row r="45" spans="1:2" ht="12">
      <c r="A45" s="6"/>
      <c r="B45" s="6"/>
    </row>
    <row r="46" spans="1:2" ht="12">
      <c r="A46" s="6"/>
      <c r="B46" s="6"/>
    </row>
    <row r="47" spans="1:2" ht="12">
      <c r="A47" s="6"/>
      <c r="B47" s="6"/>
    </row>
    <row r="48" spans="1:2" ht="12">
      <c r="A48" s="6"/>
      <c r="B48" s="6"/>
    </row>
    <row r="49" spans="1:2" ht="12">
      <c r="A49" s="6"/>
      <c r="B49" s="6"/>
    </row>
    <row r="50" spans="1:2" ht="12">
      <c r="A50" s="6"/>
      <c r="B50" s="6"/>
    </row>
    <row r="51" spans="1:2" ht="12">
      <c r="A51" s="6"/>
      <c r="B51" s="6"/>
    </row>
    <row r="52" spans="1:2" ht="12">
      <c r="A52" s="6"/>
      <c r="B52" s="6"/>
    </row>
    <row r="53" spans="1:2" ht="12">
      <c r="A53" s="6"/>
      <c r="B53" s="6"/>
    </row>
    <row r="54" spans="1:2" ht="12">
      <c r="A54" s="6"/>
      <c r="B54" s="6"/>
    </row>
    <row r="55" spans="1:2" ht="12">
      <c r="A55" s="6"/>
      <c r="B55" s="6"/>
    </row>
    <row r="56" ht="12"/>
    <row r="57" ht="12"/>
    <row r="58" ht="12"/>
    <row r="59" ht="12"/>
    <row r="60" ht="12"/>
    <row r="61" ht="12"/>
    <row r="73" spans="1:36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</row>
    <row r="74" spans="1:36" ht="15">
      <c r="A74" s="68"/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68"/>
    </row>
    <row r="75" spans="1:36" ht="15">
      <c r="A75" s="68"/>
      <c r="B75" s="90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68"/>
    </row>
    <row r="76" spans="1:36" ht="15">
      <c r="A76" s="68"/>
      <c r="B76" s="90"/>
      <c r="C76" s="76"/>
      <c r="D76" s="76"/>
      <c r="E76" s="76"/>
      <c r="F76" s="77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76"/>
      <c r="R76" s="76"/>
      <c r="S76" s="77"/>
      <c r="T76" s="76"/>
      <c r="U76" s="76"/>
      <c r="V76" s="76"/>
      <c r="W76" s="77"/>
      <c r="X76" s="76"/>
      <c r="Y76" s="76"/>
      <c r="Z76" s="76"/>
      <c r="AA76" s="76"/>
      <c r="AB76" s="77"/>
      <c r="AC76" s="76"/>
      <c r="AD76" s="77"/>
      <c r="AE76" s="76"/>
      <c r="AF76" s="76"/>
      <c r="AG76" s="76"/>
      <c r="AH76" s="76"/>
      <c r="AI76" s="77"/>
      <c r="AJ76" s="68"/>
    </row>
    <row r="77" spans="1:36" ht="15">
      <c r="A77" s="68"/>
      <c r="B77" s="90"/>
      <c r="C77" s="76"/>
      <c r="D77" s="76"/>
      <c r="E77" s="76"/>
      <c r="F77" s="76"/>
      <c r="G77" s="76"/>
      <c r="H77" s="76"/>
      <c r="I77" s="76"/>
      <c r="J77" s="76"/>
      <c r="K77" s="76"/>
      <c r="L77" s="77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7"/>
      <c r="Y77" s="76"/>
      <c r="Z77" s="77"/>
      <c r="AA77" s="76"/>
      <c r="AB77" s="76"/>
      <c r="AC77" s="77"/>
      <c r="AD77" s="76"/>
      <c r="AE77" s="76"/>
      <c r="AF77" s="77"/>
      <c r="AG77" s="76"/>
      <c r="AH77" s="77"/>
      <c r="AI77" s="76"/>
      <c r="AJ77" s="68"/>
    </row>
    <row r="78" spans="1:36" ht="15">
      <c r="A78" s="68"/>
      <c r="B78" s="90"/>
      <c r="C78" s="76"/>
      <c r="D78" s="76"/>
      <c r="E78" s="76"/>
      <c r="F78" s="76"/>
      <c r="G78" s="76"/>
      <c r="H78" s="77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68"/>
    </row>
    <row r="79" spans="1:36" ht="15">
      <c r="A79" s="68"/>
      <c r="B79" s="90"/>
      <c r="C79" s="76"/>
      <c r="D79" s="77"/>
      <c r="E79" s="76"/>
      <c r="F79" s="76"/>
      <c r="G79" s="76"/>
      <c r="H79" s="76"/>
      <c r="I79" s="76"/>
      <c r="J79" s="76"/>
      <c r="K79" s="76"/>
      <c r="L79" s="77"/>
      <c r="M79" s="76"/>
      <c r="N79" s="76"/>
      <c r="O79" s="76"/>
      <c r="P79" s="76"/>
      <c r="Q79" s="76"/>
      <c r="R79" s="76"/>
      <c r="S79" s="76"/>
      <c r="T79" s="77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68"/>
    </row>
    <row r="80" spans="1:36" ht="15">
      <c r="A80" s="68"/>
      <c r="B80" s="90"/>
      <c r="C80" s="76"/>
      <c r="D80" s="76"/>
      <c r="E80" s="76"/>
      <c r="F80" s="76"/>
      <c r="G80" s="76"/>
      <c r="H80" s="76"/>
      <c r="I80" s="76"/>
      <c r="J80" s="76"/>
      <c r="K80" s="77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  <c r="AB80" s="76"/>
      <c r="AC80" s="76"/>
      <c r="AD80" s="76"/>
      <c r="AE80" s="76"/>
      <c r="AF80" s="76"/>
      <c r="AG80" s="76"/>
      <c r="AH80" s="77"/>
      <c r="AI80" s="77"/>
      <c r="AJ80" s="68"/>
    </row>
    <row r="81" spans="1:36" ht="15">
      <c r="A81" s="68"/>
      <c r="B81" s="90"/>
      <c r="C81" s="76"/>
      <c r="D81" s="77"/>
      <c r="E81" s="76"/>
      <c r="F81" s="76"/>
      <c r="G81" s="76"/>
      <c r="H81" s="76"/>
      <c r="I81" s="76"/>
      <c r="J81" s="77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7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7"/>
      <c r="AJ81" s="68"/>
    </row>
    <row r="82" spans="1:36" ht="15">
      <c r="A82" s="68"/>
      <c r="B82" s="90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76"/>
      <c r="R82" s="76"/>
      <c r="S82" s="76"/>
      <c r="T82" s="76"/>
      <c r="U82" s="76"/>
      <c r="V82" s="76"/>
      <c r="W82" s="76"/>
      <c r="X82" s="76"/>
      <c r="Y82" s="76"/>
      <c r="Z82" s="77"/>
      <c r="AA82" s="76"/>
      <c r="AB82" s="76"/>
      <c r="AC82" s="76"/>
      <c r="AD82" s="76"/>
      <c r="AE82" s="76"/>
      <c r="AF82" s="77"/>
      <c r="AG82" s="77"/>
      <c r="AH82" s="76"/>
      <c r="AI82" s="76"/>
      <c r="AJ82" s="68"/>
    </row>
    <row r="83" spans="1:36" ht="15">
      <c r="A83" s="68"/>
      <c r="B83" s="90"/>
      <c r="C83" s="76"/>
      <c r="D83" s="76"/>
      <c r="E83" s="76"/>
      <c r="F83" s="76"/>
      <c r="G83" s="76"/>
      <c r="H83" s="76"/>
      <c r="I83" s="76"/>
      <c r="J83" s="76"/>
      <c r="K83" s="77"/>
      <c r="L83" s="76"/>
      <c r="M83" s="76"/>
      <c r="N83" s="76"/>
      <c r="O83" s="76"/>
      <c r="P83" s="76"/>
      <c r="Q83" s="76"/>
      <c r="R83" s="77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7"/>
      <c r="AE83" s="76"/>
      <c r="AF83" s="76"/>
      <c r="AG83" s="76"/>
      <c r="AH83" s="76"/>
      <c r="AI83" s="76"/>
      <c r="AJ83" s="68"/>
    </row>
    <row r="84" spans="1:36" ht="15">
      <c r="A84" s="68"/>
      <c r="B84" s="90"/>
      <c r="C84" s="76"/>
      <c r="D84" s="76"/>
      <c r="E84" s="77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68"/>
    </row>
    <row r="85" spans="1:36" ht="1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VOLFINGER Zsolt (ESTAT)</cp:lastModifiedBy>
  <dcterms:created xsi:type="dcterms:W3CDTF">2020-07-16T10:11:31Z</dcterms:created>
  <dcterms:modified xsi:type="dcterms:W3CDTF">2023-05-23T06:21:16Z</dcterms:modified>
  <cp:category/>
  <cp:version/>
  <cp:contentType/>
  <cp:contentStatus/>
</cp:coreProperties>
</file>