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24120" windowHeight="12495" tabRatio="776" activeTab="1"/>
  </bookViews>
  <sheets>
    <sheet name="SubCh 4.3" sheetId="1" r:id="rId1"/>
    <sheet name="Figure 1" sheetId="2" r:id="rId2"/>
    <sheet name="Table 1" sheetId="3" r:id="rId3"/>
  </sheets>
  <definedNames/>
  <calcPr fullCalcOnLoad="1"/>
</workbook>
</file>

<file path=xl/sharedStrings.xml><?xml version="1.0" encoding="utf-8"?>
<sst xmlns="http://schemas.openxmlformats.org/spreadsheetml/2006/main" count="138" uniqueCount="77">
  <si>
    <t>Euro area (EA–15)</t>
  </si>
  <si>
    <t>(1) Refer to the Internet metadata file (http://epp.eurostat.ec.europa.eu/cache/ITY_SDDS/en/tsiir010_esms.htm).</t>
  </si>
  <si>
    <t>http://epp.eurostat.ec.europa.eu/tgm/table.do?tab=table&amp;init=1&amp;plugin=1&amp;language=en&amp;pcode=tsiir010</t>
  </si>
  <si>
    <t>http://epp.eurostat.ec.europa.eu/tgm/table.do?tab=table&amp;init=1&amp;plugin=1&amp;language=en&amp;pcode=tps00068</t>
  </si>
  <si>
    <t>http://epp.eurostat.ec.europa.eu/tgm/table.do?tab=table&amp;init=1&amp;plugin=1&amp;language=en&amp;pcode=tps00067</t>
  </si>
  <si>
    <t>Public
expenditure
(% of GDP)</t>
  </si>
  <si>
    <t>Education and training</t>
  </si>
  <si>
    <t>Bookmarks</t>
  </si>
  <si>
    <t>:</t>
  </si>
  <si>
    <t>Educational expenditure</t>
  </si>
  <si>
    <t>EU-27</t>
  </si>
  <si>
    <t>(% of GDP)</t>
  </si>
  <si>
    <t>Belgium</t>
  </si>
  <si>
    <t>Ireland</t>
  </si>
  <si>
    <t>Netherlands</t>
  </si>
  <si>
    <t>Austria</t>
  </si>
  <si>
    <t>Sweden</t>
  </si>
  <si>
    <t>Denmark</t>
  </si>
  <si>
    <t>Finland</t>
  </si>
  <si>
    <t>Lithuania</t>
  </si>
  <si>
    <t>Latvia</t>
  </si>
  <si>
    <t>United Kingdom</t>
  </si>
  <si>
    <t>Germany</t>
  </si>
  <si>
    <t>France</t>
  </si>
  <si>
    <t>Spain</t>
  </si>
  <si>
    <t>Italy</t>
  </si>
  <si>
    <t>Cyprus</t>
  </si>
  <si>
    <t>Slovenia</t>
  </si>
  <si>
    <t>Czech Republic</t>
  </si>
  <si>
    <t>Malta</t>
  </si>
  <si>
    <t>Portugal</t>
  </si>
  <si>
    <t>Estonia</t>
  </si>
  <si>
    <t>Slovakia</t>
  </si>
  <si>
    <t>Hungary</t>
  </si>
  <si>
    <t>Poland</t>
  </si>
  <si>
    <t>Bulgaria</t>
  </si>
  <si>
    <t>Iceland</t>
  </si>
  <si>
    <t>Liechtenstein</t>
  </si>
  <si>
    <t>Norway</t>
  </si>
  <si>
    <t>Switzerland</t>
  </si>
  <si>
    <t>Croatia</t>
  </si>
  <si>
    <t>FYR of Macedonia</t>
  </si>
  <si>
    <t>Japan</t>
  </si>
  <si>
    <t>United States</t>
  </si>
  <si>
    <t>(1) Refer to the Internet metadata file (http://epp.eurostat.ec.europa.eu/cache/ITY_SDDS/en/educ_esms.htm).</t>
  </si>
  <si>
    <t>Private 
expenditure
(% of GDP)</t>
  </si>
  <si>
    <t>Luxembourg (3)</t>
  </si>
  <si>
    <t>(5) Private expenditure and expenditure per pupil/student, break in series.</t>
  </si>
  <si>
    <t>Hungary (4)</t>
  </si>
  <si>
    <t>Malta (5)</t>
  </si>
  <si>
    <t>Romania (6)</t>
  </si>
  <si>
    <t>Turkey (7)</t>
  </si>
  <si>
    <t>Greece</t>
  </si>
  <si>
    <t>Figure 1: Public expenditure on education, 2008 (1)</t>
  </si>
  <si>
    <t>Romania (2)</t>
  </si>
  <si>
    <t>Greece (3)</t>
  </si>
  <si>
    <t>Luxembourg (4)</t>
  </si>
  <si>
    <t>(3) 2005.</t>
  </si>
  <si>
    <t>(4) Excludes tertiary education, 2007.</t>
  </si>
  <si>
    <t>(2) 2007.</t>
  </si>
  <si>
    <t>http://appsso.eurostat.ec.europa.eu/nui/show.do?query=BOOKMARK_DS-052390_QID_7AC2ED80_UID_-3F171EB0&amp;layout=TIME,C,X,0;GEO,L,Y,0;INDIC_ED,L,Z,0;INDICATORS,C,Z,1;&amp;zSelection=DS-052390INDICATORS,OBS_FLAG;DS-052390INDIC_ED,FP01_1;&amp;rankName1=INDIC-ED_1_2_-1_2&amp;rankName2=INDICATORS_1_2_-1_2&amp;rankName3=TIME_1_0_0_0&amp;rankName4=GEO_1_2_0_1&amp;sortR=CUSTOM_-1_FIRST&amp;pprRK=FIRST&amp;pprSO=CUSTOM&amp;ppcRK=FIRST&amp;ppcSO=CUSTOM&amp;sortC=ASC_-1_FIRST&amp;rStp=&amp;cStp=&amp;rDCh=&amp;cDCh=&amp;rDM=true&amp;cDM=true&amp;footnes=false&amp;empty=false&amp;wai=false&amp;time_mode=ROLLING&amp;lang=EN&amp;cfo=%23%23%23.%23%23%23%2C%23%23%23</t>
  </si>
  <si>
    <t>(4) Private expenditure and expenditure per pupil/student, 2006 instead of 2008.</t>
  </si>
  <si>
    <t>(2) Expenditure per pupil/student, 2007 instead of 2008.</t>
  </si>
  <si>
    <t>Ireland (2)</t>
  </si>
  <si>
    <t>(3) Excludes tertiary education; public expenditure, 2007 instead of 2008.</t>
  </si>
  <si>
    <t>(6) 2007 instead of 2008.</t>
  </si>
  <si>
    <t>Liechtenstein (2)</t>
  </si>
  <si>
    <t>(7) 2006 instead of 2008.</t>
  </si>
  <si>
    <t>Source: Eurostat (online data code: tsiir010)</t>
  </si>
  <si>
    <t>Source: Eurostat (online data codes: educ_figdp, tps00068 and tps00067), UNESCO, OECD</t>
  </si>
  <si>
    <t>(%)</t>
  </si>
  <si>
    <t>Table 1: Expenditure on educational institutions, 2003 and 2008 (1)</t>
  </si>
  <si>
    <t>Bookmark</t>
  </si>
  <si>
    <t>Expenditure on public &amp; private
educational institutions per pupil/student
(PPS for full-time equivalents)</t>
  </si>
  <si>
    <t>D:\USR\Excel\Compendium 2012\YB\PNG</t>
  </si>
  <si>
    <t>START</t>
  </si>
  <si>
    <t>STOP</t>
  </si>
</sst>
</file>

<file path=xl/styles.xml><?xml version="1.0" encoding="utf-8"?>
<styleSheet xmlns="http://schemas.openxmlformats.org/spreadsheetml/2006/main">
  <numFmts count="5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0.0"/>
    <numFmt numFmtId="171" formatCode="0.0000"/>
    <numFmt numFmtId="172" formatCode="0.000"/>
    <numFmt numFmtId="173" formatCode="0.00000"/>
    <numFmt numFmtId="174" formatCode="#,##0;[Black]#,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00000"/>
    <numFmt numFmtId="180" formatCode="#,##0.0"/>
    <numFmt numFmtId="181" formatCode="#,##0.000"/>
    <numFmt numFmtId="182" formatCode="_-* #,##0.0_-;\-* #,##0.0_-;_-* &quot;-&quot;??_-;_-@_-"/>
    <numFmt numFmtId="183" formatCode="_-* #,##0_-;\-* #,##0_-;_-* &quot;-&quot;??_-;_-@_-"/>
    <numFmt numFmtId="184" formatCode="0.0000000"/>
    <numFmt numFmtId="185" formatCode="#0"/>
    <numFmt numFmtId="186" formatCode="#0.0"/>
    <numFmt numFmtId="187" formatCode="#0.00"/>
    <numFmt numFmtId="188" formatCode="0.0%"/>
    <numFmt numFmtId="189" formatCode="#,##0.0000"/>
    <numFmt numFmtId="190" formatCode="0.0________"/>
    <numFmt numFmtId="191" formatCode="0.0________________"/>
    <numFmt numFmtId="192" formatCode="0________________"/>
    <numFmt numFmtId="193" formatCode="#\ ##0"/>
    <numFmt numFmtId="194" formatCode="#.0\ ##0"/>
    <numFmt numFmtId="195" formatCode="#.\ ##0"/>
    <numFmt numFmtId="196" formatCode=".\ ##00;"/>
    <numFmt numFmtId="197" formatCode="#\ ###\ ##0"/>
    <numFmt numFmtId="198" formatCode="0;[Red]0"/>
    <numFmt numFmtId="199" formatCode="#\ ##0.0"/>
    <numFmt numFmtId="200" formatCode="#\ ###.0"/>
    <numFmt numFmtId="201" formatCode="0.00000000"/>
    <numFmt numFmtId="202" formatCode="&quot;£ &quot;#,##0;\-&quot;£ &quot;#,##0"/>
    <numFmt numFmtId="203" formatCode="&quot;£ &quot;#,##0;[Red]\-&quot;£ &quot;#,##0"/>
    <numFmt numFmtId="204" formatCode="&quot;£ &quot;#,##0.00;\-&quot;£ &quot;#,##0.00"/>
    <numFmt numFmtId="205" formatCode="&quot;£ &quot;#,##0.00;[Red]\-&quot;£ &quot;#,##0.00"/>
    <numFmt numFmtId="206" formatCode="_-&quot;£ &quot;* #,##0_-;\-&quot;£ &quot;* #,##0_-;_-&quot;£ &quot;* &quot;-&quot;_-;_-@_-"/>
    <numFmt numFmtId="207" formatCode="_-&quot;£ &quot;* #,##0.00_-;\-&quot;£ &quot;* #,##0.00_-;_-&quot;£ &quot;* &quot;-&quot;??_-;_-@_-"/>
    <numFmt numFmtId="208" formatCode="_-* #,##0.000_-;\-* #,##0.000_-;_-* &quot;-&quot;??_-;_-@_-"/>
    <numFmt numFmtId="209" formatCode="_-* #,##0.0000_-;\-* #,##0.0000_-;_-* &quot;-&quot;??_-;_-@_-"/>
    <numFmt numFmtId="210" formatCode="[$-809]dd\ mmmm\ yyyy"/>
  </numFmts>
  <fonts count="14">
    <font>
      <sz val="8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8"/>
      <color indexed="14"/>
      <name val="Arial"/>
      <family val="2"/>
    </font>
    <font>
      <sz val="8"/>
      <color indexed="62"/>
      <name val="Arial"/>
      <family val="2"/>
    </font>
    <font>
      <sz val="8"/>
      <color indexed="63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i/>
      <sz val="8"/>
      <name val="Arial Narrow"/>
      <family val="2"/>
    </font>
    <font>
      <sz val="8"/>
      <name val="Arial Narrow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58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4" fillId="2" borderId="2" xfId="0" applyFont="1" applyFill="1" applyBorder="1" applyAlignment="1">
      <alignment wrapText="1"/>
    </xf>
    <xf numFmtId="0" fontId="0" fillId="0" borderId="0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180" fontId="0" fillId="2" borderId="3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180" fontId="0" fillId="3" borderId="5" xfId="0" applyNumberFormat="1" applyFont="1" applyFill="1" applyBorder="1" applyAlignment="1">
      <alignment horizontal="right" vertical="center"/>
    </xf>
    <xf numFmtId="170" fontId="0" fillId="0" borderId="0" xfId="0" applyNumberFormat="1" applyFont="1" applyFill="1" applyBorder="1" applyAlignment="1">
      <alignment horizontal="center" vertical="center"/>
    </xf>
    <xf numFmtId="0" fontId="0" fillId="3" borderId="6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180" fontId="0" fillId="3" borderId="6" xfId="0" applyNumberFormat="1" applyFont="1" applyFill="1" applyBorder="1" applyAlignment="1">
      <alignment horizontal="right" vertical="center"/>
    </xf>
    <xf numFmtId="0" fontId="0" fillId="0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180" fontId="0" fillId="0" borderId="5" xfId="0" applyNumberFormat="1" applyFont="1" applyFill="1" applyBorder="1" applyAlignment="1">
      <alignment horizontal="right" vertical="center"/>
    </xf>
    <xf numFmtId="0" fontId="0" fillId="0" borderId="7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180" fontId="0" fillId="0" borderId="7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180" fontId="0" fillId="0" borderId="6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170" fontId="0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4" fillId="2" borderId="8" xfId="0" applyNumberFormat="1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/>
    </xf>
    <xf numFmtId="4" fontId="10" fillId="3" borderId="9" xfId="0" applyNumberFormat="1" applyFont="1" applyFill="1" applyBorder="1" applyAlignment="1">
      <alignment horizontal="right" vertical="center" indent="2"/>
    </xf>
    <xf numFmtId="4" fontId="10" fillId="3" borderId="10" xfId="0" applyNumberFormat="1" applyFont="1" applyFill="1" applyBorder="1" applyAlignment="1">
      <alignment horizontal="right" vertical="center" indent="2"/>
    </xf>
    <xf numFmtId="4" fontId="10" fillId="3" borderId="5" xfId="0" applyNumberFormat="1" applyFont="1" applyFill="1" applyBorder="1" applyAlignment="1">
      <alignment horizontal="right" vertical="center" indent="2"/>
    </xf>
    <xf numFmtId="4" fontId="10" fillId="3" borderId="11" xfId="0" applyNumberFormat="1" applyFont="1" applyFill="1" applyBorder="1" applyAlignment="1">
      <alignment horizontal="right" vertical="center" indent="2"/>
    </xf>
    <xf numFmtId="4" fontId="10" fillId="3" borderId="12" xfId="0" applyNumberFormat="1" applyFont="1" applyFill="1" applyBorder="1" applyAlignment="1">
      <alignment horizontal="right" vertical="center" indent="2"/>
    </xf>
    <xf numFmtId="4" fontId="11" fillId="3" borderId="13" xfId="0" applyNumberFormat="1" applyFont="1" applyFill="1" applyBorder="1" applyAlignment="1">
      <alignment horizontal="right" vertical="center" indent="2"/>
    </xf>
    <xf numFmtId="4" fontId="11" fillId="3" borderId="12" xfId="0" applyNumberFormat="1" applyFont="1" applyFill="1" applyBorder="1" applyAlignment="1">
      <alignment horizontal="right" vertical="center" indent="2"/>
    </xf>
    <xf numFmtId="4" fontId="11" fillId="0" borderId="9" xfId="0" applyNumberFormat="1" applyFont="1" applyFill="1" applyBorder="1" applyAlignment="1">
      <alignment horizontal="right" vertical="center" indent="2"/>
    </xf>
    <xf numFmtId="4" fontId="11" fillId="0" borderId="10" xfId="0" applyNumberFormat="1" applyFont="1" applyFill="1" applyBorder="1" applyAlignment="1">
      <alignment horizontal="right" vertical="center" indent="2"/>
    </xf>
    <xf numFmtId="4" fontId="11" fillId="0" borderId="5" xfId="0" applyNumberFormat="1" applyFont="1" applyFill="1" applyBorder="1" applyAlignment="1">
      <alignment horizontal="right" vertical="center" indent="2"/>
    </xf>
    <xf numFmtId="4" fontId="11" fillId="0" borderId="14" xfId="0" applyNumberFormat="1" applyFont="1" applyFill="1" applyBorder="1" applyAlignment="1">
      <alignment horizontal="right" vertical="center" indent="2"/>
    </xf>
    <xf numFmtId="4" fontId="11" fillId="0" borderId="15" xfId="0" applyNumberFormat="1" applyFont="1" applyFill="1" applyBorder="1" applyAlignment="1">
      <alignment horizontal="right" vertical="center" indent="2"/>
    </xf>
    <xf numFmtId="4" fontId="11" fillId="0" borderId="7" xfId="0" applyNumberFormat="1" applyFont="1" applyFill="1" applyBorder="1" applyAlignment="1">
      <alignment horizontal="right" vertical="center" indent="2"/>
    </xf>
    <xf numFmtId="4" fontId="11" fillId="0" borderId="16" xfId="0" applyNumberFormat="1" applyFont="1" applyFill="1" applyBorder="1" applyAlignment="1">
      <alignment horizontal="right" vertical="center" indent="2"/>
    </xf>
    <xf numFmtId="4" fontId="11" fillId="0" borderId="17" xfId="0" applyNumberFormat="1" applyFont="1" applyFill="1" applyBorder="1" applyAlignment="1">
      <alignment horizontal="right" vertical="center" indent="2"/>
    </xf>
    <xf numFmtId="4" fontId="11" fillId="0" borderId="6" xfId="0" applyNumberFormat="1" applyFont="1" applyFill="1" applyBorder="1" applyAlignment="1">
      <alignment horizontal="right" vertical="center" indent="2"/>
    </xf>
    <xf numFmtId="4" fontId="11" fillId="0" borderId="18" xfId="0" applyNumberFormat="1" applyFont="1" applyFill="1" applyBorder="1" applyAlignment="1">
      <alignment horizontal="right" vertical="center" indent="2"/>
    </xf>
    <xf numFmtId="4" fontId="11" fillId="0" borderId="19" xfId="0" applyNumberFormat="1" applyFont="1" applyFill="1" applyBorder="1" applyAlignment="1">
      <alignment horizontal="right" vertical="center" indent="2"/>
    </xf>
    <xf numFmtId="4" fontId="11" fillId="0" borderId="0" xfId="0" applyNumberFormat="1" applyFont="1" applyFill="1" applyBorder="1" applyAlignment="1">
      <alignment horizontal="right" vertical="center" indent="2"/>
    </xf>
    <xf numFmtId="4" fontId="11" fillId="0" borderId="20" xfId="0" applyNumberFormat="1" applyFont="1" applyFill="1" applyBorder="1" applyAlignment="1">
      <alignment horizontal="right" vertical="center" indent="2"/>
    </xf>
    <xf numFmtId="4" fontId="11" fillId="0" borderId="21" xfId="0" applyNumberFormat="1" applyFont="1" applyFill="1" applyBorder="1" applyAlignment="1">
      <alignment horizontal="right" vertical="center" indent="2"/>
    </xf>
    <xf numFmtId="4" fontId="11" fillId="0" borderId="22" xfId="0" applyNumberFormat="1" applyFont="1" applyFill="1" applyBorder="1" applyAlignment="1">
      <alignment horizontal="right" vertical="center" indent="2"/>
    </xf>
    <xf numFmtId="170" fontId="0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10" fillId="3" borderId="5" xfId="0" applyNumberFormat="1" applyFont="1" applyFill="1" applyBorder="1" applyAlignment="1">
      <alignment horizontal="right" vertical="center" indent="4"/>
    </xf>
    <xf numFmtId="3" fontId="11" fillId="3" borderId="13" xfId="0" applyNumberFormat="1" applyFont="1" applyFill="1" applyBorder="1" applyAlignment="1">
      <alignment horizontal="right" vertical="center" indent="4"/>
    </xf>
    <xf numFmtId="3" fontId="11" fillId="0" borderId="5" xfId="0" applyNumberFormat="1" applyFont="1" applyFill="1" applyBorder="1" applyAlignment="1">
      <alignment horizontal="right" vertical="center" indent="4"/>
    </xf>
    <xf numFmtId="3" fontId="11" fillId="0" borderId="7" xfId="0" applyNumberFormat="1" applyFont="1" applyFill="1" applyBorder="1" applyAlignment="1">
      <alignment horizontal="right" vertical="center" indent="4"/>
    </xf>
    <xf numFmtId="3" fontId="11" fillId="0" borderId="6" xfId="0" applyNumberFormat="1" applyFont="1" applyFill="1" applyBorder="1" applyAlignment="1">
      <alignment horizontal="right" vertical="center" indent="4"/>
    </xf>
    <xf numFmtId="3" fontId="11" fillId="0" borderId="0" xfId="0" applyNumberFormat="1" applyFont="1" applyFill="1" applyBorder="1" applyAlignment="1">
      <alignment horizontal="right" vertical="center" indent="4"/>
    </xf>
    <xf numFmtId="3" fontId="11" fillId="0" borderId="22" xfId="0" applyNumberFormat="1" applyFont="1" applyFill="1" applyBorder="1" applyAlignment="1">
      <alignment horizontal="right" vertical="center" indent="4"/>
    </xf>
    <xf numFmtId="0" fontId="13" fillId="0" borderId="0" xfId="0" applyFont="1" applyFill="1" applyBorder="1" applyAlignment="1">
      <alignment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F0"/>
      <rgbColor rgb="00808080"/>
      <rgbColor rgb="00C3C6E3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0525"/>
          <c:w val="1"/>
          <c:h val="0.9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1'!$E$9</c:f>
              <c:strCache>
                <c:ptCount val="1"/>
                <c:pt idx="0">
                  <c:v>(%)</c:v>
                </c:pt>
              </c:strCache>
            </c:strRef>
          </c:tx>
          <c:spPr>
            <a:solidFill>
              <a:srgbClr val="7B86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ED730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4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'Figure 1'!$D$10:$D$44</c:f>
              <c:strCache/>
            </c:strRef>
          </c:cat>
          <c:val>
            <c:numRef>
              <c:f>'Figure 1'!$E$10:$E$44</c:f>
              <c:numCache/>
            </c:numRef>
          </c:val>
        </c:ser>
        <c:axId val="11623046"/>
        <c:axId val="37498551"/>
      </c:barChart>
      <c:catAx>
        <c:axId val="11623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7498551"/>
        <c:crosses val="autoZero"/>
        <c:auto val="1"/>
        <c:lblOffset val="100"/>
        <c:tickLblSkip val="1"/>
        <c:noMultiLvlLbl val="0"/>
      </c:catAx>
      <c:valAx>
        <c:axId val="37498551"/>
        <c:scaling>
          <c:orientation val="minMax"/>
          <c:max val="8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1623046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209550</xdr:colOff>
      <xdr:row>9</xdr:row>
      <xdr:rowOff>0</xdr:rowOff>
    </xdr:from>
    <xdr:to>
      <xdr:col>17</xdr:col>
      <xdr:colOff>485775</xdr:colOff>
      <xdr:row>22</xdr:row>
      <xdr:rowOff>47625</xdr:rowOff>
    </xdr:to>
    <xdr:graphicFrame>
      <xdr:nvGraphicFramePr>
        <xdr:cNvPr id="1" name="Chart 1"/>
        <xdr:cNvGraphicFramePr/>
      </xdr:nvGraphicFramePr>
      <xdr:xfrm>
        <a:off x="5305425" y="1304925"/>
        <a:ext cx="5076825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plugin=1&amp;language=en&amp;pcode=tsiir010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plugin=1&amp;language=en&amp;pcode=tps00068" TargetMode="External" /><Relationship Id="rId2" Type="http://schemas.openxmlformats.org/officeDocument/2006/relationships/hyperlink" Target="http://epp.eurostat.ec.europa.eu/tgm/table.do?tab=table&amp;init=1&amp;plugin=1&amp;language=en&amp;pcode=tps00067" TargetMode="Externa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3">
    <tabColor indexed="54"/>
  </sheetPr>
  <dimension ref="A4:A4"/>
  <sheetViews>
    <sheetView showGridLines="0" workbookViewId="0" topLeftCell="A1">
      <selection activeCell="U51" sqref="U51"/>
    </sheetView>
  </sheetViews>
  <sheetFormatPr defaultColWidth="9.33203125" defaultRowHeight="11.25"/>
  <cols>
    <col min="1" max="2" width="7.33203125" style="1" customWidth="1"/>
    <col min="3" max="3" width="1.83203125" style="1" customWidth="1"/>
    <col min="4" max="16384" width="9.33203125" style="1" customWidth="1"/>
  </cols>
  <sheetData>
    <row r="2" s="2" customFormat="1" ht="11.25"/>
    <row r="3" s="2" customFormat="1" ht="11.25"/>
    <row r="4" s="2" customFormat="1" ht="11.25">
      <c r="A4" s="64" t="s">
        <v>74</v>
      </c>
    </row>
    <row r="5" s="2" customFormat="1" ht="11.25"/>
    <row r="6" s="2" customFormat="1" ht="11.25"/>
    <row r="7" s="2" customFormat="1" ht="11.25"/>
  </sheetData>
  <printOptions/>
  <pageMargins left="0" right="0" top="0" bottom="0" header="0" footer="0"/>
  <pageSetup horizontalDpi="2400" verticalDpi="2400" orientation="portrait" paperSize="1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"/>
  <dimension ref="A1:R61"/>
  <sheetViews>
    <sheetView showGridLines="0" tabSelected="1" workbookViewId="0" topLeftCell="A1">
      <selection activeCell="A1" sqref="A1"/>
    </sheetView>
  </sheetViews>
  <sheetFormatPr defaultColWidth="9.33203125" defaultRowHeight="11.25"/>
  <cols>
    <col min="1" max="2" width="7.33203125" style="1" customWidth="1"/>
    <col min="3" max="3" width="1.83203125" style="1" customWidth="1"/>
    <col min="4" max="4" width="35.33203125" style="1" customWidth="1"/>
    <col min="5" max="20" width="9.33203125" style="1" customWidth="1"/>
    <col min="21" max="21" width="31.33203125" style="1" customWidth="1"/>
    <col min="22" max="16384" width="9.33203125" style="1" customWidth="1"/>
  </cols>
  <sheetData>
    <row r="1" ht="12.75">
      <c r="A1" s="3"/>
    </row>
    <row r="2" s="2" customFormat="1" ht="11.25">
      <c r="A2" s="73"/>
    </row>
    <row r="3" s="2" customFormat="1" ht="11.25">
      <c r="D3" s="2" t="s">
        <v>6</v>
      </c>
    </row>
    <row r="4" s="2" customFormat="1" ht="11.25">
      <c r="D4" s="2" t="s">
        <v>9</v>
      </c>
    </row>
    <row r="5" s="2" customFormat="1" ht="11.25"/>
    <row r="6" s="2" customFormat="1" ht="11.25">
      <c r="D6" s="2" t="s">
        <v>53</v>
      </c>
    </row>
    <row r="7" s="2" customFormat="1" ht="11.25">
      <c r="D7" s="2" t="s">
        <v>11</v>
      </c>
    </row>
    <row r="8" ht="11.25"/>
    <row r="9" ht="11.25">
      <c r="E9" s="37" t="s">
        <v>70</v>
      </c>
    </row>
    <row r="10" spans="3:5" ht="11.25">
      <c r="C10" s="34"/>
      <c r="D10" s="1" t="s">
        <v>10</v>
      </c>
      <c r="E10" s="35">
        <v>5.07</v>
      </c>
    </row>
    <row r="11" spans="3:5" ht="11.25">
      <c r="C11" s="34"/>
      <c r="D11" s="34" t="s">
        <v>17</v>
      </c>
      <c r="E11" s="35">
        <v>7.75</v>
      </c>
    </row>
    <row r="12" spans="3:5" ht="11.25">
      <c r="C12" s="34"/>
      <c r="D12" s="34" t="s">
        <v>26</v>
      </c>
      <c r="E12" s="35">
        <v>7.41</v>
      </c>
    </row>
    <row r="13" spans="3:5" ht="11.25">
      <c r="C13" s="34"/>
      <c r="D13" s="34" t="s">
        <v>16</v>
      </c>
      <c r="E13" s="35">
        <v>6.74</v>
      </c>
    </row>
    <row r="14" spans="3:5" ht="11.25">
      <c r="C14" s="34"/>
      <c r="D14" s="1" t="s">
        <v>12</v>
      </c>
      <c r="E14" s="35">
        <v>6.46</v>
      </c>
    </row>
    <row r="15" spans="3:9" ht="11.25">
      <c r="C15" s="34"/>
      <c r="D15" s="34" t="s">
        <v>18</v>
      </c>
      <c r="E15" s="35">
        <v>6.13</v>
      </c>
      <c r="F15" s="11"/>
      <c r="H15" s="7"/>
      <c r="I15" s="7"/>
    </row>
    <row r="16" spans="3:5" ht="11.25">
      <c r="C16" s="34"/>
      <c r="D16" s="34" t="s">
        <v>29</v>
      </c>
      <c r="E16" s="35">
        <v>6.01</v>
      </c>
    </row>
    <row r="17" spans="3:5" ht="11.25">
      <c r="C17" s="34"/>
      <c r="D17" s="34" t="s">
        <v>20</v>
      </c>
      <c r="E17" s="35">
        <v>5.71</v>
      </c>
    </row>
    <row r="18" spans="3:6" ht="11.25">
      <c r="C18" s="34"/>
      <c r="D18" s="34" t="s">
        <v>31</v>
      </c>
      <c r="E18" s="35">
        <v>5.67</v>
      </c>
      <c r="F18" s="11"/>
    </row>
    <row r="19" spans="3:6" ht="11.25">
      <c r="C19" s="34"/>
      <c r="D19" s="34" t="s">
        <v>13</v>
      </c>
      <c r="E19" s="35">
        <v>5.62</v>
      </c>
      <c r="F19" s="11"/>
    </row>
    <row r="20" spans="3:5" ht="11.25">
      <c r="C20" s="34"/>
      <c r="D20" s="34" t="s">
        <v>23</v>
      </c>
      <c r="E20" s="35">
        <v>5.58</v>
      </c>
    </row>
    <row r="21" spans="3:6" ht="11.25">
      <c r="C21" s="34"/>
      <c r="D21" s="34" t="s">
        <v>14</v>
      </c>
      <c r="E21" s="35">
        <v>5.46</v>
      </c>
      <c r="F21" s="11"/>
    </row>
    <row r="22" spans="3:5" ht="11.25">
      <c r="C22" s="34"/>
      <c r="D22" s="34" t="s">
        <v>15</v>
      </c>
      <c r="E22" s="35">
        <v>5.46</v>
      </c>
    </row>
    <row r="23" spans="3:5" ht="11.25">
      <c r="C23" s="34"/>
      <c r="D23" s="34" t="s">
        <v>21</v>
      </c>
      <c r="E23" s="35">
        <v>5.36</v>
      </c>
    </row>
    <row r="24" spans="3:10" ht="11.25">
      <c r="C24" s="34"/>
      <c r="D24" s="34" t="s">
        <v>27</v>
      </c>
      <c r="E24" s="35">
        <v>5.22</v>
      </c>
      <c r="F24" s="11"/>
      <c r="H24" s="7"/>
      <c r="I24" s="7"/>
      <c r="J24" s="7"/>
    </row>
    <row r="25" spans="3:6" ht="11.25">
      <c r="C25" s="34"/>
      <c r="D25" s="34" t="s">
        <v>33</v>
      </c>
      <c r="E25" s="35">
        <v>5.1</v>
      </c>
      <c r="F25" s="11"/>
    </row>
    <row r="26" spans="3:5" ht="11.25">
      <c r="C26" s="34"/>
      <c r="D26" s="34" t="s">
        <v>34</v>
      </c>
      <c r="E26" s="35">
        <v>5.09</v>
      </c>
    </row>
    <row r="27" spans="3:5" ht="11.25">
      <c r="C27" s="34"/>
      <c r="D27" s="34" t="s">
        <v>19</v>
      </c>
      <c r="E27" s="35">
        <v>4.91</v>
      </c>
    </row>
    <row r="28" spans="3:5" ht="11.25">
      <c r="C28" s="34"/>
      <c r="D28" s="34" t="s">
        <v>30</v>
      </c>
      <c r="E28" s="35">
        <v>4.89</v>
      </c>
    </row>
    <row r="29" spans="3:5" ht="11.25">
      <c r="C29" s="34"/>
      <c r="D29" s="34" t="s">
        <v>24</v>
      </c>
      <c r="E29" s="35">
        <v>4.62</v>
      </c>
    </row>
    <row r="30" spans="3:7" ht="11.25">
      <c r="C30" s="34"/>
      <c r="D30" s="34" t="s">
        <v>35</v>
      </c>
      <c r="E30" s="35">
        <v>4.61</v>
      </c>
      <c r="F30" s="11"/>
      <c r="G30" s="7"/>
    </row>
    <row r="31" spans="3:5" ht="11.25">
      <c r="C31" s="34"/>
      <c r="D31" s="34" t="s">
        <v>25</v>
      </c>
      <c r="E31" s="35">
        <v>4.58</v>
      </c>
    </row>
    <row r="32" spans="3:6" ht="11.25">
      <c r="C32" s="34"/>
      <c r="D32" s="34" t="s">
        <v>22</v>
      </c>
      <c r="E32" s="35">
        <v>4.55</v>
      </c>
      <c r="F32" s="11"/>
    </row>
    <row r="33" spans="3:5" ht="11.25">
      <c r="C33" s="34"/>
      <c r="D33" s="34" t="s">
        <v>54</v>
      </c>
      <c r="E33" s="35">
        <v>4.25</v>
      </c>
    </row>
    <row r="34" spans="3:6" ht="11.25">
      <c r="C34" s="34"/>
      <c r="D34" s="34" t="s">
        <v>28</v>
      </c>
      <c r="E34" s="35">
        <v>4.08</v>
      </c>
      <c r="F34" s="11"/>
    </row>
    <row r="35" spans="3:5" ht="11.25">
      <c r="C35" s="34"/>
      <c r="D35" s="34" t="s">
        <v>55</v>
      </c>
      <c r="E35" s="35">
        <v>4.04</v>
      </c>
    </row>
    <row r="36" spans="3:10" ht="11.25">
      <c r="C36" s="34"/>
      <c r="D36" s="34" t="s">
        <v>32</v>
      </c>
      <c r="E36" s="35">
        <v>3.59</v>
      </c>
      <c r="F36" s="11"/>
      <c r="H36" s="7"/>
      <c r="I36" s="7"/>
      <c r="J36" s="7"/>
    </row>
    <row r="37" spans="3:6" ht="11.25">
      <c r="C37" s="34"/>
      <c r="D37" s="34" t="s">
        <v>56</v>
      </c>
      <c r="E37" s="35">
        <v>3.15</v>
      </c>
      <c r="F37" s="11"/>
    </row>
    <row r="38" spans="3:6" ht="11.25">
      <c r="C38" s="34"/>
      <c r="D38" s="34" t="s">
        <v>36</v>
      </c>
      <c r="E38" s="35">
        <v>7.57</v>
      </c>
      <c r="F38" s="11"/>
    </row>
    <row r="39" spans="3:7" ht="11.25">
      <c r="C39" s="34"/>
      <c r="D39" s="34" t="s">
        <v>38</v>
      </c>
      <c r="E39" s="35">
        <v>6.51</v>
      </c>
      <c r="F39" s="11"/>
      <c r="G39" s="7"/>
    </row>
    <row r="40" spans="3:6" ht="11.25">
      <c r="C40" s="34"/>
      <c r="D40" s="34" t="s">
        <v>43</v>
      </c>
      <c r="E40" s="35">
        <v>5.4</v>
      </c>
      <c r="F40" s="11"/>
    </row>
    <row r="41" spans="3:5" ht="11.25">
      <c r="C41" s="34"/>
      <c r="D41" s="1" t="s">
        <v>39</v>
      </c>
      <c r="E41" s="35">
        <v>5.37</v>
      </c>
    </row>
    <row r="42" spans="3:8" ht="11.25">
      <c r="C42" s="34"/>
      <c r="D42" s="1" t="s">
        <v>40</v>
      </c>
      <c r="E42" s="35">
        <v>4.33</v>
      </c>
      <c r="F42" s="11"/>
      <c r="H42" s="7"/>
    </row>
    <row r="43" spans="3:8" ht="11.25">
      <c r="C43" s="34"/>
      <c r="D43" s="34" t="s">
        <v>42</v>
      </c>
      <c r="E43" s="35">
        <v>3.44</v>
      </c>
      <c r="F43" s="11"/>
      <c r="H43" s="7"/>
    </row>
    <row r="44" spans="3:5" ht="11.25">
      <c r="C44" s="34"/>
      <c r="D44" s="34" t="s">
        <v>37</v>
      </c>
      <c r="E44" s="35">
        <v>2.11</v>
      </c>
    </row>
    <row r="45" spans="3:6" ht="11.25">
      <c r="C45" s="34"/>
      <c r="D45" s="34"/>
      <c r="E45" s="35"/>
      <c r="F45" s="11"/>
    </row>
    <row r="46" spans="1:5" ht="11.25">
      <c r="A46" s="73" t="s">
        <v>75</v>
      </c>
      <c r="D46" s="1" t="s">
        <v>1</v>
      </c>
      <c r="E46" s="35"/>
    </row>
    <row r="47" spans="4:7" ht="11.25">
      <c r="D47" s="1" t="s">
        <v>59</v>
      </c>
      <c r="F47" s="11"/>
      <c r="G47" s="7"/>
    </row>
    <row r="48" ht="11.25">
      <c r="D48" s="1" t="s">
        <v>57</v>
      </c>
    </row>
    <row r="49" spans="4:18" ht="11.25">
      <c r="D49" s="1" t="s">
        <v>58</v>
      </c>
      <c r="P49" s="31"/>
      <c r="Q49" s="31"/>
      <c r="R49" s="31"/>
    </row>
    <row r="50" ht="11.25">
      <c r="D50" s="1" t="s">
        <v>68</v>
      </c>
    </row>
    <row r="51" ht="11.25">
      <c r="K51" s="73" t="s">
        <v>76</v>
      </c>
    </row>
    <row r="52" ht="11.25">
      <c r="E52" s="36"/>
    </row>
    <row r="53" ht="11.25">
      <c r="E53" s="37"/>
    </row>
    <row r="54" ht="11.25">
      <c r="E54" s="36"/>
    </row>
    <row r="55" spans="1:5" ht="11.25">
      <c r="A55" s="2" t="s">
        <v>72</v>
      </c>
      <c r="E55" s="36"/>
    </row>
    <row r="56" spans="1:5" ht="11.25">
      <c r="A56" s="1" t="s">
        <v>2</v>
      </c>
      <c r="E56" s="36"/>
    </row>
    <row r="57" spans="5:7" ht="11.25">
      <c r="E57" s="36"/>
      <c r="F57" s="11"/>
      <c r="G57" s="11"/>
    </row>
    <row r="58" ht="11.25">
      <c r="E58" s="36"/>
    </row>
    <row r="59" ht="11.25">
      <c r="E59" s="36"/>
    </row>
    <row r="60" ht="11.25">
      <c r="E60" s="36"/>
    </row>
    <row r="61" ht="11.25">
      <c r="E61" s="36"/>
    </row>
  </sheetData>
  <hyperlinks>
    <hyperlink ref="A56" r:id="rId1" display="http://epp.eurostat.ec.europa.eu/tgm/table.do?tab=table&amp;init=1&amp;plugin=1&amp;language=en&amp;pcode=tsiir010"/>
  </hyperlinks>
  <printOptions/>
  <pageMargins left="0" right="0" top="0" bottom="0" header="0" footer="0"/>
  <pageSetup horizontalDpi="2400" verticalDpi="2400" orientation="portrait" paperSize="15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/>
  <dimension ref="A1:AI66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7.33203125" style="1" customWidth="1"/>
    <col min="3" max="3" width="1.83203125" style="1" customWidth="1"/>
    <col min="4" max="4" width="17.5" style="1" customWidth="1"/>
    <col min="5" max="8" width="9.66015625" style="1" customWidth="1"/>
    <col min="9" max="10" width="16" style="1" customWidth="1"/>
    <col min="11" max="11" width="1.83203125" style="1" customWidth="1"/>
    <col min="12" max="12" width="5.83203125" style="1" customWidth="1"/>
    <col min="13" max="16384" width="9.33203125" style="1" customWidth="1"/>
  </cols>
  <sheetData>
    <row r="1" ht="12.75">
      <c r="A1" s="3"/>
    </row>
    <row r="2" s="2" customFormat="1" ht="11.25">
      <c r="A2" s="73"/>
    </row>
    <row r="3" spans="4:17" s="2" customFormat="1" ht="11.25">
      <c r="D3" s="2" t="s">
        <v>6</v>
      </c>
      <c r="Q3" s="65"/>
    </row>
    <row r="4" s="2" customFormat="1" ht="11.25">
      <c r="D4" s="2" t="s">
        <v>9</v>
      </c>
    </row>
    <row r="5" spans="4:16" s="2" customFormat="1" ht="11.25">
      <c r="D5" s="4"/>
      <c r="N5" s="4"/>
      <c r="P5" s="4"/>
    </row>
    <row r="6" s="2" customFormat="1" ht="11.25">
      <c r="D6" s="2" t="s">
        <v>71</v>
      </c>
    </row>
    <row r="7" s="2" customFormat="1" ht="11.25"/>
    <row r="8" spans="28:30" ht="12.75">
      <c r="AB8" s="3"/>
      <c r="AC8" s="3"/>
      <c r="AD8" s="3"/>
    </row>
    <row r="9" spans="28:30" ht="12.75">
      <c r="AB9" s="3"/>
      <c r="AC9" s="3"/>
      <c r="AD9" s="3"/>
    </row>
    <row r="10" spans="3:11" ht="45" customHeight="1">
      <c r="C10" s="5"/>
      <c r="D10" s="5"/>
      <c r="E10" s="74" t="s">
        <v>5</v>
      </c>
      <c r="F10" s="75"/>
      <c r="G10" s="76" t="s">
        <v>45</v>
      </c>
      <c r="H10" s="75"/>
      <c r="I10" s="74" t="s">
        <v>73</v>
      </c>
      <c r="J10" s="76"/>
      <c r="K10" s="6"/>
    </row>
    <row r="11" spans="3:13" s="7" customFormat="1" ht="11.25" customHeight="1">
      <c r="C11" s="8"/>
      <c r="D11" s="9"/>
      <c r="E11" s="38">
        <v>2003</v>
      </c>
      <c r="F11" s="40">
        <v>2008</v>
      </c>
      <c r="G11" s="39">
        <v>2003</v>
      </c>
      <c r="H11" s="40">
        <v>2008</v>
      </c>
      <c r="I11" s="39">
        <v>2003</v>
      </c>
      <c r="J11" s="39">
        <v>2008</v>
      </c>
      <c r="K11" s="10"/>
      <c r="L11" s="11"/>
      <c r="M11" s="11"/>
    </row>
    <row r="12" spans="3:32" s="7" customFormat="1" ht="9.75" customHeight="1">
      <c r="C12" s="12"/>
      <c r="D12" s="13" t="s">
        <v>10</v>
      </c>
      <c r="E12" s="41">
        <v>5.14</v>
      </c>
      <c r="F12" s="42">
        <v>5.07</v>
      </c>
      <c r="G12" s="43">
        <v>0.64</v>
      </c>
      <c r="H12" s="42">
        <v>0.75</v>
      </c>
      <c r="I12" s="66">
        <v>5414.2</v>
      </c>
      <c r="J12" s="66">
        <v>6458.7</v>
      </c>
      <c r="K12" s="14"/>
      <c r="L12" s="15"/>
      <c r="M12" s="1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3:13" s="7" customFormat="1" ht="9.75" customHeight="1">
      <c r="C13" s="16"/>
      <c r="D13" s="17" t="s">
        <v>0</v>
      </c>
      <c r="E13" s="44">
        <v>5.03</v>
      </c>
      <c r="F13" s="45">
        <v>4.97</v>
      </c>
      <c r="G13" s="46" t="s">
        <v>8</v>
      </c>
      <c r="H13" s="47" t="s">
        <v>8</v>
      </c>
      <c r="I13" s="67" t="s">
        <v>8</v>
      </c>
      <c r="J13" s="67" t="s">
        <v>8</v>
      </c>
      <c r="K13" s="18"/>
      <c r="L13" s="15"/>
      <c r="M13" s="11"/>
    </row>
    <row r="14" spans="3:32" s="7" customFormat="1" ht="9.75" customHeight="1">
      <c r="C14" s="19"/>
      <c r="D14" s="20" t="s">
        <v>12</v>
      </c>
      <c r="E14" s="48">
        <v>6.03</v>
      </c>
      <c r="F14" s="49">
        <v>6.46</v>
      </c>
      <c r="G14" s="50">
        <v>0.35</v>
      </c>
      <c r="H14" s="49">
        <v>0.37</v>
      </c>
      <c r="I14" s="68">
        <v>6343</v>
      </c>
      <c r="J14" s="68">
        <v>7866.2</v>
      </c>
      <c r="K14" s="21"/>
      <c r="L14" s="15"/>
      <c r="M14" s="1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3:13" s="7" customFormat="1" ht="9.75" customHeight="1">
      <c r="C15" s="22"/>
      <c r="D15" s="23" t="s">
        <v>35</v>
      </c>
      <c r="E15" s="51">
        <v>4.23</v>
      </c>
      <c r="F15" s="52">
        <v>4.61</v>
      </c>
      <c r="G15" s="53">
        <v>0.67</v>
      </c>
      <c r="H15" s="52">
        <v>0.58</v>
      </c>
      <c r="I15" s="69">
        <v>1691.9</v>
      </c>
      <c r="J15" s="69">
        <v>2840.1</v>
      </c>
      <c r="K15" s="24"/>
      <c r="L15" s="15"/>
      <c r="M15" s="11"/>
    </row>
    <row r="16" spans="3:32" s="7" customFormat="1" ht="9.75" customHeight="1">
      <c r="C16" s="22"/>
      <c r="D16" s="23" t="s">
        <v>28</v>
      </c>
      <c r="E16" s="51">
        <v>4.51</v>
      </c>
      <c r="F16" s="52">
        <v>4.08</v>
      </c>
      <c r="G16" s="53">
        <v>0.37</v>
      </c>
      <c r="H16" s="52">
        <v>0.57</v>
      </c>
      <c r="I16" s="69">
        <v>3353.8</v>
      </c>
      <c r="J16" s="69">
        <v>4520.1</v>
      </c>
      <c r="K16" s="24"/>
      <c r="L16" s="15"/>
      <c r="M16" s="1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3:13" s="7" customFormat="1" ht="9.75" customHeight="1">
      <c r="C17" s="22"/>
      <c r="D17" s="23" t="s">
        <v>17</v>
      </c>
      <c r="E17" s="51">
        <v>8.33</v>
      </c>
      <c r="F17" s="52">
        <v>7.75</v>
      </c>
      <c r="G17" s="53">
        <v>0.32</v>
      </c>
      <c r="H17" s="52">
        <v>0.55</v>
      </c>
      <c r="I17" s="69">
        <v>7132.9</v>
      </c>
      <c r="J17" s="69">
        <v>8701.1</v>
      </c>
      <c r="K17" s="24"/>
      <c r="L17" s="15"/>
      <c r="M17" s="11"/>
    </row>
    <row r="18" spans="3:32" s="7" customFormat="1" ht="9.75" customHeight="1">
      <c r="C18" s="22"/>
      <c r="D18" s="23" t="s">
        <v>22</v>
      </c>
      <c r="E18" s="51">
        <v>4.7</v>
      </c>
      <c r="F18" s="52">
        <v>4.55</v>
      </c>
      <c r="G18" s="53">
        <v>0.92</v>
      </c>
      <c r="H18" s="52">
        <v>0.7</v>
      </c>
      <c r="I18" s="69">
        <v>6005.4</v>
      </c>
      <c r="J18" s="69">
        <v>6953.1</v>
      </c>
      <c r="K18" s="24"/>
      <c r="L18" s="15"/>
      <c r="M18" s="1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3:13" s="7" customFormat="1" ht="9.75" customHeight="1">
      <c r="C19" s="22"/>
      <c r="D19" s="23" t="s">
        <v>31</v>
      </c>
      <c r="E19" s="51">
        <v>5.29</v>
      </c>
      <c r="F19" s="52">
        <v>5.67</v>
      </c>
      <c r="G19" s="53" t="s">
        <v>8</v>
      </c>
      <c r="H19" s="52">
        <v>0.3</v>
      </c>
      <c r="I19" s="69" t="s">
        <v>8</v>
      </c>
      <c r="J19" s="69">
        <v>4226</v>
      </c>
      <c r="K19" s="24"/>
      <c r="L19" s="15"/>
      <c r="M19" s="11"/>
    </row>
    <row r="20" spans="3:32" s="7" customFormat="1" ht="9.75" customHeight="1">
      <c r="C20" s="22"/>
      <c r="D20" s="23" t="s">
        <v>63</v>
      </c>
      <c r="E20" s="51">
        <v>4.38</v>
      </c>
      <c r="F20" s="52">
        <v>5.62</v>
      </c>
      <c r="G20" s="53">
        <v>0.31</v>
      </c>
      <c r="H20" s="52">
        <v>0.34</v>
      </c>
      <c r="I20" s="69">
        <v>5278.8</v>
      </c>
      <c r="J20" s="69">
        <v>7172.4</v>
      </c>
      <c r="K20" s="24"/>
      <c r="L20" s="15"/>
      <c r="M20" s="1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3:13" s="7" customFormat="1" ht="9.75" customHeight="1">
      <c r="C21" s="22"/>
      <c r="D21" s="23" t="s">
        <v>52</v>
      </c>
      <c r="E21" s="51">
        <v>3.56</v>
      </c>
      <c r="F21" s="52" t="s">
        <v>8</v>
      </c>
      <c r="G21" s="53">
        <v>0.2</v>
      </c>
      <c r="H21" s="52" t="s">
        <v>8</v>
      </c>
      <c r="I21" s="69">
        <v>3778.3</v>
      </c>
      <c r="J21" s="69" t="s">
        <v>8</v>
      </c>
      <c r="K21" s="24"/>
      <c r="L21" s="15"/>
      <c r="M21" s="11"/>
    </row>
    <row r="22" spans="3:32" s="7" customFormat="1" ht="9.75" customHeight="1">
      <c r="C22" s="22"/>
      <c r="D22" s="23" t="s">
        <v>24</v>
      </c>
      <c r="E22" s="51">
        <v>4.28</v>
      </c>
      <c r="F22" s="52">
        <v>4.62</v>
      </c>
      <c r="G22" s="53">
        <v>0.54</v>
      </c>
      <c r="H22" s="52">
        <v>0.66</v>
      </c>
      <c r="I22" s="69">
        <v>5041.6</v>
      </c>
      <c r="J22" s="69">
        <v>6940.5</v>
      </c>
      <c r="K22" s="24"/>
      <c r="L22" s="15"/>
      <c r="M22" s="1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3:13" s="7" customFormat="1" ht="9.75" customHeight="1">
      <c r="C23" s="22"/>
      <c r="D23" s="23" t="s">
        <v>23</v>
      </c>
      <c r="E23" s="51">
        <v>5.9</v>
      </c>
      <c r="F23" s="52">
        <v>5.58</v>
      </c>
      <c r="G23" s="53">
        <v>0.56</v>
      </c>
      <c r="H23" s="52">
        <v>0.6</v>
      </c>
      <c r="I23" s="69">
        <v>6038.3</v>
      </c>
      <c r="J23" s="69">
        <v>7030.8</v>
      </c>
      <c r="K23" s="24"/>
      <c r="L23" s="15"/>
      <c r="M23" s="25"/>
    </row>
    <row r="24" spans="3:32" s="7" customFormat="1" ht="9.75" customHeight="1">
      <c r="C24" s="22"/>
      <c r="D24" s="23" t="s">
        <v>25</v>
      </c>
      <c r="E24" s="51">
        <v>4.74</v>
      </c>
      <c r="F24" s="52">
        <v>4.58</v>
      </c>
      <c r="G24" s="53">
        <v>0.4</v>
      </c>
      <c r="H24" s="52">
        <v>0.41</v>
      </c>
      <c r="I24" s="69">
        <v>6117.9</v>
      </c>
      <c r="J24" s="69">
        <v>6608.8</v>
      </c>
      <c r="K24" s="24"/>
      <c r="L24" s="15"/>
      <c r="M24" s="1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3:13" s="7" customFormat="1" ht="9.75" customHeight="1">
      <c r="C25" s="22"/>
      <c r="D25" s="23" t="s">
        <v>26</v>
      </c>
      <c r="E25" s="51">
        <v>7.29</v>
      </c>
      <c r="F25" s="52">
        <v>7.41</v>
      </c>
      <c r="G25" s="53">
        <v>1.35</v>
      </c>
      <c r="H25" s="52">
        <v>1.35</v>
      </c>
      <c r="I25" s="69">
        <v>5967.9</v>
      </c>
      <c r="J25" s="69">
        <v>8460.8</v>
      </c>
      <c r="K25" s="24"/>
      <c r="L25" s="15"/>
      <c r="M25" s="11"/>
    </row>
    <row r="26" spans="3:32" s="7" customFormat="1" ht="9.75" customHeight="1">
      <c r="C26" s="22"/>
      <c r="D26" s="23" t="s">
        <v>20</v>
      </c>
      <c r="E26" s="51">
        <v>5.32</v>
      </c>
      <c r="F26" s="52">
        <v>5.71</v>
      </c>
      <c r="G26" s="53">
        <v>0.83</v>
      </c>
      <c r="H26" s="52">
        <v>0.6</v>
      </c>
      <c r="I26" s="69">
        <v>2258.4</v>
      </c>
      <c r="J26" s="69">
        <v>4332.4</v>
      </c>
      <c r="K26" s="24"/>
      <c r="L26" s="15"/>
      <c r="M26" s="1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3:13" s="7" customFormat="1" ht="9.75" customHeight="1">
      <c r="C27" s="22"/>
      <c r="D27" s="23" t="s">
        <v>19</v>
      </c>
      <c r="E27" s="51">
        <v>5.16</v>
      </c>
      <c r="F27" s="52">
        <v>4.91</v>
      </c>
      <c r="G27" s="53">
        <v>0.46</v>
      </c>
      <c r="H27" s="52">
        <v>0.52</v>
      </c>
      <c r="I27" s="69">
        <v>2183</v>
      </c>
      <c r="J27" s="69">
        <v>3622.4</v>
      </c>
      <c r="K27" s="24"/>
      <c r="L27" s="15"/>
      <c r="M27" s="11"/>
    </row>
    <row r="28" spans="3:32" s="7" customFormat="1" ht="9.75" customHeight="1">
      <c r="C28" s="22"/>
      <c r="D28" s="23" t="s">
        <v>46</v>
      </c>
      <c r="E28" s="51">
        <v>3.77</v>
      </c>
      <c r="F28" s="52">
        <v>3.15</v>
      </c>
      <c r="G28" s="53" t="s">
        <v>8</v>
      </c>
      <c r="H28" s="52" t="s">
        <v>8</v>
      </c>
      <c r="I28" s="69" t="s">
        <v>8</v>
      </c>
      <c r="J28" s="69" t="s">
        <v>8</v>
      </c>
      <c r="K28" s="24"/>
      <c r="L28" s="15"/>
      <c r="M28" s="1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3:13" s="7" customFormat="1" ht="9.75" customHeight="1">
      <c r="C29" s="22"/>
      <c r="D29" s="23" t="s">
        <v>48</v>
      </c>
      <c r="E29" s="51">
        <v>5.89</v>
      </c>
      <c r="F29" s="52">
        <v>5.1</v>
      </c>
      <c r="G29" s="53">
        <v>0.56</v>
      </c>
      <c r="H29" s="52">
        <v>0.54</v>
      </c>
      <c r="I29" s="69" t="s">
        <v>8</v>
      </c>
      <c r="J29" s="69">
        <v>3995.1</v>
      </c>
      <c r="K29" s="24"/>
      <c r="L29" s="15"/>
      <c r="M29" s="11"/>
    </row>
    <row r="30" spans="3:32" s="7" customFormat="1" ht="9.75" customHeight="1">
      <c r="C30" s="22"/>
      <c r="D30" s="23" t="s">
        <v>49</v>
      </c>
      <c r="E30" s="51">
        <v>4.7</v>
      </c>
      <c r="F30" s="52">
        <v>6.01</v>
      </c>
      <c r="G30" s="53">
        <v>1.4</v>
      </c>
      <c r="H30" s="52">
        <v>0.31</v>
      </c>
      <c r="I30" s="69">
        <v>4272.1</v>
      </c>
      <c r="J30" s="69">
        <v>6220.3</v>
      </c>
      <c r="K30" s="24"/>
      <c r="L30" s="15"/>
      <c r="M30" s="1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3:13" s="7" customFormat="1" ht="9.75" customHeight="1">
      <c r="C31" s="22"/>
      <c r="D31" s="23" t="s">
        <v>14</v>
      </c>
      <c r="E31" s="51">
        <v>5.42</v>
      </c>
      <c r="F31" s="52">
        <v>5.46</v>
      </c>
      <c r="G31" s="53">
        <v>0.94</v>
      </c>
      <c r="H31" s="52">
        <v>0.92</v>
      </c>
      <c r="I31" s="69">
        <v>6880.7</v>
      </c>
      <c r="J31" s="69">
        <v>8068.9</v>
      </c>
      <c r="K31" s="24"/>
      <c r="L31" s="15"/>
      <c r="M31" s="11"/>
    </row>
    <row r="32" spans="3:32" s="7" customFormat="1" ht="9.75" customHeight="1">
      <c r="C32" s="22"/>
      <c r="D32" s="23" t="s">
        <v>15</v>
      </c>
      <c r="E32" s="51">
        <v>5.57</v>
      </c>
      <c r="F32" s="52">
        <v>5.46</v>
      </c>
      <c r="G32" s="53">
        <v>0.31</v>
      </c>
      <c r="H32" s="52">
        <v>0.5</v>
      </c>
      <c r="I32" s="69">
        <v>7604.3</v>
      </c>
      <c r="J32" s="69">
        <v>8836.3</v>
      </c>
      <c r="K32" s="24"/>
      <c r="L32" s="15"/>
      <c r="M32" s="1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3:13" s="7" customFormat="1" ht="9.75" customHeight="1">
      <c r="C33" s="22"/>
      <c r="D33" s="23" t="s">
        <v>34</v>
      </c>
      <c r="E33" s="51">
        <v>5.35</v>
      </c>
      <c r="F33" s="52">
        <v>5.09</v>
      </c>
      <c r="G33" s="53">
        <v>0.66</v>
      </c>
      <c r="H33" s="52">
        <v>0.74</v>
      </c>
      <c r="I33" s="69">
        <v>2524.4</v>
      </c>
      <c r="J33" s="69">
        <v>3781</v>
      </c>
      <c r="K33" s="24"/>
      <c r="L33" s="15"/>
      <c r="M33" s="11"/>
    </row>
    <row r="34" spans="3:32" s="7" customFormat="1" ht="9.75" customHeight="1">
      <c r="C34" s="22"/>
      <c r="D34" s="23" t="s">
        <v>30</v>
      </c>
      <c r="E34" s="51">
        <v>5.57</v>
      </c>
      <c r="F34" s="52">
        <v>4.89</v>
      </c>
      <c r="G34" s="53">
        <v>0.09</v>
      </c>
      <c r="H34" s="52">
        <v>0.49</v>
      </c>
      <c r="I34" s="69">
        <v>4287.3</v>
      </c>
      <c r="J34" s="69">
        <v>4978.6</v>
      </c>
      <c r="K34" s="24"/>
      <c r="L34" s="15"/>
      <c r="M34" s="1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3:13" s="7" customFormat="1" ht="9.75" customHeight="1">
      <c r="C35" s="22"/>
      <c r="D35" s="23" t="s">
        <v>50</v>
      </c>
      <c r="E35" s="51">
        <v>3.45</v>
      </c>
      <c r="F35" s="52">
        <v>4.25</v>
      </c>
      <c r="G35" s="53" t="s">
        <v>8</v>
      </c>
      <c r="H35" s="52">
        <v>0.5</v>
      </c>
      <c r="I35" s="69" t="s">
        <v>8</v>
      </c>
      <c r="J35" s="69" t="s">
        <v>8</v>
      </c>
      <c r="K35" s="24"/>
      <c r="L35" s="15"/>
      <c r="M35" s="11"/>
    </row>
    <row r="36" spans="3:32" s="7" customFormat="1" ht="9.75" customHeight="1">
      <c r="C36" s="22"/>
      <c r="D36" s="23" t="s">
        <v>27</v>
      </c>
      <c r="E36" s="51">
        <v>5.82</v>
      </c>
      <c r="F36" s="52">
        <v>5.22</v>
      </c>
      <c r="G36" s="53">
        <v>0.83</v>
      </c>
      <c r="H36" s="52">
        <v>0.63</v>
      </c>
      <c r="I36" s="69">
        <v>5020.5</v>
      </c>
      <c r="J36" s="69">
        <v>6528.7</v>
      </c>
      <c r="K36" s="24"/>
      <c r="L36" s="15"/>
      <c r="M36" s="1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3:13" s="7" customFormat="1" ht="9.75" customHeight="1">
      <c r="C37" s="22"/>
      <c r="D37" s="23" t="s">
        <v>32</v>
      </c>
      <c r="E37" s="51">
        <v>4.3</v>
      </c>
      <c r="F37" s="52">
        <v>3.59</v>
      </c>
      <c r="G37" s="53">
        <v>0.45</v>
      </c>
      <c r="H37" s="52">
        <v>0.7</v>
      </c>
      <c r="I37" s="69">
        <v>2324.9</v>
      </c>
      <c r="J37" s="69">
        <v>3523.4</v>
      </c>
      <c r="K37" s="24"/>
      <c r="L37" s="15"/>
      <c r="M37" s="11"/>
    </row>
    <row r="38" spans="3:32" s="7" customFormat="1" ht="9.75" customHeight="1">
      <c r="C38" s="22"/>
      <c r="D38" s="23" t="s">
        <v>18</v>
      </c>
      <c r="E38" s="51">
        <v>6.44</v>
      </c>
      <c r="F38" s="52">
        <v>6.13</v>
      </c>
      <c r="G38" s="53">
        <v>0.13</v>
      </c>
      <c r="H38" s="52">
        <v>0.15</v>
      </c>
      <c r="I38" s="69">
        <v>5857.8</v>
      </c>
      <c r="J38" s="69">
        <v>6987.6</v>
      </c>
      <c r="K38" s="24"/>
      <c r="L38" s="15"/>
      <c r="M38" s="1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3:13" s="7" customFormat="1" ht="9.75" customHeight="1">
      <c r="C39" s="22"/>
      <c r="D39" s="23" t="s">
        <v>16</v>
      </c>
      <c r="E39" s="51">
        <v>7.3</v>
      </c>
      <c r="F39" s="52">
        <v>6.74</v>
      </c>
      <c r="G39" s="53">
        <v>0.19</v>
      </c>
      <c r="H39" s="52">
        <v>0.17</v>
      </c>
      <c r="I39" s="69">
        <v>6824.5</v>
      </c>
      <c r="J39" s="69">
        <v>8067.4</v>
      </c>
      <c r="K39" s="24"/>
      <c r="L39" s="15"/>
      <c r="M39" s="11"/>
    </row>
    <row r="40" spans="3:32" s="7" customFormat="1" ht="9.75" customHeight="1">
      <c r="C40" s="26"/>
      <c r="D40" s="27" t="s">
        <v>21</v>
      </c>
      <c r="E40" s="54">
        <v>5.24</v>
      </c>
      <c r="F40" s="55">
        <v>5.36</v>
      </c>
      <c r="G40" s="56">
        <v>0.95</v>
      </c>
      <c r="H40" s="55">
        <v>1.72</v>
      </c>
      <c r="I40" s="70">
        <v>6096.7</v>
      </c>
      <c r="J40" s="70">
        <v>7941.6</v>
      </c>
      <c r="K40" s="28"/>
      <c r="L40" s="15"/>
      <c r="M40" s="15"/>
      <c r="N40" s="63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3:11" s="7" customFormat="1" ht="9.75" customHeight="1">
      <c r="C41" s="19"/>
      <c r="D41" s="20" t="s">
        <v>36</v>
      </c>
      <c r="E41" s="48">
        <v>7.71</v>
      </c>
      <c r="F41" s="49">
        <v>7.57</v>
      </c>
      <c r="G41" s="50">
        <v>0.7</v>
      </c>
      <c r="H41" s="49">
        <v>0.71</v>
      </c>
      <c r="I41" s="68">
        <v>6726.7</v>
      </c>
      <c r="J41" s="68">
        <v>8289.6</v>
      </c>
      <c r="K41" s="21"/>
    </row>
    <row r="42" spans="3:32" s="7" customFormat="1" ht="9.75" customHeight="1">
      <c r="C42" s="22"/>
      <c r="D42" s="23" t="s">
        <v>66</v>
      </c>
      <c r="E42" s="51">
        <v>2.46</v>
      </c>
      <c r="F42" s="52">
        <v>2.11</v>
      </c>
      <c r="G42" s="53" t="s">
        <v>8</v>
      </c>
      <c r="H42" s="52" t="s">
        <v>8</v>
      </c>
      <c r="I42" s="69">
        <v>5850.6</v>
      </c>
      <c r="J42" s="69">
        <v>7787.6</v>
      </c>
      <c r="K42" s="24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3:11" s="7" customFormat="1" ht="9.75" customHeight="1">
      <c r="C43" s="22"/>
      <c r="D43" s="23" t="s">
        <v>38</v>
      </c>
      <c r="E43" s="51">
        <v>7.54</v>
      </c>
      <c r="F43" s="52">
        <v>6.51</v>
      </c>
      <c r="G43" s="53">
        <v>0.1</v>
      </c>
      <c r="H43" s="52">
        <v>0.09</v>
      </c>
      <c r="I43" s="69">
        <v>8275.1</v>
      </c>
      <c r="J43" s="69">
        <v>10083.9</v>
      </c>
      <c r="K43" s="24"/>
    </row>
    <row r="44" spans="3:32" s="7" customFormat="1" ht="9.75" customHeight="1">
      <c r="C44" s="26"/>
      <c r="D44" s="27" t="s">
        <v>39</v>
      </c>
      <c r="E44" s="54">
        <v>6</v>
      </c>
      <c r="F44" s="55">
        <v>5.37</v>
      </c>
      <c r="G44" s="56">
        <v>0.62</v>
      </c>
      <c r="H44" s="55">
        <v>0.56</v>
      </c>
      <c r="I44" s="70" t="s">
        <v>8</v>
      </c>
      <c r="J44" s="70" t="s">
        <v>8</v>
      </c>
      <c r="K44" s="28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3:13" s="7" customFormat="1" ht="9.75" customHeight="1">
      <c r="C45" s="19"/>
      <c r="D45" s="20" t="s">
        <v>40</v>
      </c>
      <c r="E45" s="48">
        <v>3.96</v>
      </c>
      <c r="F45" s="49">
        <v>4.33</v>
      </c>
      <c r="G45" s="50" t="s">
        <v>8</v>
      </c>
      <c r="H45" s="49">
        <v>0.36</v>
      </c>
      <c r="I45" s="68" t="s">
        <v>8</v>
      </c>
      <c r="J45" s="68">
        <v>4146.8</v>
      </c>
      <c r="K45" s="21"/>
      <c r="L45" s="11"/>
      <c r="M45" s="11"/>
    </row>
    <row r="46" spans="4:32" s="7" customFormat="1" ht="9.75" customHeight="1">
      <c r="D46" s="29" t="s">
        <v>41</v>
      </c>
      <c r="E46" s="57">
        <v>3.39</v>
      </c>
      <c r="F46" s="58" t="s">
        <v>8</v>
      </c>
      <c r="G46" s="59" t="s">
        <v>8</v>
      </c>
      <c r="H46" s="58" t="s">
        <v>8</v>
      </c>
      <c r="I46" s="71" t="s">
        <v>8</v>
      </c>
      <c r="J46" s="71" t="s">
        <v>8</v>
      </c>
      <c r="K46" s="30"/>
      <c r="L46" s="11"/>
      <c r="M46" s="1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3:12" s="7" customFormat="1" ht="9.75" customHeight="1">
      <c r="C47" s="26"/>
      <c r="D47" s="27" t="s">
        <v>51</v>
      </c>
      <c r="E47" s="54">
        <v>2.96</v>
      </c>
      <c r="F47" s="55">
        <v>2.86</v>
      </c>
      <c r="G47" s="56">
        <v>0.04</v>
      </c>
      <c r="H47" s="55" t="s">
        <v>8</v>
      </c>
      <c r="I47" s="70" t="s">
        <v>8</v>
      </c>
      <c r="J47" s="70" t="s">
        <v>8</v>
      </c>
      <c r="K47" s="28"/>
      <c r="L47" s="11"/>
    </row>
    <row r="48" spans="3:32" s="7" customFormat="1" ht="9.75" customHeight="1">
      <c r="C48" s="19"/>
      <c r="D48" s="20" t="s">
        <v>42</v>
      </c>
      <c r="E48" s="60">
        <v>3.7</v>
      </c>
      <c r="F48" s="61">
        <v>3.44</v>
      </c>
      <c r="G48" s="62">
        <v>1.25</v>
      </c>
      <c r="H48" s="61">
        <v>1.66</v>
      </c>
      <c r="I48" s="72">
        <v>6681.6</v>
      </c>
      <c r="J48" s="72">
        <v>7530.2</v>
      </c>
      <c r="K48" s="2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3:35" s="7" customFormat="1" ht="9.75" customHeight="1">
      <c r="C49" s="26"/>
      <c r="D49" s="27" t="s">
        <v>43</v>
      </c>
      <c r="E49" s="54">
        <v>5.61</v>
      </c>
      <c r="F49" s="55">
        <v>5.4</v>
      </c>
      <c r="G49" s="56">
        <v>2.05</v>
      </c>
      <c r="H49" s="55">
        <v>2.1</v>
      </c>
      <c r="I49" s="70">
        <v>9923.8</v>
      </c>
      <c r="J49" s="70">
        <v>11759.2</v>
      </c>
      <c r="K49" s="28"/>
      <c r="AG49" s="1"/>
      <c r="AH49" s="1"/>
      <c r="AI49" s="1"/>
    </row>
    <row r="51" ht="11.25">
      <c r="D51" s="1" t="s">
        <v>44</v>
      </c>
    </row>
    <row r="52" ht="11.25">
      <c r="D52" s="1" t="s">
        <v>62</v>
      </c>
    </row>
    <row r="53" ht="11.25">
      <c r="D53" s="1" t="s">
        <v>64</v>
      </c>
    </row>
    <row r="54" spans="4:16" ht="11.25">
      <c r="D54" s="1" t="s">
        <v>61</v>
      </c>
      <c r="N54" s="31"/>
      <c r="P54" s="31"/>
    </row>
    <row r="55" spans="4:16" ht="11.25">
      <c r="D55" s="1" t="s">
        <v>47</v>
      </c>
      <c r="N55" s="31"/>
      <c r="O55" s="32"/>
      <c r="P55" s="31"/>
    </row>
    <row r="56" spans="4:16" ht="11.25">
      <c r="D56" s="1" t="s">
        <v>65</v>
      </c>
      <c r="N56" s="31"/>
      <c r="P56" s="31"/>
    </row>
    <row r="57" ht="11.25">
      <c r="D57" s="1" t="s">
        <v>67</v>
      </c>
    </row>
    <row r="58" ht="11.25">
      <c r="D58" s="1" t="s">
        <v>69</v>
      </c>
    </row>
    <row r="59" ht="11.25">
      <c r="L59" s="73" t="s">
        <v>76</v>
      </c>
    </row>
    <row r="63" ht="11.25">
      <c r="A63" s="2" t="s">
        <v>7</v>
      </c>
    </row>
    <row r="64" ht="11.25">
      <c r="A64" s="33" t="s">
        <v>60</v>
      </c>
    </row>
    <row r="65" ht="11.25">
      <c r="A65" s="33" t="s">
        <v>3</v>
      </c>
    </row>
    <row r="66" ht="11.25">
      <c r="A66" s="33" t="s">
        <v>4</v>
      </c>
    </row>
  </sheetData>
  <mergeCells count="3">
    <mergeCell ref="E10:F10"/>
    <mergeCell ref="I10:J10"/>
    <mergeCell ref="G10:H10"/>
  </mergeCells>
  <hyperlinks>
    <hyperlink ref="A65" r:id="rId1" display="http://epp.eurostat.ec.europa.eu/tgm/table.do?tab=table&amp;init=1&amp;plugin=1&amp;language=en&amp;pcode=tps00068"/>
    <hyperlink ref="A66" r:id="rId2" display="http://epp.eurostat.ec.europa.eu/tgm/table.do?tab=table&amp;init=1&amp;plugin=1&amp;language=en&amp;pcode=tps00067"/>
  </hyperlinks>
  <printOptions/>
  <pageMargins left="0" right="0" top="0" bottom="0" header="0" footer="0"/>
  <pageSetup horizontalDpi="2400" verticalDpi="2400" orientation="portrait" paperSize="15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Andrew Redpath</dc:creator>
  <cp:keywords/>
  <dc:description/>
  <cp:lastModifiedBy>Giovanni Albertone</cp:lastModifiedBy>
  <cp:lastPrinted>2011-11-17T10:08:10Z</cp:lastPrinted>
  <dcterms:created xsi:type="dcterms:W3CDTF">2006-08-02T08:11:59Z</dcterms:created>
  <dcterms:modified xsi:type="dcterms:W3CDTF">2012-01-12T09:27:29Z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1007522345</vt:i4>
  </property>
  <property fmtid="{D5CDD505-2E9C-101B-9397-08002B2CF9AE}" pid="3" name="_NewReviewCycle">
    <vt:lpwstr/>
  </property>
  <property fmtid="{D5CDD505-2E9C-101B-9397-08002B2CF9AE}" pid="4" name="_EmailSubject">
    <vt:lpwstr>Final changes to XLS for SE YB</vt:lpwstr>
  </property>
  <property fmtid="{D5CDD505-2E9C-101B-9397-08002B2CF9AE}" pid="5" name="_AuthorEmail">
    <vt:lpwstr>Andrew.Redpath@informa.lu</vt:lpwstr>
  </property>
  <property fmtid="{D5CDD505-2E9C-101B-9397-08002B2CF9AE}" pid="6" name="_AuthorEmailDisplayName">
    <vt:lpwstr>Andrew Redpath</vt:lpwstr>
  </property>
  <property fmtid="{D5CDD505-2E9C-101B-9397-08002B2CF9AE}" pid="7" name="_ReviewingToolsShownOnce">
    <vt:lpwstr/>
  </property>
</Properties>
</file>