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3275" tabRatio="854" activeTab="1"/>
  </bookViews>
  <sheets>
    <sheet name="SubCh 1.4" sheetId="1" r:id="rId1"/>
    <sheet name="Abbildung 1" sheetId="2" r:id="rId2"/>
    <sheet name="Tabelle 1" sheetId="3" r:id="rId3"/>
    <sheet name="Abbildung 2" sheetId="4" r:id="rId4"/>
    <sheet name="Tabelle 2" sheetId="5" r:id="rId5"/>
    <sheet name="Abbildung 3" sheetId="6" r:id="rId6"/>
  </sheets>
  <definedNames>
    <definedName name="_xlnm.Print_Area" localSheetId="4">'Tabelle 2'!$A$1:$S$93</definedName>
  </definedNames>
  <calcPr fullCalcOnLoad="1"/>
</workbook>
</file>

<file path=xl/sharedStrings.xml><?xml version="1.0" encoding="utf-8"?>
<sst xmlns="http://schemas.openxmlformats.org/spreadsheetml/2006/main" count="176" uniqueCount="97">
  <si>
    <t>EU (1)</t>
  </si>
  <si>
    <t>(final consumption by private households including indirect taxes, EU-27=100)</t>
  </si>
  <si>
    <t>Japan (3)</t>
  </si>
  <si>
    <t>Malta</t>
  </si>
  <si>
    <t xml:space="preserve">Portugal </t>
  </si>
  <si>
    <t>Japan</t>
  </si>
  <si>
    <t>(%, coefficient of variation of comparative price levels of final consumption by private households including indirect taxes)</t>
  </si>
  <si>
    <t>(%)</t>
  </si>
  <si>
    <t>:</t>
  </si>
  <si>
    <t>EU-27</t>
  </si>
  <si>
    <t>Montenegro</t>
  </si>
  <si>
    <t>START</t>
  </si>
  <si>
    <t>STOP</t>
  </si>
  <si>
    <t>Wirtschaft und Finanzen</t>
  </si>
  <si>
    <t>(in %)</t>
  </si>
  <si>
    <t xml:space="preserve">(1) Die Daten beziehen sich auf das amtliche EU-Aggregat, dessen Zusammensetzung sich mit dem Beitritt neuer Mitgliedstaaten ändert; dem wird durch die Verwendung eines Kettenindex Rechnung getragen. </t>
  </si>
  <si>
    <t>(2) Die Daten beziehen sich auf das amtliche Aggregat für den Euroraum, dessen Zusammensetzung sich mit dem Beitritt neuer Mitgliedstaaten ändert; dem wird durch die Verwendung eines Kettenindex Rechnung getragen.</t>
  </si>
  <si>
    <t>(3) Nationaler VPI: mit dem HVPI nicht 100%ig vergleichbar.</t>
  </si>
  <si>
    <t>(1) Die Daten beziehen sich auf das amtliche EU-Aggregat, dessen Zusammensetzung sich mit dem Beitritt neuer Mitgliedstaaten ändert; dem wird durch die Verwendung eines Kettenindex Rechnung getragen.</t>
  </si>
  <si>
    <t>Verkehr</t>
  </si>
  <si>
    <t>Bekleidung und Schuhe</t>
  </si>
  <si>
    <t>Nachrichtenübermittlung</t>
  </si>
  <si>
    <t>Freizeit und Kultur</t>
  </si>
  <si>
    <t>Nahrungsmittel und alkoholfreie Getränke</t>
  </si>
  <si>
    <t>Inflationsrate</t>
  </si>
  <si>
    <t>Wohnung, Wasser, Elektrizität, Gas und andere Brennstoffe</t>
  </si>
  <si>
    <t>Gesundheitswesen</t>
  </si>
  <si>
    <t>Hausrat und laufende Instandhaltung des Hauses</t>
  </si>
  <si>
    <t>Hotels, Gaststätten und Restaurants</t>
  </si>
  <si>
    <t>Sonstige Waren und Dienstleistungen</t>
  </si>
  <si>
    <t>Bildungswesen</t>
  </si>
  <si>
    <t>Alkoholische Getränke und Tabak</t>
  </si>
  <si>
    <t>(in %, Variationskoeffizient der vergleichenden Preisniveaus des Konsums der privaten Haushalte einschl. indirekter Steuern)</t>
  </si>
  <si>
    <t>Ver. Staaten (3)</t>
  </si>
  <si>
    <t>Verbraucherpreise - Inflation und vergleichende Preisniveaus</t>
  </si>
  <si>
    <t>Quelle: Eurostat (Online-Datencodes: prc_hicp_aind und prc_ipc_a)</t>
  </si>
  <si>
    <t>Quelle: Eurostat (Online-Datencode: prc_hicp_aind)</t>
  </si>
  <si>
    <t>(1) Bruch in den Reihen 2005 für alle Länder, ausgenommen Japan und Vereinigte Staaten.</t>
  </si>
  <si>
    <t>http://appsso.eurostat.ec.europa.eu/nui/show.do?query=BOOKMARK_DS-054720_QID_-9F71E0E_UID_-3F171EB0&amp;layout=TIME,C,X,0;GEO,L,Y,0;INFOTYPE,L,Z,0;INDICATORS,C,Z,1;&amp;zSelection=DS-054720INFOTYPE,AVR;DS-054720INDICATORS,OBS_FLAG;&amp;rankName1=TIME_1_0_0_0&amp;rankName2=INFOTYPE_1_2_-1_2&amp;rankName3=INDICATORS_1_2_-1_2&amp;rankName4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</si>
  <si>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-054720_QID_-1E478CEF_UID_-3F171EB0&amp;layout=TIME,C,X,0;GEO,L,Y,0;INFOTYPE,L,Z,0;INDICATORS,C,Z,1;&amp;zSelection=DS-054720INFOTYPE,AVR;DS-054720INDICATORS,OBS_FLAG;&amp;rankName1=TIME_1_0_0_0&amp;rankName2=INFOTYPE_1_2_-1_2&amp;rankName3=INDICATORS_1_2_-1_2&amp;rankName4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</si>
  <si>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-055100_QID_-5D44B25A_UID_-3F171EB0&amp;layout=TIME,C,X,0;COICOP,L,Y,0;INFOTYPE,L,Z,0;GEO,L,Z,1;INDICATORS,C,Z,2;&amp;zSelection=DS-055100INFOTYPE,AVR;DS-055100GEO,EU27;DS-055100INDICATORS,OBS_FLAG;&amp;rankName1=TIME_1_0_0_0&amp;rankName2=INFOTYPE_1_2_-1_2&amp;rankName3=INDICATORS_1_2_-1_2&amp;rankName4=COICOP_1_2_0_1&amp;rankName5=GEO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</si>
  <si>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-053342_QID_606395C6_UID_-3F171EB0&amp;layout=TIME,C,X,0;GEO,L,Y,0;INDICATORS,C,Z,0;&amp;zSelection=DS-053342INDICATORS,OBS_FLAG;&amp;rankName1=TIME_1_0_0_0&amp;rankName2=INDICATORS_1_2_-1_2&amp;rankName3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</si>
  <si>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Figure 3: Price convergence between Member States, 2001-2011</t>
  </si>
  <si>
    <t>Abbildung 3: Preiskonvergenz zwischen den EU-Mitgliedstaaten, 2001-2011</t>
  </si>
  <si>
    <t>Quelle: Eurostat (Online-Datencode: prc_ppp_ind)</t>
  </si>
  <si>
    <t>http://appsso.eurostat.ec.europa.eu/nui/show.do?query=BOOKMARK_DS-053404_QID_352A19E8_UID_-3F171EB0&amp;layout=TIME,C,X,0;GEO,L,Y,0;INDIC_NA,L,Z,0;AGGREG95,L,Z,1;INDICATORS,C,Z,2;&amp;zSelection=DS-053404INDICATORS,OBS_FLAG;DS-053404AGGREG95,E011;DS-053404INDIC_NA,PLI_EU27;&amp;rankName1=TIME_1_0_0_0&amp;rankName2=INDIC-NA_1_2_-1_2&amp;rankName3=INDICATORS_1_2_-1_2&amp;rankName4=AGGREG95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</si>
  <si>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Figure 1: HICP all-items, development of the annual average inflation rates, 2001-2011</t>
  </si>
  <si>
    <t>Abbildung 1: Gesamt-HVPI, durchschnittliche jährliche Inflationsrate, 2001-2011</t>
  </si>
  <si>
    <t>http://appsso.eurostat.ec.europa.eu/nui/show.do?query=BOOKMARK_DS-055100_QID_-563F8C54_UID_-3F171EB0&amp;layout=TIME,C,X,0;GEO,L,Y,0;INFOTYPE,L,Z,0;COICOP,L,Z,1;INDICATORS,C,Z,2;&amp;zSelection=DS-055100COICOP,CP00;DS-055100INFOTYPE,AVR;DS-055100INDICATORS,OBS_FLAG;&amp;rankName1=TIME_1_0_0_0&amp;rankName2=INFOTYPE_1_2_-1_2&amp;rankName3=INDICATORS_1_2_-1_2&amp;rankName4=COICOP_1_2_-1_2&amp;rankName5=GEO_1_2_0_1&amp;pprRK=FIRST&amp;pprSO=PROTOCOL&amp;ppcRK=FIRST&amp;ppcSO=ASC&amp;sortC=ASC_-1_FIRST&amp;rStp=&amp;cStp=&amp;rDCh=&amp;cDCh=&amp;rDM=true&amp;cDM=true&amp;footnes=false&amp;empty=false&amp;wai=false&amp;time_mode=FIXED&amp;lang=EN&amp;cfo=%23%23%23.%23%23%23%2C%23%23%23</t>
  </si>
  <si>
    <t>Table 1: HICP all-items, annual average inflation rates, 2001-2011</t>
  </si>
  <si>
    <t>Tabelle 1: Gesamt-HVPI, durchschnittliche jährliche Inflationsrate, 2001-2011</t>
  </si>
  <si>
    <t>http://appsso.eurostat.ec.europa.eu/nui/show.do?query=BOOKMARK_DS-055100_QID_3C92C664_UID_-3F171EB0&amp;layout=TIME,C,X,0;GEO,L,Y,0;INFOTYPE,L,Z,0;COICOP,L,Z,1;INDICATORS,C,Z,2;&amp;zSelection=DS-055100COICOP,CP00;DS-055100INFOTYPE,AVR;DS-055100INDICATORS,OBS_FLAG;&amp;rankName1=TIME_1_0_0_0&amp;rankName2=INFOTYPE_1_2_-1_2&amp;rankName3=INDICATORS_1_2_-1_2&amp;rankName4=COICOP_1_2_-1_2&amp;rankName5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</si>
  <si>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(3) Nationaler VPI: mit dem HVPI nicht 100%ig vergleichbar; 2011: nicht verfügbar.</t>
  </si>
  <si>
    <t>Figure 2: HICP main headings, annual average inflation rates, EU-27, 2011</t>
  </si>
  <si>
    <t>Abbildung 2: HVPI nach Hauptkategorien, durchschnittliche jährliche Inflationsrate EU-27, 2011</t>
  </si>
  <si>
    <t>Tabelle 2: Vergleichende Preisniveaus, 2001-2011 (1)</t>
  </si>
  <si>
    <t>Table 2: Comparative price levels, 2001-2011 (1)</t>
  </si>
  <si>
    <t>Quelle: Eurostat (Online-Datencode: prc_ppp_conv)</t>
  </si>
  <si>
    <t>(Konsum der privaten Haushalte einschl. indirekter Steuern, EU-27=100)</t>
  </si>
  <si>
    <t>Bookmarks:</t>
  </si>
  <si>
    <t>Bookmark:</t>
  </si>
  <si>
    <t>Belgien</t>
  </si>
  <si>
    <t>Bulgarien</t>
  </si>
  <si>
    <t>Tsch.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</si>
  <si>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</si>
  <si>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</si>
  <si>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</si>
  <si>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</si>
  <si>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</si>
  <si>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</si>
  <si>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</si>
  <si>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</si>
  <si>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</si>
  <si>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</si>
  <si>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</si>
  <si>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</si>
  <si>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</si>
  <si>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</si>
  <si>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</si>
  <si>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</si>
  <si>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</si>
  <si>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</si>
  <si>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</si>
  <si>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</si>
  <si>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</si>
  <si>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</si>
  <si>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Island</t>
  </si>
  <si>
    <t>Norwegen</t>
  </si>
  <si>
    <t>Schweiz</t>
  </si>
  <si>
    <t>Kroatien</t>
  </si>
  <si>
    <t>EJR Mazedonien</t>
  </si>
  <si>
    <t>Türkei</t>
  </si>
  <si>
    <t>Ver. Staaten</t>
  </si>
  <si>
    <t>Serbien</t>
  </si>
  <si>
    <t>Euroraum (2)</t>
  </si>
  <si>
    <t>Euroraum</t>
  </si>
  <si>
    <t>D:\PNGDE</t>
  </si>
</sst>
</file>

<file path=xl/styles.xml><?xml version="1.0" encoding="utf-8"?>
<styleSheet xmlns="http://schemas.openxmlformats.org/spreadsheetml/2006/main">
  <numFmts count="6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0.000000"/>
    <numFmt numFmtId="190" formatCode="0.0000000"/>
    <numFmt numFmtId="191" formatCode="_-* #,##0.0_-;\-* #,##0.0_-;_-* &quot;-&quot;??_-;_-@_-"/>
    <numFmt numFmtId="192" formatCode="#,##0.000"/>
    <numFmt numFmtId="193" formatCode="#,##0.0000"/>
    <numFmt numFmtId="194" formatCode="_-* #,##0_-;\-* #,##0_-;_-* &quot;-&quot;??_-;_-@_-"/>
    <numFmt numFmtId="195" formatCode="0.0________"/>
    <numFmt numFmtId="196" formatCode="0.0________________"/>
    <numFmt numFmtId="197" formatCode="0________________"/>
    <numFmt numFmtId="198" formatCode="#\ ##0"/>
    <numFmt numFmtId="199" formatCode="#.0\ ##0"/>
    <numFmt numFmtId="200" formatCode="#.\ ##0"/>
    <numFmt numFmtId="201" formatCode=".\ ##00;"/>
    <numFmt numFmtId="202" formatCode="#\ ###\ ##0"/>
    <numFmt numFmtId="203" formatCode="0;[Red]0"/>
    <numFmt numFmtId="204" formatCode="#\ ##0.0"/>
    <numFmt numFmtId="205" formatCode="#\ ###.0"/>
    <numFmt numFmtId="206" formatCode="0.00000000"/>
    <numFmt numFmtId="207" formatCode="&quot;£ &quot;#,##0;\-&quot;£ &quot;#,##0"/>
    <numFmt numFmtId="208" formatCode="&quot;£ &quot;#,##0;[Red]\-&quot;£ &quot;#,##0"/>
    <numFmt numFmtId="209" formatCode="&quot;£ &quot;#,##0.00;\-&quot;£ &quot;#,##0.00"/>
    <numFmt numFmtId="210" formatCode="&quot;£ &quot;#,##0.00;[Red]\-&quot;£ &quot;#,##0.00"/>
    <numFmt numFmtId="211" formatCode="_-&quot;£ &quot;* #,##0_-;\-&quot;£ &quot;* #,##0_-;_-&quot;£ &quot;* &quot;-&quot;_-;_-@_-"/>
    <numFmt numFmtId="212" formatCode="_-&quot;£ &quot;* #,##0.00_-;\-&quot;£ &quot;* #,##0.00_-;_-&quot;£ &quot;* &quot;-&quot;??_-;_-@_-"/>
    <numFmt numFmtId="213" formatCode="_-* #,##0.000_-;\-* #,##0.000_-;_-* &quot;-&quot;??_-;_-@_-"/>
    <numFmt numFmtId="214" formatCode="_-* #,##0.0000_-;\-* #,##0.0000_-;_-* &quot;-&quot;??_-;_-@_-"/>
    <numFmt numFmtId="215" formatCode="[$-809]dd\ mmmm\ yyyy"/>
  </numFmts>
  <fonts count="15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8"/>
      <color indexed="42"/>
      <name val="Arial"/>
      <family val="2"/>
    </font>
    <font>
      <b/>
      <sz val="8"/>
      <color indexed="14"/>
      <name val="Arial"/>
      <family val="2"/>
    </font>
    <font>
      <sz val="9"/>
      <name val="Arial"/>
      <family val="2"/>
    </font>
    <font>
      <sz val="8"/>
      <color indexed="62"/>
      <name val="Arial"/>
      <family val="2"/>
    </font>
    <font>
      <sz val="8"/>
      <color indexed="6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sz val="10"/>
      <name val="Helv"/>
      <family val="0"/>
    </font>
    <font>
      <b/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1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right" wrapText="1"/>
    </xf>
    <xf numFmtId="178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88" fontId="0" fillId="3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88" fontId="0" fillId="0" borderId="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88" fontId="0" fillId="0" borderId="4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88" fontId="0" fillId="3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8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188" fontId="7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right" vertical="center" indent="1"/>
    </xf>
    <xf numFmtId="3" fontId="0" fillId="3" borderId="2" xfId="0" applyNumberFormat="1" applyFont="1" applyFill="1" applyBorder="1" applyAlignment="1">
      <alignment horizontal="right" vertical="center" indent="1"/>
    </xf>
    <xf numFmtId="3" fontId="0" fillId="0" borderId="3" xfId="0" applyNumberFormat="1" applyFont="1" applyFill="1" applyBorder="1" applyAlignment="1">
      <alignment horizontal="right" vertical="center" indent="1"/>
    </xf>
    <xf numFmtId="3" fontId="0" fillId="0" borderId="4" xfId="0" applyNumberFormat="1" applyFont="1" applyFill="1" applyBorder="1" applyAlignment="1">
      <alignment horizontal="right" vertical="center" indent="1"/>
    </xf>
    <xf numFmtId="3" fontId="0" fillId="0" borderId="2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/>
    </xf>
    <xf numFmtId="0" fontId="0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horizontal="right" vertical="center" indent="1"/>
    </xf>
    <xf numFmtId="188" fontId="0" fillId="0" borderId="6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188" fontId="0" fillId="3" borderId="3" xfId="0" applyNumberFormat="1" applyFont="1" applyFill="1" applyBorder="1" applyAlignment="1">
      <alignment vertical="center"/>
    </xf>
    <xf numFmtId="188" fontId="0" fillId="3" borderId="2" xfId="0" applyNumberFormat="1" applyFont="1" applyFill="1" applyBorder="1" applyAlignment="1">
      <alignment vertical="center"/>
    </xf>
    <xf numFmtId="188" fontId="0" fillId="0" borderId="3" xfId="0" applyNumberFormat="1" applyFont="1" applyFill="1" applyBorder="1" applyAlignment="1">
      <alignment vertical="center"/>
    </xf>
    <xf numFmtId="188" fontId="0" fillId="0" borderId="4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12" fillId="0" borderId="0" xfId="21" applyFont="1">
      <alignment/>
      <protection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bCh 1.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1'!$D$11</c:f>
              <c:strCache>
                <c:ptCount val="1"/>
                <c:pt idx="0">
                  <c:v>EU (1)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1'!$E$10:$O$10</c:f>
              <c:numCache/>
            </c:numRef>
          </c:cat>
          <c:val>
            <c:numRef>
              <c:f>'Abbildung 1'!$E$11:$O$11</c:f>
              <c:numCache/>
            </c:numRef>
          </c:val>
          <c:smooth val="0"/>
        </c:ser>
        <c:ser>
          <c:idx val="1"/>
          <c:order val="1"/>
          <c:tx>
            <c:strRef>
              <c:f>'Abbildung 1'!$D$12</c:f>
              <c:strCache>
                <c:ptCount val="1"/>
                <c:pt idx="0">
                  <c:v>Euroraum (2)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1'!$E$10:$O$10</c:f>
              <c:numCache/>
            </c:numRef>
          </c:cat>
          <c:val>
            <c:numRef>
              <c:f>'Abbildung 1'!$E$12:$O$12</c:f>
              <c:numCache/>
            </c:numRef>
          </c:val>
          <c:smooth val="0"/>
        </c:ser>
        <c:ser>
          <c:idx val="3"/>
          <c:order val="2"/>
          <c:tx>
            <c:strRef>
              <c:f>'Abbildung 1'!$D$13</c:f>
              <c:strCache>
                <c:ptCount val="1"/>
                <c:pt idx="0">
                  <c:v>Japan (3)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1'!$E$10:$O$10</c:f>
              <c:numCache/>
            </c:numRef>
          </c:cat>
          <c:val>
            <c:numRef>
              <c:f>'Abbildung 1'!$E$13:$O$13</c:f>
              <c:numCache/>
            </c:numRef>
          </c:val>
          <c:smooth val="0"/>
        </c:ser>
        <c:ser>
          <c:idx val="2"/>
          <c:order val="3"/>
          <c:tx>
            <c:strRef>
              <c:f>'Abbildung 1'!$D$14</c:f>
              <c:strCache>
                <c:ptCount val="1"/>
                <c:pt idx="0">
                  <c:v>Ver. Staaten (3)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1'!$E$10:$O$10</c:f>
              <c:numCache/>
            </c:numRef>
          </c:cat>
          <c:val>
            <c:numRef>
              <c:f>'Abbildung 1'!$E$14:$O$14</c:f>
              <c:numCache/>
            </c:numRef>
          </c:val>
          <c:smooth val="0"/>
        </c:ser>
        <c:axId val="1315905"/>
        <c:axId val="11843146"/>
      </c:lineChart>
      <c:catAx>
        <c:axId val="1315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43146"/>
        <c:crosses val="autoZero"/>
        <c:auto val="1"/>
        <c:lblOffset val="100"/>
        <c:noMultiLvlLbl val="0"/>
      </c:catAx>
      <c:valAx>
        <c:axId val="11843146"/>
        <c:scaling>
          <c:orientation val="minMax"/>
          <c:max val="4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31590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7965"/>
          <c:w val="0.259"/>
          <c:h val="0.2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2'!$E$10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'Abbildung 2'!$D$11:$D$23</c:f>
              <c:strCache/>
            </c:strRef>
          </c:cat>
          <c:val>
            <c:numRef>
              <c:f>'Abbildung 2'!$E$11:$E$23</c:f>
              <c:numCache/>
            </c:numRef>
          </c:val>
        </c:ser>
        <c:axId val="39479451"/>
        <c:axId val="19770740"/>
      </c:barChart>
      <c:catAx>
        <c:axId val="39479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9770740"/>
        <c:crosses val="autoZero"/>
        <c:auto val="1"/>
        <c:lblOffset val="100"/>
        <c:tickLblSkip val="1"/>
        <c:noMultiLvlLbl val="0"/>
      </c:catAx>
      <c:valAx>
        <c:axId val="19770740"/>
        <c:scaling>
          <c:orientation val="minMax"/>
          <c:max val="6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9479451"/>
        <c:crosses val="max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3'!$E$10:$O$10</c:f>
              <c:numCache/>
            </c:numRef>
          </c:cat>
          <c:val>
            <c:numRef>
              <c:f>'Abbildung 3'!$E$11:$O$11</c:f>
              <c:numCache/>
            </c:numRef>
          </c:val>
          <c:smooth val="0"/>
        </c:ser>
        <c:ser>
          <c:idx val="1"/>
          <c:order val="1"/>
          <c:tx>
            <c:strRef>
              <c:f>'Abbildung 3'!$D$12</c:f>
              <c:strCache>
                <c:ptCount val="1"/>
                <c:pt idx="0">
                  <c:v>Euroraum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3'!$E$10:$O$10</c:f>
              <c:numCache/>
            </c:numRef>
          </c:cat>
          <c:val>
            <c:numRef>
              <c:f>'Abbildung 3'!$E$12:$O$12</c:f>
              <c:numCache/>
            </c:numRef>
          </c:val>
          <c:smooth val="0"/>
        </c:ser>
        <c:axId val="43718933"/>
        <c:axId val="57926078"/>
      </c:lineChart>
      <c:catAx>
        <c:axId val="4371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926078"/>
        <c:crosses val="autoZero"/>
        <c:auto val="1"/>
        <c:lblOffset val="100"/>
        <c:noMultiLvlLbl val="0"/>
      </c:catAx>
      <c:valAx>
        <c:axId val="57926078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371893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85875"/>
          <c:w val="0.2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20</xdr:row>
      <xdr:rowOff>9525</xdr:rowOff>
    </xdr:from>
    <xdr:to>
      <xdr:col>11</xdr:col>
      <xdr:colOff>523875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019175" y="3457575"/>
        <a:ext cx="5086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409575</xdr:colOff>
      <xdr:row>9</xdr:row>
      <xdr:rowOff>123825</xdr:rowOff>
    </xdr:from>
    <xdr:to>
      <xdr:col>15</xdr:col>
      <xdr:colOff>209550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105400" y="14287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15</xdr:row>
      <xdr:rowOff>95250</xdr:rowOff>
    </xdr:from>
    <xdr:to>
      <xdr:col>11</xdr:col>
      <xdr:colOff>371475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981075" y="22574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1">
    <tabColor indexed="54"/>
  </sheetPr>
  <dimension ref="A2:D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5.33203125" style="2" customWidth="1"/>
    <col min="3" max="3" width="1.83203125" style="2" customWidth="1"/>
    <col min="4" max="16384" width="9.33203125" style="2" customWidth="1"/>
  </cols>
  <sheetData>
    <row r="1" s="1" customFormat="1" ht="11.25"/>
    <row r="2" s="1" customFormat="1" ht="11.25">
      <c r="D2" s="34"/>
    </row>
    <row r="3" s="1" customFormat="1" ht="11.25"/>
    <row r="4" s="1" customFormat="1" ht="11.25">
      <c r="A4" s="68" t="s">
        <v>96</v>
      </c>
    </row>
    <row r="5" s="1" customFormat="1" ht="11.25"/>
    <row r="6" s="1" customFormat="1" ht="11.25"/>
    <row r="7" s="1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Z42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7.5" style="2" customWidth="1"/>
    <col min="3" max="3" width="1.83203125" style="2" customWidth="1"/>
    <col min="4" max="4" width="15.5" style="2" customWidth="1"/>
    <col min="5" max="19" width="9.33203125" style="2" customWidth="1"/>
    <col min="20" max="20" width="73.83203125" style="2" customWidth="1"/>
    <col min="21" max="21" width="2.66015625" style="2" customWidth="1"/>
    <col min="22" max="22" width="70" style="2" customWidth="1"/>
    <col min="23" max="16384" width="9.33203125" style="2" customWidth="1"/>
  </cols>
  <sheetData>
    <row r="1" spans="1:26" s="1" customFormat="1" ht="12.75">
      <c r="A1" s="3"/>
      <c r="Z1" s="73" t="s">
        <v>46</v>
      </c>
    </row>
    <row r="2" spans="1:26" s="1" customFormat="1" ht="11.25">
      <c r="A2" s="50"/>
      <c r="Z2" s="73" t="s">
        <v>7</v>
      </c>
    </row>
    <row r="3" s="1" customFormat="1" ht="11.25">
      <c r="D3" s="1" t="s">
        <v>13</v>
      </c>
    </row>
    <row r="4" s="1" customFormat="1" ht="11.25">
      <c r="D4" s="1" t="s">
        <v>34</v>
      </c>
    </row>
    <row r="5" s="1" customFormat="1" ht="11.25"/>
    <row r="6" s="1" customFormat="1" ht="11.25">
      <c r="D6" s="1" t="s">
        <v>47</v>
      </c>
    </row>
    <row r="7" s="1" customFormat="1" ht="11.25">
      <c r="D7" s="1" t="s">
        <v>14</v>
      </c>
    </row>
    <row r="8" ht="11.25"/>
    <row r="9" ht="11.25"/>
    <row r="10" spans="5:15" ht="11.25">
      <c r="E10" s="2">
        <v>2001</v>
      </c>
      <c r="F10" s="2">
        <v>2002</v>
      </c>
      <c r="G10" s="2">
        <v>2003</v>
      </c>
      <c r="H10" s="2">
        <v>2004</v>
      </c>
      <c r="I10" s="2">
        <v>2005</v>
      </c>
      <c r="J10" s="2">
        <v>2006</v>
      </c>
      <c r="K10" s="2">
        <v>2007</v>
      </c>
      <c r="L10" s="2">
        <v>2008</v>
      </c>
      <c r="M10" s="2">
        <v>2009</v>
      </c>
      <c r="N10" s="2">
        <v>2010</v>
      </c>
      <c r="O10" s="2">
        <v>2011</v>
      </c>
    </row>
    <row r="11" spans="4:15" ht="11.25">
      <c r="D11" s="2" t="s">
        <v>0</v>
      </c>
      <c r="E11" s="5">
        <v>2.2</v>
      </c>
      <c r="F11" s="5">
        <v>2.1</v>
      </c>
      <c r="G11" s="31">
        <v>2</v>
      </c>
      <c r="H11" s="5">
        <v>2</v>
      </c>
      <c r="I11" s="5">
        <v>2.2</v>
      </c>
      <c r="J11" s="5">
        <v>2.2</v>
      </c>
      <c r="K11" s="5">
        <v>2.3</v>
      </c>
      <c r="L11" s="5">
        <v>3.7</v>
      </c>
      <c r="M11" s="5">
        <v>1</v>
      </c>
      <c r="N11" s="5">
        <v>2.1</v>
      </c>
      <c r="O11" s="5">
        <v>3.1</v>
      </c>
    </row>
    <row r="12" spans="4:15" ht="11.25">
      <c r="D12" s="2" t="s">
        <v>94</v>
      </c>
      <c r="E12" s="5">
        <v>2.3</v>
      </c>
      <c r="F12" s="5">
        <v>2.2</v>
      </c>
      <c r="G12" s="5">
        <v>2.1</v>
      </c>
      <c r="H12" s="5">
        <v>2.1</v>
      </c>
      <c r="I12" s="5">
        <v>2.2</v>
      </c>
      <c r="J12" s="5">
        <v>2.2</v>
      </c>
      <c r="K12" s="5">
        <v>2.1</v>
      </c>
      <c r="L12" s="5">
        <v>3.3</v>
      </c>
      <c r="M12" s="5">
        <v>0.3</v>
      </c>
      <c r="N12" s="5">
        <v>1.6</v>
      </c>
      <c r="O12" s="2">
        <v>2.7</v>
      </c>
    </row>
    <row r="13" spans="4:15" ht="11.25">
      <c r="D13" s="2" t="s">
        <v>2</v>
      </c>
      <c r="E13" s="5">
        <v>-0.7</v>
      </c>
      <c r="F13" s="5">
        <v>-0.9</v>
      </c>
      <c r="G13" s="5">
        <v>-0.3</v>
      </c>
      <c r="H13" s="5">
        <v>0</v>
      </c>
      <c r="I13" s="5">
        <v>-0.3</v>
      </c>
      <c r="J13" s="5">
        <v>0.3</v>
      </c>
      <c r="K13" s="5">
        <v>0</v>
      </c>
      <c r="L13" s="5">
        <v>1.4</v>
      </c>
      <c r="M13" s="5">
        <v>-1.4</v>
      </c>
      <c r="N13" s="5">
        <v>-0.7</v>
      </c>
      <c r="O13" s="42"/>
    </row>
    <row r="14" spans="4:15" ht="11.25">
      <c r="D14" s="2" t="s">
        <v>33</v>
      </c>
      <c r="E14" s="5">
        <v>2.8</v>
      </c>
      <c r="F14" s="5">
        <v>1.6</v>
      </c>
      <c r="G14" s="5">
        <v>2.3</v>
      </c>
      <c r="H14" s="5">
        <v>2.7</v>
      </c>
      <c r="I14" s="5">
        <v>3.4</v>
      </c>
      <c r="J14" s="5">
        <v>3.2</v>
      </c>
      <c r="K14" s="5">
        <v>2.8</v>
      </c>
      <c r="L14" s="5">
        <v>3.8</v>
      </c>
      <c r="M14" s="5">
        <v>-0.4</v>
      </c>
      <c r="N14" s="5">
        <v>1.6</v>
      </c>
      <c r="O14" s="42"/>
    </row>
    <row r="15" ht="11.25"/>
    <row r="16" spans="1:22" ht="33.75" customHeight="1">
      <c r="A16" s="50" t="s">
        <v>11</v>
      </c>
      <c r="D16" s="69" t="s">
        <v>15</v>
      </c>
      <c r="E16" s="69"/>
      <c r="F16" s="69"/>
      <c r="G16" s="69"/>
      <c r="H16" s="69"/>
      <c r="I16" s="69"/>
      <c r="T16" s="52"/>
      <c r="U16" s="52"/>
      <c r="V16" s="52"/>
    </row>
    <row r="17" spans="4:22" ht="33.75" customHeight="1">
      <c r="D17" s="69" t="s">
        <v>16</v>
      </c>
      <c r="E17" s="69"/>
      <c r="F17" s="69"/>
      <c r="G17" s="69"/>
      <c r="H17" s="69"/>
      <c r="I17" s="69"/>
      <c r="T17" s="52"/>
      <c r="U17" s="52"/>
      <c r="V17" s="52"/>
    </row>
    <row r="18" ht="11.25">
      <c r="D18" s="2" t="s">
        <v>52</v>
      </c>
    </row>
    <row r="19" spans="4:22" ht="11.25">
      <c r="D19" s="39" t="s">
        <v>35</v>
      </c>
      <c r="T19" s="39"/>
      <c r="V19" s="39"/>
    </row>
    <row r="20" spans="4:11" ht="11.25">
      <c r="D20"/>
      <c r="K20" s="50" t="s">
        <v>12</v>
      </c>
    </row>
    <row r="21" ht="11.25"/>
    <row r="22" ht="11.25"/>
    <row r="23" ht="11.25"/>
    <row r="24" ht="11.25"/>
    <row r="25" ht="11.25">
      <c r="D25" s="7"/>
    </row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40" ht="11.25">
      <c r="A40" s="1" t="s">
        <v>59</v>
      </c>
    </row>
    <row r="41" ht="11.25">
      <c r="A41" s="53" t="s">
        <v>48</v>
      </c>
    </row>
    <row r="42" ht="11.25">
      <c r="A42" s="9" t="s">
        <v>38</v>
      </c>
    </row>
  </sheetData>
  <mergeCells count="2">
    <mergeCell ref="D16:I16"/>
    <mergeCell ref="D17:I17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7"/>
  <dimension ref="A1:Z5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5" style="2" customWidth="1"/>
    <col min="3" max="3" width="1.83203125" style="2" customWidth="1"/>
    <col min="4" max="4" width="17.33203125" style="2" customWidth="1"/>
    <col min="5" max="15" width="5.83203125" style="2" customWidth="1"/>
    <col min="16" max="16" width="1.83203125" style="2" customWidth="1"/>
    <col min="17" max="21" width="9.33203125" style="2" customWidth="1"/>
    <col min="22" max="22" width="67.66015625" style="2" customWidth="1"/>
    <col min="23" max="23" width="42" style="2" customWidth="1"/>
    <col min="24" max="24" width="89.33203125" style="2" customWidth="1"/>
    <col min="25" max="16384" width="9.33203125" style="2" customWidth="1"/>
  </cols>
  <sheetData>
    <row r="1" spans="1:26" ht="12.75">
      <c r="A1" s="3"/>
      <c r="Z1" s="73" t="s">
        <v>49</v>
      </c>
    </row>
    <row r="2" spans="1:26" s="1" customFormat="1" ht="11.25">
      <c r="A2" s="50"/>
      <c r="Z2" s="73" t="s">
        <v>7</v>
      </c>
    </row>
    <row r="3" s="1" customFormat="1" ht="11.25">
      <c r="D3" s="1" t="s">
        <v>13</v>
      </c>
    </row>
    <row r="4" s="1" customFormat="1" ht="11.25">
      <c r="D4" s="1" t="s">
        <v>34</v>
      </c>
    </row>
    <row r="5" s="1" customFormat="1" ht="11.25">
      <c r="D5" s="34"/>
    </row>
    <row r="6" s="1" customFormat="1" ht="11.25">
      <c r="D6" s="1" t="s">
        <v>50</v>
      </c>
    </row>
    <row r="7" s="1" customFormat="1" ht="11.25">
      <c r="D7" s="1" t="s">
        <v>14</v>
      </c>
    </row>
    <row r="10" spans="3:16" s="11" customFormat="1" ht="11.25" customHeight="1">
      <c r="C10" s="12"/>
      <c r="D10" s="12"/>
      <c r="E10" s="66">
        <v>2001</v>
      </c>
      <c r="F10" s="66">
        <v>2002</v>
      </c>
      <c r="G10" s="66">
        <v>2003</v>
      </c>
      <c r="H10" s="66">
        <v>2004</v>
      </c>
      <c r="I10" s="66">
        <v>2005</v>
      </c>
      <c r="J10" s="66">
        <v>2006</v>
      </c>
      <c r="K10" s="66">
        <v>2007</v>
      </c>
      <c r="L10" s="66">
        <v>2008</v>
      </c>
      <c r="M10" s="66">
        <v>2009</v>
      </c>
      <c r="N10" s="67">
        <v>2010</v>
      </c>
      <c r="O10" s="67">
        <v>2011</v>
      </c>
      <c r="P10" s="35"/>
    </row>
    <row r="11" spans="3:16" s="11" customFormat="1" ht="9.75" customHeight="1">
      <c r="C11" s="26"/>
      <c r="D11" s="27" t="s">
        <v>0</v>
      </c>
      <c r="E11" s="61">
        <v>2.2</v>
      </c>
      <c r="F11" s="61">
        <v>2.1</v>
      </c>
      <c r="G11" s="61">
        <v>2</v>
      </c>
      <c r="H11" s="61">
        <v>2</v>
      </c>
      <c r="I11" s="61">
        <v>2.2</v>
      </c>
      <c r="J11" s="61">
        <v>2.2</v>
      </c>
      <c r="K11" s="61">
        <v>2.3</v>
      </c>
      <c r="L11" s="61">
        <v>3.7</v>
      </c>
      <c r="M11" s="61">
        <v>1</v>
      </c>
      <c r="N11" s="61">
        <v>2.1</v>
      </c>
      <c r="O11" s="61">
        <v>3.1</v>
      </c>
      <c r="P11" s="28"/>
    </row>
    <row r="12" spans="3:16" s="11" customFormat="1" ht="9.75" customHeight="1">
      <c r="C12" s="14"/>
      <c r="D12" s="15" t="s">
        <v>94</v>
      </c>
      <c r="E12" s="62">
        <v>2.3</v>
      </c>
      <c r="F12" s="62">
        <v>2.2</v>
      </c>
      <c r="G12" s="62">
        <v>2.1</v>
      </c>
      <c r="H12" s="62">
        <v>2.1</v>
      </c>
      <c r="I12" s="62">
        <v>2.2</v>
      </c>
      <c r="J12" s="62">
        <v>2.2</v>
      </c>
      <c r="K12" s="62">
        <v>2.1</v>
      </c>
      <c r="L12" s="62">
        <v>3.3</v>
      </c>
      <c r="M12" s="62">
        <v>0.3</v>
      </c>
      <c r="N12" s="62">
        <v>1.6</v>
      </c>
      <c r="O12" s="62">
        <v>2.7</v>
      </c>
      <c r="P12" s="16"/>
    </row>
    <row r="13" spans="3:16" s="11" customFormat="1" ht="9.75" customHeight="1">
      <c r="C13" s="17"/>
      <c r="D13" s="18" t="s">
        <v>61</v>
      </c>
      <c r="E13" s="63">
        <v>2.4</v>
      </c>
      <c r="F13" s="63">
        <v>1.6</v>
      </c>
      <c r="G13" s="63">
        <v>1.5</v>
      </c>
      <c r="H13" s="63">
        <v>1.9</v>
      </c>
      <c r="I13" s="63">
        <v>2.5</v>
      </c>
      <c r="J13" s="63">
        <v>2.3</v>
      </c>
      <c r="K13" s="63">
        <v>1.8</v>
      </c>
      <c r="L13" s="63">
        <v>4.5</v>
      </c>
      <c r="M13" s="63">
        <v>0</v>
      </c>
      <c r="N13" s="63">
        <v>2.3</v>
      </c>
      <c r="O13" s="63">
        <v>3.5</v>
      </c>
      <c r="P13" s="19"/>
    </row>
    <row r="14" spans="3:16" s="11" customFormat="1" ht="9.75" customHeight="1">
      <c r="C14" s="20"/>
      <c r="D14" s="21" t="s">
        <v>62</v>
      </c>
      <c r="E14" s="64">
        <v>7.4</v>
      </c>
      <c r="F14" s="64">
        <v>5.8</v>
      </c>
      <c r="G14" s="64">
        <v>2.3</v>
      </c>
      <c r="H14" s="64">
        <v>6.1</v>
      </c>
      <c r="I14" s="64">
        <v>6</v>
      </c>
      <c r="J14" s="64">
        <v>7.4</v>
      </c>
      <c r="K14" s="64">
        <v>7.6</v>
      </c>
      <c r="L14" s="64">
        <v>12</v>
      </c>
      <c r="M14" s="64">
        <v>2.5</v>
      </c>
      <c r="N14" s="64">
        <v>3</v>
      </c>
      <c r="O14" s="64">
        <v>3.4</v>
      </c>
      <c r="P14" s="22"/>
    </row>
    <row r="15" spans="3:16" s="11" customFormat="1" ht="9.75" customHeight="1">
      <c r="C15" s="20"/>
      <c r="D15" s="21" t="s">
        <v>63</v>
      </c>
      <c r="E15" s="64">
        <v>4.5</v>
      </c>
      <c r="F15" s="64">
        <v>1.4</v>
      </c>
      <c r="G15" s="64">
        <v>-0.1</v>
      </c>
      <c r="H15" s="64">
        <v>2.6</v>
      </c>
      <c r="I15" s="64">
        <v>1.6</v>
      </c>
      <c r="J15" s="64">
        <v>2.1</v>
      </c>
      <c r="K15" s="64">
        <v>3</v>
      </c>
      <c r="L15" s="64">
        <v>6.3</v>
      </c>
      <c r="M15" s="64">
        <v>0.6</v>
      </c>
      <c r="N15" s="64">
        <v>1.2</v>
      </c>
      <c r="O15" s="64">
        <v>2.1</v>
      </c>
      <c r="P15" s="22"/>
    </row>
    <row r="16" spans="3:16" s="11" customFormat="1" ht="9.75" customHeight="1">
      <c r="C16" s="20"/>
      <c r="D16" s="21" t="s">
        <v>64</v>
      </c>
      <c r="E16" s="64">
        <v>2.3</v>
      </c>
      <c r="F16" s="64">
        <v>2.4</v>
      </c>
      <c r="G16" s="64">
        <v>2</v>
      </c>
      <c r="H16" s="64">
        <v>0.9</v>
      </c>
      <c r="I16" s="64">
        <v>1.7</v>
      </c>
      <c r="J16" s="64">
        <v>1.9</v>
      </c>
      <c r="K16" s="64">
        <v>1.7</v>
      </c>
      <c r="L16" s="64">
        <v>3.6</v>
      </c>
      <c r="M16" s="64">
        <v>1.1</v>
      </c>
      <c r="N16" s="64">
        <v>2.2</v>
      </c>
      <c r="O16" s="64">
        <v>2.7</v>
      </c>
      <c r="P16" s="22"/>
    </row>
    <row r="17" spans="3:16" s="11" customFormat="1" ht="9.75" customHeight="1">
      <c r="C17" s="20"/>
      <c r="D17" s="21" t="s">
        <v>65</v>
      </c>
      <c r="E17" s="64">
        <v>1.9</v>
      </c>
      <c r="F17" s="64">
        <v>1.4</v>
      </c>
      <c r="G17" s="64">
        <v>1</v>
      </c>
      <c r="H17" s="64">
        <v>1.8</v>
      </c>
      <c r="I17" s="64">
        <v>1.9</v>
      </c>
      <c r="J17" s="64">
        <v>1.8</v>
      </c>
      <c r="K17" s="64">
        <v>2.3</v>
      </c>
      <c r="L17" s="64">
        <v>2.8</v>
      </c>
      <c r="M17" s="64">
        <v>0.2</v>
      </c>
      <c r="N17" s="64">
        <v>1.2</v>
      </c>
      <c r="O17" s="64">
        <v>2.5</v>
      </c>
      <c r="P17" s="22"/>
    </row>
    <row r="18" spans="3:16" s="11" customFormat="1" ht="9.75" customHeight="1">
      <c r="C18" s="20"/>
      <c r="D18" s="21" t="s">
        <v>66</v>
      </c>
      <c r="E18" s="64">
        <v>5.6</v>
      </c>
      <c r="F18" s="64">
        <v>3.6</v>
      </c>
      <c r="G18" s="64">
        <v>1.4</v>
      </c>
      <c r="H18" s="64">
        <v>3</v>
      </c>
      <c r="I18" s="64">
        <v>4.1</v>
      </c>
      <c r="J18" s="64">
        <v>4.4</v>
      </c>
      <c r="K18" s="64">
        <v>6.7</v>
      </c>
      <c r="L18" s="64">
        <v>10.6</v>
      </c>
      <c r="M18" s="64">
        <v>0.2</v>
      </c>
      <c r="N18" s="64">
        <v>2.7</v>
      </c>
      <c r="O18" s="64">
        <v>5.1</v>
      </c>
      <c r="P18" s="22"/>
    </row>
    <row r="19" spans="3:16" s="11" customFormat="1" ht="9.75" customHeight="1">
      <c r="C19" s="20"/>
      <c r="D19" s="21" t="s">
        <v>67</v>
      </c>
      <c r="E19" s="64">
        <v>4</v>
      </c>
      <c r="F19" s="64">
        <v>4.7</v>
      </c>
      <c r="G19" s="64">
        <v>4</v>
      </c>
      <c r="H19" s="64">
        <v>2.3</v>
      </c>
      <c r="I19" s="64">
        <v>2.2</v>
      </c>
      <c r="J19" s="64">
        <v>2.7</v>
      </c>
      <c r="K19" s="64">
        <v>2.9</v>
      </c>
      <c r="L19" s="64">
        <v>3.1</v>
      </c>
      <c r="M19" s="64">
        <v>-1.7</v>
      </c>
      <c r="N19" s="64">
        <v>-1.6</v>
      </c>
      <c r="O19" s="64">
        <v>1.2</v>
      </c>
      <c r="P19" s="22"/>
    </row>
    <row r="20" spans="3:16" s="11" customFormat="1" ht="9.75" customHeight="1">
      <c r="C20" s="20"/>
      <c r="D20" s="21" t="s">
        <v>68</v>
      </c>
      <c r="E20" s="64">
        <v>3.7</v>
      </c>
      <c r="F20" s="64">
        <v>3.9</v>
      </c>
      <c r="G20" s="64">
        <v>3.4</v>
      </c>
      <c r="H20" s="64">
        <v>3</v>
      </c>
      <c r="I20" s="64">
        <v>3.5</v>
      </c>
      <c r="J20" s="64">
        <v>3.3</v>
      </c>
      <c r="K20" s="64">
        <v>3</v>
      </c>
      <c r="L20" s="64">
        <v>4.2</v>
      </c>
      <c r="M20" s="64">
        <v>1.3</v>
      </c>
      <c r="N20" s="64">
        <v>4.7</v>
      </c>
      <c r="O20" s="64">
        <v>3.1</v>
      </c>
      <c r="P20" s="22"/>
    </row>
    <row r="21" spans="3:16" s="11" customFormat="1" ht="9.75" customHeight="1">
      <c r="C21" s="20"/>
      <c r="D21" s="21" t="s">
        <v>69</v>
      </c>
      <c r="E21" s="64">
        <v>2.8</v>
      </c>
      <c r="F21" s="64">
        <v>3.6</v>
      </c>
      <c r="G21" s="64">
        <v>3.1</v>
      </c>
      <c r="H21" s="64">
        <v>3.1</v>
      </c>
      <c r="I21" s="64">
        <v>3.4</v>
      </c>
      <c r="J21" s="64">
        <v>3.6</v>
      </c>
      <c r="K21" s="64">
        <v>2.8</v>
      </c>
      <c r="L21" s="64">
        <v>4.1</v>
      </c>
      <c r="M21" s="64">
        <v>-0.2</v>
      </c>
      <c r="N21" s="64">
        <v>2</v>
      </c>
      <c r="O21" s="64">
        <v>3.1</v>
      </c>
      <c r="P21" s="22"/>
    </row>
    <row r="22" spans="3:16" s="11" customFormat="1" ht="9.75" customHeight="1">
      <c r="C22" s="20"/>
      <c r="D22" s="21" t="s">
        <v>70</v>
      </c>
      <c r="E22" s="64">
        <v>1.8</v>
      </c>
      <c r="F22" s="64">
        <v>1.9</v>
      </c>
      <c r="G22" s="64">
        <v>2.2</v>
      </c>
      <c r="H22" s="64">
        <v>2.3</v>
      </c>
      <c r="I22" s="64">
        <v>1.9</v>
      </c>
      <c r="J22" s="64">
        <v>1.9</v>
      </c>
      <c r="K22" s="64">
        <v>1.6</v>
      </c>
      <c r="L22" s="64">
        <v>3.2</v>
      </c>
      <c r="M22" s="64">
        <v>0.1</v>
      </c>
      <c r="N22" s="64">
        <v>1.7</v>
      </c>
      <c r="O22" s="64">
        <v>2.3</v>
      </c>
      <c r="P22" s="22"/>
    </row>
    <row r="23" spans="3:16" s="11" customFormat="1" ht="9.75" customHeight="1">
      <c r="C23" s="20"/>
      <c r="D23" s="21" t="s">
        <v>71</v>
      </c>
      <c r="E23" s="64">
        <v>2.3</v>
      </c>
      <c r="F23" s="64">
        <v>2.6</v>
      </c>
      <c r="G23" s="64">
        <v>2.8</v>
      </c>
      <c r="H23" s="64">
        <v>2.3</v>
      </c>
      <c r="I23" s="64">
        <v>2.2</v>
      </c>
      <c r="J23" s="64">
        <v>2.2</v>
      </c>
      <c r="K23" s="64">
        <v>2</v>
      </c>
      <c r="L23" s="64">
        <v>3.5</v>
      </c>
      <c r="M23" s="64">
        <v>0.8</v>
      </c>
      <c r="N23" s="64">
        <v>1.6</v>
      </c>
      <c r="O23" s="64">
        <v>2.9</v>
      </c>
      <c r="P23" s="22"/>
    </row>
    <row r="24" spans="3:16" s="11" customFormat="1" ht="9.75" customHeight="1">
      <c r="C24" s="20"/>
      <c r="D24" s="21" t="s">
        <v>72</v>
      </c>
      <c r="E24" s="64">
        <v>2</v>
      </c>
      <c r="F24" s="64">
        <v>2.8</v>
      </c>
      <c r="G24" s="64">
        <v>4</v>
      </c>
      <c r="H24" s="64">
        <v>1.9</v>
      </c>
      <c r="I24" s="64">
        <v>2</v>
      </c>
      <c r="J24" s="64">
        <v>2.2</v>
      </c>
      <c r="K24" s="64">
        <v>2.2</v>
      </c>
      <c r="L24" s="64">
        <v>4.4</v>
      </c>
      <c r="M24" s="64">
        <v>0.2</v>
      </c>
      <c r="N24" s="64">
        <v>2.6</v>
      </c>
      <c r="O24" s="64">
        <v>3.5</v>
      </c>
      <c r="P24" s="22"/>
    </row>
    <row r="25" spans="3:16" s="11" customFormat="1" ht="9.75" customHeight="1">
      <c r="C25" s="20"/>
      <c r="D25" s="21" t="s">
        <v>73</v>
      </c>
      <c r="E25" s="64">
        <v>2.5</v>
      </c>
      <c r="F25" s="64">
        <v>2</v>
      </c>
      <c r="G25" s="64">
        <v>2.9</v>
      </c>
      <c r="H25" s="64">
        <v>6.2</v>
      </c>
      <c r="I25" s="64">
        <v>6.9</v>
      </c>
      <c r="J25" s="64">
        <v>6.6</v>
      </c>
      <c r="K25" s="64">
        <v>10.1</v>
      </c>
      <c r="L25" s="64">
        <v>15.3</v>
      </c>
      <c r="M25" s="64">
        <v>3.3</v>
      </c>
      <c r="N25" s="64">
        <v>-1.2</v>
      </c>
      <c r="O25" s="64">
        <v>4.2</v>
      </c>
      <c r="P25" s="22"/>
    </row>
    <row r="26" spans="3:16" s="11" customFormat="1" ht="9.75" customHeight="1">
      <c r="C26" s="20"/>
      <c r="D26" s="21" t="s">
        <v>74</v>
      </c>
      <c r="E26" s="64">
        <v>1.6</v>
      </c>
      <c r="F26" s="64">
        <v>0.3</v>
      </c>
      <c r="G26" s="64">
        <v>-1.1</v>
      </c>
      <c r="H26" s="64">
        <v>1.2</v>
      </c>
      <c r="I26" s="64">
        <v>2.7</v>
      </c>
      <c r="J26" s="64">
        <v>3.8</v>
      </c>
      <c r="K26" s="64">
        <v>5.8</v>
      </c>
      <c r="L26" s="64">
        <v>11.1</v>
      </c>
      <c r="M26" s="64">
        <v>4.2</v>
      </c>
      <c r="N26" s="64">
        <v>1.2</v>
      </c>
      <c r="O26" s="64">
        <v>4.1</v>
      </c>
      <c r="P26" s="22"/>
    </row>
    <row r="27" spans="3:16" s="11" customFormat="1" ht="9.75" customHeight="1">
      <c r="C27" s="20"/>
      <c r="D27" s="21" t="s">
        <v>75</v>
      </c>
      <c r="E27" s="64">
        <v>2.4</v>
      </c>
      <c r="F27" s="64">
        <v>2.1</v>
      </c>
      <c r="G27" s="64">
        <v>2.5</v>
      </c>
      <c r="H27" s="64">
        <v>3.2</v>
      </c>
      <c r="I27" s="64">
        <v>3.8</v>
      </c>
      <c r="J27" s="64">
        <v>3</v>
      </c>
      <c r="K27" s="64">
        <v>2.7</v>
      </c>
      <c r="L27" s="64">
        <v>4.1</v>
      </c>
      <c r="M27" s="64">
        <v>0</v>
      </c>
      <c r="N27" s="64">
        <v>2.8</v>
      </c>
      <c r="O27" s="64">
        <v>3.7</v>
      </c>
      <c r="P27" s="22"/>
    </row>
    <row r="28" spans="3:16" s="11" customFormat="1" ht="9.75" customHeight="1">
      <c r="C28" s="20"/>
      <c r="D28" s="21" t="s">
        <v>76</v>
      </c>
      <c r="E28" s="64">
        <v>9.1</v>
      </c>
      <c r="F28" s="64">
        <v>5.2</v>
      </c>
      <c r="G28" s="64">
        <v>4.7</v>
      </c>
      <c r="H28" s="64">
        <v>6.8</v>
      </c>
      <c r="I28" s="64">
        <v>3.5</v>
      </c>
      <c r="J28" s="64">
        <v>4</v>
      </c>
      <c r="K28" s="64">
        <v>7.9</v>
      </c>
      <c r="L28" s="64">
        <v>6</v>
      </c>
      <c r="M28" s="64">
        <v>4</v>
      </c>
      <c r="N28" s="64">
        <v>4.7</v>
      </c>
      <c r="O28" s="64">
        <v>3.9</v>
      </c>
      <c r="P28" s="22"/>
    </row>
    <row r="29" spans="3:16" s="11" customFormat="1" ht="9.75" customHeight="1">
      <c r="C29" s="20"/>
      <c r="D29" s="21" t="s">
        <v>3</v>
      </c>
      <c r="E29" s="64">
        <v>2.5</v>
      </c>
      <c r="F29" s="64">
        <v>2.6</v>
      </c>
      <c r="G29" s="64">
        <v>1.9</v>
      </c>
      <c r="H29" s="64">
        <v>2.7</v>
      </c>
      <c r="I29" s="64">
        <v>2.5</v>
      </c>
      <c r="J29" s="64">
        <v>2.6</v>
      </c>
      <c r="K29" s="64">
        <v>0.7</v>
      </c>
      <c r="L29" s="64">
        <v>4.7</v>
      </c>
      <c r="M29" s="64">
        <v>1.8</v>
      </c>
      <c r="N29" s="64">
        <v>2</v>
      </c>
      <c r="O29" s="64">
        <v>2.5</v>
      </c>
      <c r="P29" s="22"/>
    </row>
    <row r="30" spans="3:16" s="11" customFormat="1" ht="9.75" customHeight="1">
      <c r="C30" s="20"/>
      <c r="D30" s="21" t="s">
        <v>77</v>
      </c>
      <c r="E30" s="64">
        <v>5.1</v>
      </c>
      <c r="F30" s="64">
        <v>3.9</v>
      </c>
      <c r="G30" s="64">
        <v>2.2</v>
      </c>
      <c r="H30" s="64">
        <v>1.4</v>
      </c>
      <c r="I30" s="64">
        <v>1.5</v>
      </c>
      <c r="J30" s="64">
        <v>1.7</v>
      </c>
      <c r="K30" s="64">
        <v>1.6</v>
      </c>
      <c r="L30" s="64">
        <v>2.2</v>
      </c>
      <c r="M30" s="64">
        <v>1</v>
      </c>
      <c r="N30" s="64">
        <v>0.9</v>
      </c>
      <c r="O30" s="64">
        <v>2.5</v>
      </c>
      <c r="P30" s="22"/>
    </row>
    <row r="31" spans="3:16" s="11" customFormat="1" ht="9.75" customHeight="1">
      <c r="C31" s="20"/>
      <c r="D31" s="21" t="s">
        <v>78</v>
      </c>
      <c r="E31" s="64">
        <v>2.3</v>
      </c>
      <c r="F31" s="64">
        <v>1.7</v>
      </c>
      <c r="G31" s="64">
        <v>1.3</v>
      </c>
      <c r="H31" s="64">
        <v>2</v>
      </c>
      <c r="I31" s="64">
        <v>2.1</v>
      </c>
      <c r="J31" s="64">
        <v>1.7</v>
      </c>
      <c r="K31" s="64">
        <v>2.2</v>
      </c>
      <c r="L31" s="64">
        <v>3.2</v>
      </c>
      <c r="M31" s="64">
        <v>0.4</v>
      </c>
      <c r="N31" s="64">
        <v>1.7</v>
      </c>
      <c r="O31" s="64">
        <v>3.6</v>
      </c>
      <c r="P31" s="22"/>
    </row>
    <row r="32" spans="3:16" s="11" customFormat="1" ht="9.75" customHeight="1">
      <c r="C32" s="20"/>
      <c r="D32" s="21" t="s">
        <v>79</v>
      </c>
      <c r="E32" s="64">
        <v>5.3</v>
      </c>
      <c r="F32" s="64">
        <v>1.9</v>
      </c>
      <c r="G32" s="64">
        <v>0.7</v>
      </c>
      <c r="H32" s="64">
        <v>3.6</v>
      </c>
      <c r="I32" s="64">
        <v>2.2</v>
      </c>
      <c r="J32" s="64">
        <v>1.3</v>
      </c>
      <c r="K32" s="64">
        <v>2.6</v>
      </c>
      <c r="L32" s="64">
        <v>4.2</v>
      </c>
      <c r="M32" s="64">
        <v>4</v>
      </c>
      <c r="N32" s="64">
        <v>2.7</v>
      </c>
      <c r="O32" s="64">
        <v>3.9</v>
      </c>
      <c r="P32" s="22"/>
    </row>
    <row r="33" spans="3:16" s="11" customFormat="1" ht="9.75" customHeight="1">
      <c r="C33" s="20"/>
      <c r="D33" s="21" t="s">
        <v>4</v>
      </c>
      <c r="E33" s="64">
        <v>4.4</v>
      </c>
      <c r="F33" s="64">
        <v>3.7</v>
      </c>
      <c r="G33" s="64">
        <v>3.3</v>
      </c>
      <c r="H33" s="64">
        <v>2.5</v>
      </c>
      <c r="I33" s="64">
        <v>2.1</v>
      </c>
      <c r="J33" s="64">
        <v>3</v>
      </c>
      <c r="K33" s="64">
        <v>2.4</v>
      </c>
      <c r="L33" s="64">
        <v>2.7</v>
      </c>
      <c r="M33" s="64">
        <v>-0.9</v>
      </c>
      <c r="N33" s="64">
        <v>1.4</v>
      </c>
      <c r="O33" s="64">
        <v>3.6</v>
      </c>
      <c r="P33" s="22"/>
    </row>
    <row r="34" spans="3:16" s="11" customFormat="1" ht="9.75" customHeight="1">
      <c r="C34" s="20"/>
      <c r="D34" s="21" t="s">
        <v>80</v>
      </c>
      <c r="E34" s="64">
        <v>34.5</v>
      </c>
      <c r="F34" s="64">
        <v>22.5</v>
      </c>
      <c r="G34" s="64">
        <v>15.3</v>
      </c>
      <c r="H34" s="64">
        <v>11.9</v>
      </c>
      <c r="I34" s="64">
        <v>9.1</v>
      </c>
      <c r="J34" s="64">
        <v>6.6</v>
      </c>
      <c r="K34" s="64">
        <v>4.9</v>
      </c>
      <c r="L34" s="64">
        <v>7.9</v>
      </c>
      <c r="M34" s="64">
        <v>5.6</v>
      </c>
      <c r="N34" s="64">
        <v>6.1</v>
      </c>
      <c r="O34" s="64">
        <v>5.8</v>
      </c>
      <c r="P34" s="22"/>
    </row>
    <row r="35" spans="3:16" s="11" customFormat="1" ht="9.75" customHeight="1">
      <c r="C35" s="20"/>
      <c r="D35" s="21" t="s">
        <v>81</v>
      </c>
      <c r="E35" s="64">
        <v>8.6</v>
      </c>
      <c r="F35" s="64">
        <v>7.5</v>
      </c>
      <c r="G35" s="64">
        <v>5.7</v>
      </c>
      <c r="H35" s="64">
        <v>3.7</v>
      </c>
      <c r="I35" s="64">
        <v>2.5</v>
      </c>
      <c r="J35" s="64">
        <v>2.5</v>
      </c>
      <c r="K35" s="64">
        <v>3.8</v>
      </c>
      <c r="L35" s="64">
        <v>5.5</v>
      </c>
      <c r="M35" s="64">
        <v>0.9</v>
      </c>
      <c r="N35" s="64">
        <v>2.1</v>
      </c>
      <c r="O35" s="64">
        <v>2.1</v>
      </c>
      <c r="P35" s="22"/>
    </row>
    <row r="36" spans="3:16" s="11" customFormat="1" ht="9.75" customHeight="1">
      <c r="C36" s="20"/>
      <c r="D36" s="21" t="s">
        <v>82</v>
      </c>
      <c r="E36" s="64">
        <v>7.2</v>
      </c>
      <c r="F36" s="64">
        <v>3.5</v>
      </c>
      <c r="G36" s="64">
        <v>8.4</v>
      </c>
      <c r="H36" s="64">
        <v>7.5</v>
      </c>
      <c r="I36" s="64">
        <v>2.8</v>
      </c>
      <c r="J36" s="64">
        <v>4.3</v>
      </c>
      <c r="K36" s="64">
        <v>1.9</v>
      </c>
      <c r="L36" s="64">
        <v>3.9</v>
      </c>
      <c r="M36" s="64">
        <v>0.9</v>
      </c>
      <c r="N36" s="64">
        <v>0.7</v>
      </c>
      <c r="O36" s="64">
        <v>4.1</v>
      </c>
      <c r="P36" s="22"/>
    </row>
    <row r="37" spans="3:16" s="11" customFormat="1" ht="9.75" customHeight="1">
      <c r="C37" s="20"/>
      <c r="D37" s="21" t="s">
        <v>83</v>
      </c>
      <c r="E37" s="64">
        <v>2.7</v>
      </c>
      <c r="F37" s="64">
        <v>2</v>
      </c>
      <c r="G37" s="64">
        <v>1.3</v>
      </c>
      <c r="H37" s="64">
        <v>0.1</v>
      </c>
      <c r="I37" s="64">
        <v>0.8</v>
      </c>
      <c r="J37" s="64">
        <v>1.3</v>
      </c>
      <c r="K37" s="64">
        <v>1.6</v>
      </c>
      <c r="L37" s="64">
        <v>3.9</v>
      </c>
      <c r="M37" s="64">
        <v>1.6</v>
      </c>
      <c r="N37" s="64">
        <v>1.7</v>
      </c>
      <c r="O37" s="64">
        <v>3.3</v>
      </c>
      <c r="P37" s="22"/>
    </row>
    <row r="38" spans="3:16" s="11" customFormat="1" ht="9.75" customHeight="1">
      <c r="C38" s="20"/>
      <c r="D38" s="21" t="s">
        <v>84</v>
      </c>
      <c r="E38" s="64">
        <v>2.7</v>
      </c>
      <c r="F38" s="64">
        <v>1.9</v>
      </c>
      <c r="G38" s="64">
        <v>2.3</v>
      </c>
      <c r="H38" s="64">
        <v>1</v>
      </c>
      <c r="I38" s="64">
        <v>0.8</v>
      </c>
      <c r="J38" s="64">
        <v>1.5</v>
      </c>
      <c r="K38" s="64">
        <v>1.7</v>
      </c>
      <c r="L38" s="64">
        <v>3.3</v>
      </c>
      <c r="M38" s="64">
        <v>1.9</v>
      </c>
      <c r="N38" s="64">
        <v>1.9</v>
      </c>
      <c r="O38" s="64">
        <v>1.4</v>
      </c>
      <c r="P38" s="22"/>
    </row>
    <row r="39" spans="3:16" s="11" customFormat="1" ht="9.75" customHeight="1">
      <c r="C39" s="23"/>
      <c r="D39" s="24" t="s">
        <v>85</v>
      </c>
      <c r="E39" s="65">
        <v>1.2</v>
      </c>
      <c r="F39" s="65">
        <v>1.3</v>
      </c>
      <c r="G39" s="65">
        <v>1.4</v>
      </c>
      <c r="H39" s="65">
        <v>1.3</v>
      </c>
      <c r="I39" s="65">
        <v>2.1</v>
      </c>
      <c r="J39" s="65">
        <v>2.3</v>
      </c>
      <c r="K39" s="65">
        <v>2.3</v>
      </c>
      <c r="L39" s="65">
        <v>3.6</v>
      </c>
      <c r="M39" s="65">
        <v>2.2</v>
      </c>
      <c r="N39" s="65">
        <v>3.3</v>
      </c>
      <c r="O39" s="23">
        <v>4.5</v>
      </c>
      <c r="P39" s="23"/>
    </row>
    <row r="40" spans="3:16" s="11" customFormat="1" ht="9.75" customHeight="1">
      <c r="C40" s="17"/>
      <c r="D40" s="18" t="s">
        <v>86</v>
      </c>
      <c r="E40" s="63">
        <v>6.6</v>
      </c>
      <c r="F40" s="63">
        <v>5.3</v>
      </c>
      <c r="G40" s="63">
        <v>1.4</v>
      </c>
      <c r="H40" s="63">
        <v>2.3</v>
      </c>
      <c r="I40" s="63">
        <v>1.4</v>
      </c>
      <c r="J40" s="63">
        <v>4.6</v>
      </c>
      <c r="K40" s="63">
        <v>3.6</v>
      </c>
      <c r="L40" s="63">
        <v>12.8</v>
      </c>
      <c r="M40" s="63">
        <v>16.3</v>
      </c>
      <c r="N40" s="63">
        <v>7.5</v>
      </c>
      <c r="O40" s="63">
        <v>4.2</v>
      </c>
      <c r="P40" s="19"/>
    </row>
    <row r="41" spans="3:16" s="11" customFormat="1" ht="9.75" customHeight="1">
      <c r="C41" s="20"/>
      <c r="D41" s="21" t="s">
        <v>87</v>
      </c>
      <c r="E41" s="64">
        <v>2.7</v>
      </c>
      <c r="F41" s="64">
        <v>0.8</v>
      </c>
      <c r="G41" s="64">
        <v>2</v>
      </c>
      <c r="H41" s="64">
        <v>0.6</v>
      </c>
      <c r="I41" s="64">
        <v>1.5</v>
      </c>
      <c r="J41" s="64">
        <v>2.5</v>
      </c>
      <c r="K41" s="64">
        <v>0.7</v>
      </c>
      <c r="L41" s="64">
        <v>3.4</v>
      </c>
      <c r="M41" s="64">
        <v>2.3</v>
      </c>
      <c r="N41" s="64">
        <v>2.3</v>
      </c>
      <c r="O41" s="64">
        <v>1.2</v>
      </c>
      <c r="P41" s="22"/>
    </row>
    <row r="42" spans="3:16" s="11" customFormat="1" ht="9.75" customHeight="1">
      <c r="C42" s="23"/>
      <c r="D42" s="24" t="s">
        <v>88</v>
      </c>
      <c r="E42" s="65" t="s">
        <v>8</v>
      </c>
      <c r="F42" s="65" t="s">
        <v>8</v>
      </c>
      <c r="G42" s="65" t="s">
        <v>8</v>
      </c>
      <c r="H42" s="65" t="s">
        <v>8</v>
      </c>
      <c r="I42" s="65" t="s">
        <v>8</v>
      </c>
      <c r="J42" s="65">
        <v>1</v>
      </c>
      <c r="K42" s="65">
        <v>0.8</v>
      </c>
      <c r="L42" s="65">
        <v>2.3</v>
      </c>
      <c r="M42" s="65">
        <v>-0.7</v>
      </c>
      <c r="N42" s="65">
        <v>0.6</v>
      </c>
      <c r="O42" s="64">
        <v>0.1</v>
      </c>
      <c r="P42" s="22"/>
    </row>
    <row r="43" spans="3:16" s="11" customFormat="1" ht="9.75" customHeight="1">
      <c r="C43" s="17"/>
      <c r="D43" s="18" t="s">
        <v>89</v>
      </c>
      <c r="E43" s="63">
        <v>4.3</v>
      </c>
      <c r="F43" s="63">
        <v>2.5</v>
      </c>
      <c r="G43" s="63">
        <v>2.4</v>
      </c>
      <c r="H43" s="63">
        <v>2.1</v>
      </c>
      <c r="I43" s="63">
        <v>3</v>
      </c>
      <c r="J43" s="63">
        <v>3.3</v>
      </c>
      <c r="K43" s="63">
        <v>2.7</v>
      </c>
      <c r="L43" s="63">
        <v>5.8</v>
      </c>
      <c r="M43" s="63">
        <v>2.2</v>
      </c>
      <c r="N43" s="63">
        <v>1.1</v>
      </c>
      <c r="O43" s="63">
        <v>2.2</v>
      </c>
      <c r="P43" s="19"/>
    </row>
    <row r="44" spans="3:16" s="11" customFormat="1" ht="9.75" customHeight="1">
      <c r="C44" s="23"/>
      <c r="D44" s="24" t="s">
        <v>91</v>
      </c>
      <c r="E44" s="65">
        <v>56.8</v>
      </c>
      <c r="F44" s="65">
        <v>47</v>
      </c>
      <c r="G44" s="65">
        <v>25.3</v>
      </c>
      <c r="H44" s="65">
        <v>10.1</v>
      </c>
      <c r="I44" s="65">
        <v>8.1</v>
      </c>
      <c r="J44" s="65">
        <v>9.3</v>
      </c>
      <c r="K44" s="65">
        <v>8.8</v>
      </c>
      <c r="L44" s="65">
        <v>10.4</v>
      </c>
      <c r="M44" s="65">
        <v>6.3</v>
      </c>
      <c r="N44" s="65">
        <v>8.6</v>
      </c>
      <c r="O44" s="65">
        <v>6.5</v>
      </c>
      <c r="P44" s="25"/>
    </row>
    <row r="45" spans="3:16" s="11" customFormat="1" ht="9.75" customHeight="1">
      <c r="C45" s="17"/>
      <c r="D45" s="18" t="s">
        <v>2</v>
      </c>
      <c r="E45" s="63">
        <v>-0.7</v>
      </c>
      <c r="F45" s="63">
        <v>-0.9</v>
      </c>
      <c r="G45" s="63">
        <v>-0.3</v>
      </c>
      <c r="H45" s="63">
        <v>0</v>
      </c>
      <c r="I45" s="63">
        <v>-0.3</v>
      </c>
      <c r="J45" s="63">
        <v>0.3</v>
      </c>
      <c r="K45" s="63">
        <v>0</v>
      </c>
      <c r="L45" s="63">
        <v>1.4</v>
      </c>
      <c r="M45" s="63">
        <v>-1.4</v>
      </c>
      <c r="N45" s="63">
        <v>-0.7</v>
      </c>
      <c r="O45" s="63" t="s">
        <v>8</v>
      </c>
      <c r="P45" s="19"/>
    </row>
    <row r="46" spans="3:16" ht="9.75" customHeight="1">
      <c r="C46" s="23"/>
      <c r="D46" s="24" t="s">
        <v>33</v>
      </c>
      <c r="E46" s="65">
        <v>2.8</v>
      </c>
      <c r="F46" s="65">
        <v>1.6</v>
      </c>
      <c r="G46" s="65">
        <v>2.3</v>
      </c>
      <c r="H46" s="65">
        <v>2.7</v>
      </c>
      <c r="I46" s="65">
        <v>3.4</v>
      </c>
      <c r="J46" s="65">
        <v>3.2</v>
      </c>
      <c r="K46" s="65">
        <v>2.8</v>
      </c>
      <c r="L46" s="65">
        <v>3.8</v>
      </c>
      <c r="M46" s="65">
        <v>-0.4</v>
      </c>
      <c r="N46" s="65">
        <v>1.6</v>
      </c>
      <c r="O46" s="65" t="s">
        <v>8</v>
      </c>
      <c r="P46" s="25"/>
    </row>
    <row r="47" spans="3:18" ht="9.75" customHeight="1">
      <c r="C47" s="11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R47" s="49"/>
    </row>
    <row r="48" spans="3:24" ht="33.75" customHeight="1">
      <c r="C48" s="11"/>
      <c r="D48" s="69" t="s">
        <v>18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38"/>
      <c r="V48" s="71"/>
      <c r="W48" s="71"/>
      <c r="X48" s="52"/>
    </row>
    <row r="49" spans="3:24" ht="33.75" customHeight="1">
      <c r="C49" s="11"/>
      <c r="D49" s="69" t="s">
        <v>16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V49" s="71"/>
      <c r="W49" s="71"/>
      <c r="X49" s="52"/>
    </row>
    <row r="50" spans="3:14" ht="11.25">
      <c r="C50" s="11"/>
      <c r="D50" s="2" t="s">
        <v>17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3:24" ht="11.25">
      <c r="C51" s="11"/>
      <c r="D51" s="39" t="s">
        <v>35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V51" s="39"/>
      <c r="X51" s="39"/>
    </row>
    <row r="52" spans="4:17" s="40" customFormat="1" ht="11.25">
      <c r="D52" s="39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50" t="s">
        <v>12</v>
      </c>
    </row>
    <row r="53" ht="9.75" customHeight="1"/>
    <row r="54" ht="13.5" customHeight="1"/>
    <row r="55" spans="1:4" ht="9.75" customHeight="1">
      <c r="A55" s="1" t="s">
        <v>59</v>
      </c>
      <c r="D55" s="7"/>
    </row>
    <row r="56" ht="11.25">
      <c r="A56" s="41" t="s">
        <v>51</v>
      </c>
    </row>
    <row r="57" ht="11.25">
      <c r="A57" s="9" t="s">
        <v>39</v>
      </c>
    </row>
    <row r="58" ht="11.25">
      <c r="D58" s="39"/>
    </row>
  </sheetData>
  <mergeCells count="4">
    <mergeCell ref="D48:O48"/>
    <mergeCell ref="D49:O49"/>
    <mergeCell ref="V48:W48"/>
    <mergeCell ref="V49:W49"/>
  </mergeCells>
  <printOptions/>
  <pageMargins left="0" right="0" top="0" bottom="0" header="0" footer="0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3"/>
  <dimension ref="A1:Z48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5" style="2" customWidth="1"/>
    <col min="3" max="3" width="1.83203125" style="2" customWidth="1"/>
    <col min="4" max="4" width="53.83203125" style="2" customWidth="1"/>
    <col min="5" max="5" width="11.5" style="2" customWidth="1"/>
    <col min="6" max="6" width="8.33203125" style="2" customWidth="1"/>
    <col min="7" max="19" width="9.33203125" style="2" customWidth="1"/>
    <col min="20" max="20" width="42" style="2" customWidth="1"/>
    <col min="21" max="21" width="46" style="2" customWidth="1"/>
    <col min="22" max="16384" width="9.33203125" style="2" customWidth="1"/>
  </cols>
  <sheetData>
    <row r="1" spans="1:26" s="1" customFormat="1" ht="12.75">
      <c r="A1" s="3"/>
      <c r="Z1" s="73" t="s">
        <v>53</v>
      </c>
    </row>
    <row r="2" spans="1:26" s="1" customFormat="1" ht="11.25">
      <c r="A2" s="50"/>
      <c r="Z2" s="73" t="s">
        <v>7</v>
      </c>
    </row>
    <row r="3" s="1" customFormat="1" ht="11.25">
      <c r="D3" s="1" t="s">
        <v>13</v>
      </c>
    </row>
    <row r="4" s="1" customFormat="1" ht="11.25">
      <c r="D4" s="1" t="s">
        <v>34</v>
      </c>
    </row>
    <row r="5" s="1" customFormat="1" ht="11.25"/>
    <row r="6" s="1" customFormat="1" ht="11.25">
      <c r="D6" s="1" t="s">
        <v>54</v>
      </c>
    </row>
    <row r="7" s="1" customFormat="1" ht="11.25">
      <c r="D7" s="1" t="s">
        <v>14</v>
      </c>
    </row>
    <row r="8" ht="11.25"/>
    <row r="9" ht="11.25"/>
    <row r="10" spans="5:6" ht="11.25">
      <c r="E10" s="60">
        <v>2011</v>
      </c>
      <c r="F10" s="4"/>
    </row>
    <row r="11" spans="4:12" ht="11.25">
      <c r="D11" s="2" t="s">
        <v>21</v>
      </c>
      <c r="E11" s="5">
        <v>-0.4</v>
      </c>
      <c r="F11" s="6"/>
      <c r="G11" s="5"/>
      <c r="H11" s="6"/>
      <c r="I11" s="6"/>
      <c r="J11" s="6"/>
      <c r="K11" s="6"/>
      <c r="L11" s="6"/>
    </row>
    <row r="12" spans="4:12" ht="11.25">
      <c r="D12" s="2" t="s">
        <v>22</v>
      </c>
      <c r="E12" s="5">
        <v>0.2</v>
      </c>
      <c r="F12" s="6"/>
      <c r="G12" s="5"/>
      <c r="H12" s="6"/>
      <c r="I12" s="6"/>
      <c r="J12" s="6"/>
      <c r="K12" s="6"/>
      <c r="L12" s="6"/>
    </row>
    <row r="13" spans="4:12" ht="11.25">
      <c r="D13" s="2" t="s">
        <v>20</v>
      </c>
      <c r="E13" s="5">
        <v>0.7</v>
      </c>
      <c r="F13" s="6"/>
      <c r="G13" s="5"/>
      <c r="H13" s="6"/>
      <c r="I13" s="6"/>
      <c r="J13" s="6"/>
      <c r="K13" s="6"/>
      <c r="L13" s="6"/>
    </row>
    <row r="14" spans="4:12" ht="11.25">
      <c r="D14" s="2" t="s">
        <v>27</v>
      </c>
      <c r="E14" s="5">
        <v>1.6</v>
      </c>
      <c r="F14" s="6"/>
      <c r="G14" s="5"/>
      <c r="H14" s="6"/>
      <c r="I14" s="6"/>
      <c r="J14" s="6"/>
      <c r="K14" s="6"/>
      <c r="L14" s="6"/>
    </row>
    <row r="15" spans="4:12" ht="11.25">
      <c r="D15" s="2" t="s">
        <v>26</v>
      </c>
      <c r="E15" s="5">
        <v>2</v>
      </c>
      <c r="F15" s="6"/>
      <c r="G15" s="5"/>
      <c r="H15" s="6"/>
      <c r="I15" s="6"/>
      <c r="J15" s="6"/>
      <c r="K15" s="6"/>
      <c r="L15" s="6"/>
    </row>
    <row r="16" spans="4:12" ht="11.25">
      <c r="D16" s="2" t="s">
        <v>28</v>
      </c>
      <c r="E16" s="5">
        <v>2.4</v>
      </c>
      <c r="F16" s="6"/>
      <c r="G16" s="5"/>
      <c r="H16" s="6"/>
      <c r="I16" s="5"/>
      <c r="J16" s="5"/>
      <c r="K16" s="6"/>
      <c r="L16" s="6"/>
    </row>
    <row r="17" spans="4:12" ht="11.25">
      <c r="D17" s="2" t="s">
        <v>30</v>
      </c>
      <c r="E17" s="5">
        <v>2.5</v>
      </c>
      <c r="F17" s="6"/>
      <c r="G17" s="5"/>
      <c r="H17" s="6"/>
      <c r="I17" s="6"/>
      <c r="J17" s="6"/>
      <c r="K17" s="6"/>
      <c r="L17" s="6"/>
    </row>
    <row r="18" spans="4:12" ht="11.25">
      <c r="D18" s="2" t="s">
        <v>29</v>
      </c>
      <c r="E18" s="5">
        <v>2.5</v>
      </c>
      <c r="F18" s="6"/>
      <c r="G18" s="5"/>
      <c r="H18" s="6"/>
      <c r="I18" s="6"/>
      <c r="J18" s="6"/>
      <c r="K18" s="6"/>
      <c r="L18" s="6"/>
    </row>
    <row r="19" spans="4:12" ht="11.25">
      <c r="D19" s="2" t="s">
        <v>24</v>
      </c>
      <c r="E19" s="5">
        <v>3.1</v>
      </c>
      <c r="F19" s="6"/>
      <c r="G19" s="5"/>
      <c r="H19" s="6"/>
      <c r="I19" s="6"/>
      <c r="J19" s="6"/>
      <c r="K19" s="6"/>
      <c r="L19" s="6"/>
    </row>
    <row r="20" spans="4:12" ht="11.25">
      <c r="D20" s="2" t="s">
        <v>23</v>
      </c>
      <c r="E20" s="5">
        <v>3.4</v>
      </c>
      <c r="F20" s="6"/>
      <c r="G20" s="5"/>
      <c r="H20" s="6"/>
      <c r="I20" s="5"/>
      <c r="J20" s="5"/>
      <c r="K20" s="6"/>
      <c r="L20" s="6"/>
    </row>
    <row r="21" spans="4:12" ht="11.25">
      <c r="D21" s="2" t="s">
        <v>31</v>
      </c>
      <c r="E21" s="5">
        <v>4.4</v>
      </c>
      <c r="F21" s="6"/>
      <c r="G21" s="5"/>
      <c r="H21" s="6"/>
      <c r="K21" s="6"/>
      <c r="L21" s="6"/>
    </row>
    <row r="22" spans="4:12" ht="11.25">
      <c r="D22" s="2" t="s">
        <v>25</v>
      </c>
      <c r="E22" s="5">
        <v>5</v>
      </c>
      <c r="F22" s="6"/>
      <c r="G22" s="5"/>
      <c r="H22" s="6"/>
      <c r="I22" s="6"/>
      <c r="J22" s="6"/>
      <c r="K22" s="6"/>
      <c r="L22" s="6"/>
    </row>
    <row r="23" spans="4:12" ht="11.25">
      <c r="D23" s="2" t="s">
        <v>19</v>
      </c>
      <c r="E23" s="5">
        <v>5.9</v>
      </c>
      <c r="F23" s="6"/>
      <c r="G23" s="5"/>
      <c r="H23" s="6"/>
      <c r="K23" s="6"/>
      <c r="L23" s="6"/>
    </row>
    <row r="24" spans="5:12" ht="11.25">
      <c r="E24" s="6"/>
      <c r="F24" s="6"/>
      <c r="G24" s="6"/>
      <c r="H24" s="6"/>
      <c r="K24" s="6"/>
      <c r="L24" s="6"/>
    </row>
    <row r="25" spans="1:11" ht="11.25">
      <c r="A25" s="50" t="s">
        <v>11</v>
      </c>
      <c r="D25" s="2" t="s">
        <v>36</v>
      </c>
      <c r="E25" s="5"/>
      <c r="F25" s="5"/>
      <c r="G25" s="5"/>
      <c r="H25" s="5"/>
      <c r="K25" s="5"/>
    </row>
    <row r="26" spans="6:11" ht="11.25">
      <c r="F26" s="51" t="s">
        <v>12</v>
      </c>
      <c r="G26" s="5"/>
      <c r="H26" s="5"/>
      <c r="I26" s="5"/>
      <c r="J26" s="5"/>
      <c r="K26" s="5"/>
    </row>
    <row r="28" ht="11.25">
      <c r="D28" s="7"/>
    </row>
    <row r="30" ht="11.25">
      <c r="A30" s="1" t="s">
        <v>60</v>
      </c>
    </row>
    <row r="31" ht="11.25">
      <c r="A31" s="9" t="s">
        <v>40</v>
      </c>
    </row>
    <row r="42" ht="14.25" customHeight="1">
      <c r="C42" s="8"/>
    </row>
    <row r="48" ht="23.25">
      <c r="D48" s="10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5"/>
  <dimension ref="A1:Z11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5" style="2" customWidth="1"/>
    <col min="3" max="3" width="1.83203125" style="2" customWidth="1"/>
    <col min="4" max="4" width="17.33203125" style="2" customWidth="1"/>
    <col min="5" max="15" width="5.83203125" style="2" customWidth="1"/>
    <col min="16" max="16" width="1.83203125" style="2" customWidth="1"/>
    <col min="17" max="17" width="3.33203125" style="2" customWidth="1"/>
    <col min="18" max="18" width="5.5" style="2" customWidth="1"/>
    <col min="19" max="19" width="9.33203125" style="2" customWidth="1"/>
    <col min="20" max="21" width="42" style="2" customWidth="1"/>
    <col min="22" max="16384" width="9.33203125" style="2" customWidth="1"/>
  </cols>
  <sheetData>
    <row r="1" spans="1:26" ht="12.75">
      <c r="A1" s="3"/>
      <c r="Z1" s="72" t="s">
        <v>56</v>
      </c>
    </row>
    <row r="2" spans="1:26" s="1" customFormat="1" ht="11.25">
      <c r="A2" s="50"/>
      <c r="Z2" s="72" t="s">
        <v>1</v>
      </c>
    </row>
    <row r="3" s="1" customFormat="1" ht="11.25">
      <c r="D3" s="1" t="s">
        <v>13</v>
      </c>
    </row>
    <row r="4" s="1" customFormat="1" ht="11.25">
      <c r="D4" s="1" t="s">
        <v>34</v>
      </c>
    </row>
    <row r="5" s="1" customFormat="1" ht="11.25"/>
    <row r="6" s="1" customFormat="1" ht="11.25">
      <c r="D6" s="1" t="s">
        <v>55</v>
      </c>
    </row>
    <row r="7" s="1" customFormat="1" ht="11.25">
      <c r="D7" s="1" t="s">
        <v>58</v>
      </c>
    </row>
    <row r="9" spans="3:18" s="11" customFormat="1" ht="9.7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3:18" s="11" customFormat="1" ht="11.25" customHeight="1">
      <c r="C10" s="12"/>
      <c r="D10" s="13"/>
      <c r="E10" s="43">
        <v>2001</v>
      </c>
      <c r="F10" s="43">
        <v>2002</v>
      </c>
      <c r="G10" s="43">
        <v>2003</v>
      </c>
      <c r="H10" s="43">
        <v>2004</v>
      </c>
      <c r="I10" s="43">
        <v>2005</v>
      </c>
      <c r="J10" s="43">
        <v>2006</v>
      </c>
      <c r="K10" s="43">
        <v>2007</v>
      </c>
      <c r="L10" s="43">
        <v>2008</v>
      </c>
      <c r="M10" s="43">
        <v>2009</v>
      </c>
      <c r="N10" s="43">
        <v>2010</v>
      </c>
      <c r="O10" s="43">
        <v>2011</v>
      </c>
      <c r="P10" s="12"/>
      <c r="Q10" s="2"/>
      <c r="R10" s="2"/>
    </row>
    <row r="11" spans="1:18" s="11" customFormat="1" ht="9.75" customHeight="1">
      <c r="A11" s="58"/>
      <c r="C11" s="26"/>
      <c r="D11" s="27" t="s">
        <v>9</v>
      </c>
      <c r="E11" s="44">
        <v>100</v>
      </c>
      <c r="F11" s="44">
        <v>100</v>
      </c>
      <c r="G11" s="44">
        <v>100</v>
      </c>
      <c r="H11" s="44">
        <v>100</v>
      </c>
      <c r="I11" s="44">
        <v>100</v>
      </c>
      <c r="J11" s="44">
        <v>100</v>
      </c>
      <c r="K11" s="44">
        <v>100</v>
      </c>
      <c r="L11" s="44">
        <v>100</v>
      </c>
      <c r="M11" s="44">
        <v>100</v>
      </c>
      <c r="N11" s="44">
        <v>100</v>
      </c>
      <c r="O11" s="44">
        <v>100</v>
      </c>
      <c r="P11" s="28"/>
      <c r="Q11" s="2"/>
      <c r="R11" s="2"/>
    </row>
    <row r="12" spans="1:18" s="11" customFormat="1" ht="9.75" customHeight="1">
      <c r="A12" s="58"/>
      <c r="C12" s="14"/>
      <c r="D12" s="15" t="s">
        <v>95</v>
      </c>
      <c r="E12" s="45">
        <v>100.4</v>
      </c>
      <c r="F12" s="45">
        <v>100.4</v>
      </c>
      <c r="G12" s="45">
        <v>102.9</v>
      </c>
      <c r="H12" s="45">
        <v>103.1</v>
      </c>
      <c r="I12" s="45">
        <v>102.1</v>
      </c>
      <c r="J12" s="45">
        <v>101.9</v>
      </c>
      <c r="K12" s="45">
        <v>101.3</v>
      </c>
      <c r="L12" s="45">
        <v>103.2</v>
      </c>
      <c r="M12" s="45">
        <v>105.6</v>
      </c>
      <c r="N12" s="45">
        <v>104.2</v>
      </c>
      <c r="O12" s="45">
        <v>104</v>
      </c>
      <c r="P12" s="16"/>
      <c r="Q12" s="2"/>
      <c r="R12" s="2"/>
    </row>
    <row r="13" spans="1:19" s="11" customFormat="1" ht="9.75" customHeight="1">
      <c r="A13" s="58"/>
      <c r="C13" s="17"/>
      <c r="D13" s="18" t="s">
        <v>61</v>
      </c>
      <c r="E13" s="46">
        <v>103.2</v>
      </c>
      <c r="F13" s="46">
        <v>101.5</v>
      </c>
      <c r="G13" s="46">
        <v>106.6</v>
      </c>
      <c r="H13" s="46">
        <v>106.8</v>
      </c>
      <c r="I13" s="46">
        <v>106.4</v>
      </c>
      <c r="J13" s="46">
        <v>107.7</v>
      </c>
      <c r="K13" s="46">
        <v>107.4</v>
      </c>
      <c r="L13" s="46">
        <v>110.3</v>
      </c>
      <c r="M13" s="46">
        <v>112.3</v>
      </c>
      <c r="N13" s="46">
        <v>111.4</v>
      </c>
      <c r="O13" s="46">
        <v>111.8</v>
      </c>
      <c r="P13" s="19"/>
      <c r="R13" s="6"/>
      <c r="S13" s="59"/>
    </row>
    <row r="14" spans="1:19" s="11" customFormat="1" ht="9.75" customHeight="1">
      <c r="A14" s="58"/>
      <c r="C14" s="20"/>
      <c r="D14" s="21" t="s">
        <v>62</v>
      </c>
      <c r="E14" s="47">
        <v>41</v>
      </c>
      <c r="F14" s="47">
        <v>40.9</v>
      </c>
      <c r="G14" s="47">
        <v>40.7</v>
      </c>
      <c r="H14" s="47">
        <v>42</v>
      </c>
      <c r="I14" s="47">
        <v>43.3</v>
      </c>
      <c r="J14" s="47">
        <v>44.9</v>
      </c>
      <c r="K14" s="47">
        <v>45.6</v>
      </c>
      <c r="L14" s="47">
        <v>49.4</v>
      </c>
      <c r="M14" s="47">
        <v>51.3</v>
      </c>
      <c r="N14" s="47">
        <v>50.8</v>
      </c>
      <c r="O14" s="47">
        <v>51</v>
      </c>
      <c r="P14" s="22"/>
      <c r="Q14" s="2"/>
      <c r="R14" s="6"/>
      <c r="S14" s="59"/>
    </row>
    <row r="15" spans="1:19" s="11" customFormat="1" ht="9.75" customHeight="1">
      <c r="A15" s="58"/>
      <c r="C15" s="20"/>
      <c r="D15" s="21" t="s">
        <v>63</v>
      </c>
      <c r="E15" s="47">
        <v>50</v>
      </c>
      <c r="F15" s="47">
        <v>57.1</v>
      </c>
      <c r="G15" s="47">
        <v>54.6</v>
      </c>
      <c r="H15" s="47">
        <v>55.4</v>
      </c>
      <c r="I15" s="47">
        <v>58.2</v>
      </c>
      <c r="J15" s="47">
        <v>61.3</v>
      </c>
      <c r="K15" s="47">
        <v>62.4</v>
      </c>
      <c r="L15" s="47">
        <v>77.2</v>
      </c>
      <c r="M15" s="47">
        <v>73.1</v>
      </c>
      <c r="N15" s="47">
        <v>75.2</v>
      </c>
      <c r="O15" s="47">
        <v>76.7</v>
      </c>
      <c r="P15" s="22"/>
      <c r="Q15" s="2"/>
      <c r="R15" s="6"/>
      <c r="S15" s="59"/>
    </row>
    <row r="16" spans="1:19" s="11" customFormat="1" ht="9.75" customHeight="1">
      <c r="A16" s="58"/>
      <c r="C16" s="20"/>
      <c r="D16" s="21" t="s">
        <v>64</v>
      </c>
      <c r="E16" s="47">
        <v>135.3</v>
      </c>
      <c r="F16" s="47">
        <v>133.9</v>
      </c>
      <c r="G16" s="47">
        <v>141.2</v>
      </c>
      <c r="H16" s="47">
        <v>139.6</v>
      </c>
      <c r="I16" s="47">
        <v>140.4</v>
      </c>
      <c r="J16" s="47">
        <v>138.4</v>
      </c>
      <c r="K16" s="47">
        <v>137.3</v>
      </c>
      <c r="L16" s="47">
        <v>139.7</v>
      </c>
      <c r="M16" s="47">
        <v>143.8</v>
      </c>
      <c r="N16" s="47">
        <v>142.4</v>
      </c>
      <c r="O16" s="47">
        <v>142.2</v>
      </c>
      <c r="P16" s="22"/>
      <c r="Q16" s="2"/>
      <c r="R16" s="6"/>
      <c r="S16" s="59"/>
    </row>
    <row r="17" spans="1:19" s="11" customFormat="1" ht="9.75" customHeight="1">
      <c r="A17" s="58"/>
      <c r="C17" s="20"/>
      <c r="D17" s="21" t="s">
        <v>65</v>
      </c>
      <c r="E17" s="47">
        <v>107</v>
      </c>
      <c r="F17" s="47">
        <v>106.7</v>
      </c>
      <c r="G17" s="47">
        <v>106.2</v>
      </c>
      <c r="H17" s="47">
        <v>104.8</v>
      </c>
      <c r="I17" s="47">
        <v>103.3</v>
      </c>
      <c r="J17" s="47">
        <v>102.6</v>
      </c>
      <c r="K17" s="47">
        <v>101.7</v>
      </c>
      <c r="L17" s="47">
        <v>103.5</v>
      </c>
      <c r="M17" s="47">
        <v>106.1</v>
      </c>
      <c r="N17" s="47">
        <v>104.3</v>
      </c>
      <c r="O17" s="47">
        <v>103.4</v>
      </c>
      <c r="P17" s="22"/>
      <c r="Q17" s="2"/>
      <c r="R17" s="6"/>
      <c r="S17" s="59"/>
    </row>
    <row r="18" spans="1:19" s="11" customFormat="1" ht="9.75" customHeight="1">
      <c r="A18" s="58"/>
      <c r="C18" s="20"/>
      <c r="D18" s="21" t="s">
        <v>66</v>
      </c>
      <c r="E18" s="47">
        <v>61.1</v>
      </c>
      <c r="F18" s="47">
        <v>60.9</v>
      </c>
      <c r="G18" s="47">
        <v>62.1</v>
      </c>
      <c r="H18" s="47">
        <v>63.1</v>
      </c>
      <c r="I18" s="47">
        <v>64.7</v>
      </c>
      <c r="J18" s="47">
        <v>68.5</v>
      </c>
      <c r="K18" s="47">
        <v>73.4</v>
      </c>
      <c r="L18" s="47">
        <v>76.7</v>
      </c>
      <c r="M18" s="47">
        <v>76.5</v>
      </c>
      <c r="N18" s="47">
        <v>74.8</v>
      </c>
      <c r="O18" s="47">
        <v>78.9</v>
      </c>
      <c r="P18" s="22"/>
      <c r="Q18" s="2"/>
      <c r="R18" s="6"/>
      <c r="S18" s="59"/>
    </row>
    <row r="19" spans="1:19" s="11" customFormat="1" ht="9.75" customHeight="1">
      <c r="A19" s="58"/>
      <c r="C19" s="20"/>
      <c r="D19" s="21" t="s">
        <v>67</v>
      </c>
      <c r="E19" s="47">
        <v>119.4</v>
      </c>
      <c r="F19" s="47">
        <v>125.3</v>
      </c>
      <c r="G19" s="47">
        <v>126.5</v>
      </c>
      <c r="H19" s="47">
        <v>126</v>
      </c>
      <c r="I19" s="47">
        <v>123.5</v>
      </c>
      <c r="J19" s="47">
        <v>124.5</v>
      </c>
      <c r="K19" s="47">
        <v>124.1</v>
      </c>
      <c r="L19" s="47">
        <v>129.7</v>
      </c>
      <c r="M19" s="47">
        <v>126.7</v>
      </c>
      <c r="N19" s="47">
        <v>119.1</v>
      </c>
      <c r="O19" s="47">
        <v>116.7</v>
      </c>
      <c r="P19" s="22"/>
      <c r="Q19" s="2"/>
      <c r="R19" s="6"/>
      <c r="S19" s="59"/>
    </row>
    <row r="20" spans="1:19" s="11" customFormat="1" ht="9.75" customHeight="1">
      <c r="A20" s="58"/>
      <c r="C20" s="20"/>
      <c r="D20" s="21" t="s">
        <v>68</v>
      </c>
      <c r="E20" s="47">
        <v>82.3</v>
      </c>
      <c r="F20" s="47">
        <v>80.2</v>
      </c>
      <c r="G20" s="47">
        <v>85.9</v>
      </c>
      <c r="H20" s="47">
        <v>87.7</v>
      </c>
      <c r="I20" s="47">
        <v>88.3</v>
      </c>
      <c r="J20" s="47">
        <v>89.1</v>
      </c>
      <c r="K20" s="47">
        <v>89.8</v>
      </c>
      <c r="L20" s="47">
        <v>91.7</v>
      </c>
      <c r="M20" s="47">
        <v>95</v>
      </c>
      <c r="N20" s="47">
        <v>95.1</v>
      </c>
      <c r="O20" s="47">
        <v>95.1</v>
      </c>
      <c r="P20" s="22"/>
      <c r="Q20" s="2"/>
      <c r="R20" s="6"/>
      <c r="S20" s="59"/>
    </row>
    <row r="21" spans="1:19" s="11" customFormat="1" ht="9.75" customHeight="1">
      <c r="A21" s="58"/>
      <c r="C21" s="20"/>
      <c r="D21" s="21" t="s">
        <v>69</v>
      </c>
      <c r="E21" s="47">
        <v>85.4</v>
      </c>
      <c r="F21" s="47">
        <v>84.7</v>
      </c>
      <c r="G21" s="47">
        <v>88.4</v>
      </c>
      <c r="H21" s="47">
        <v>91</v>
      </c>
      <c r="I21" s="47">
        <v>91.2</v>
      </c>
      <c r="J21" s="47">
        <v>91.8</v>
      </c>
      <c r="K21" s="47">
        <v>92.9</v>
      </c>
      <c r="L21" s="47">
        <v>95.1</v>
      </c>
      <c r="M21" s="47">
        <v>97.8</v>
      </c>
      <c r="N21" s="47">
        <v>97.1</v>
      </c>
      <c r="O21" s="47">
        <v>97.4</v>
      </c>
      <c r="P21" s="22"/>
      <c r="Q21" s="2"/>
      <c r="R21" s="6"/>
      <c r="S21" s="59"/>
    </row>
    <row r="22" spans="1:19" s="11" customFormat="1" ht="9.75" customHeight="1">
      <c r="A22" s="58"/>
      <c r="C22" s="20"/>
      <c r="D22" s="21" t="s">
        <v>70</v>
      </c>
      <c r="E22" s="47">
        <v>104.1</v>
      </c>
      <c r="F22" s="47">
        <v>103.5</v>
      </c>
      <c r="G22" s="47">
        <v>110</v>
      </c>
      <c r="H22" s="47">
        <v>110</v>
      </c>
      <c r="I22" s="47">
        <v>108.2</v>
      </c>
      <c r="J22" s="47">
        <v>108.6</v>
      </c>
      <c r="K22" s="47">
        <v>108.1</v>
      </c>
      <c r="L22" s="47">
        <v>110.7</v>
      </c>
      <c r="M22" s="47">
        <v>112.4</v>
      </c>
      <c r="N22" s="47">
        <v>110.8</v>
      </c>
      <c r="O22" s="47">
        <v>110.7</v>
      </c>
      <c r="P22" s="22"/>
      <c r="Q22" s="2"/>
      <c r="R22" s="6"/>
      <c r="S22" s="59"/>
    </row>
    <row r="23" spans="1:19" s="11" customFormat="1" ht="9.75" customHeight="1">
      <c r="A23" s="58"/>
      <c r="C23" s="20"/>
      <c r="D23" s="21" t="s">
        <v>71</v>
      </c>
      <c r="E23" s="47">
        <v>99.8</v>
      </c>
      <c r="F23" s="47">
        <v>102.7</v>
      </c>
      <c r="G23" s="47">
        <v>103.7</v>
      </c>
      <c r="H23" s="47">
        <v>105</v>
      </c>
      <c r="I23" s="47">
        <v>104.8</v>
      </c>
      <c r="J23" s="47">
        <v>104.2</v>
      </c>
      <c r="K23" s="47">
        <v>102.5</v>
      </c>
      <c r="L23" s="47">
        <v>102.4</v>
      </c>
      <c r="M23" s="47">
        <v>104.9</v>
      </c>
      <c r="N23" s="47">
        <v>103.5</v>
      </c>
      <c r="O23" s="47">
        <v>103.1</v>
      </c>
      <c r="P23" s="22"/>
      <c r="Q23" s="2"/>
      <c r="R23" s="6"/>
      <c r="S23" s="59"/>
    </row>
    <row r="24" spans="1:19" s="11" customFormat="1" ht="9.75" customHeight="1">
      <c r="A24" s="58"/>
      <c r="C24" s="20"/>
      <c r="D24" s="21" t="s">
        <v>72</v>
      </c>
      <c r="E24" s="47">
        <v>88.9</v>
      </c>
      <c r="F24" s="47">
        <v>89.2</v>
      </c>
      <c r="G24" s="47">
        <v>91</v>
      </c>
      <c r="H24" s="47">
        <v>91.3</v>
      </c>
      <c r="I24" s="47">
        <v>90.4</v>
      </c>
      <c r="J24" s="47">
        <v>90.3</v>
      </c>
      <c r="K24" s="47">
        <v>88.3</v>
      </c>
      <c r="L24" s="47">
        <v>87.7</v>
      </c>
      <c r="M24" s="47">
        <v>90.1</v>
      </c>
      <c r="N24" s="47">
        <v>89.2</v>
      </c>
      <c r="O24" s="47">
        <v>89.4</v>
      </c>
      <c r="P24" s="22"/>
      <c r="Q24" s="2"/>
      <c r="R24" s="6"/>
      <c r="S24" s="59"/>
    </row>
    <row r="25" spans="1:19" s="11" customFormat="1" ht="9.75" customHeight="1">
      <c r="A25" s="58"/>
      <c r="C25" s="20"/>
      <c r="D25" s="21" t="s">
        <v>73</v>
      </c>
      <c r="E25" s="47">
        <v>59</v>
      </c>
      <c r="F25" s="47">
        <v>57</v>
      </c>
      <c r="G25" s="47">
        <v>54.4</v>
      </c>
      <c r="H25" s="47">
        <v>56.2</v>
      </c>
      <c r="I25" s="47">
        <v>57</v>
      </c>
      <c r="J25" s="47">
        <v>60.8</v>
      </c>
      <c r="K25" s="47">
        <v>66.6</v>
      </c>
      <c r="L25" s="47">
        <v>75</v>
      </c>
      <c r="M25" s="47">
        <v>76</v>
      </c>
      <c r="N25" s="47">
        <v>72.2</v>
      </c>
      <c r="O25" s="47">
        <v>74.1</v>
      </c>
      <c r="P25" s="22"/>
      <c r="Q25" s="2"/>
      <c r="R25" s="6"/>
      <c r="S25" s="59"/>
    </row>
    <row r="26" spans="1:19" s="11" customFormat="1" ht="9.75" customHeight="1">
      <c r="A26" s="58"/>
      <c r="C26" s="20"/>
      <c r="D26" s="21" t="s">
        <v>74</v>
      </c>
      <c r="E26" s="47">
        <v>54.1</v>
      </c>
      <c r="F26" s="47">
        <v>54.2</v>
      </c>
      <c r="G26" s="47">
        <v>52.3</v>
      </c>
      <c r="H26" s="47">
        <v>53.5</v>
      </c>
      <c r="I26" s="47">
        <v>54.9</v>
      </c>
      <c r="J26" s="47">
        <v>57.4</v>
      </c>
      <c r="K26" s="47">
        <v>60</v>
      </c>
      <c r="L26" s="47">
        <v>65.9</v>
      </c>
      <c r="M26" s="47">
        <v>67.4</v>
      </c>
      <c r="N26" s="47">
        <v>65.1</v>
      </c>
      <c r="O26" s="47">
        <v>65.6</v>
      </c>
      <c r="P26" s="22"/>
      <c r="Q26" s="2"/>
      <c r="R26" s="6"/>
      <c r="S26" s="59"/>
    </row>
    <row r="27" spans="1:19" s="11" customFormat="1" ht="9.75" customHeight="1">
      <c r="A27" s="58"/>
      <c r="C27" s="20"/>
      <c r="D27" s="21" t="s">
        <v>75</v>
      </c>
      <c r="E27" s="47">
        <v>103.6</v>
      </c>
      <c r="F27" s="47">
        <v>102.2</v>
      </c>
      <c r="G27" s="47">
        <v>103.3</v>
      </c>
      <c r="H27" s="47">
        <v>103.1</v>
      </c>
      <c r="I27" s="47">
        <v>111.6</v>
      </c>
      <c r="J27" s="47">
        <v>111.4</v>
      </c>
      <c r="K27" s="47">
        <v>114.8</v>
      </c>
      <c r="L27" s="47">
        <v>117.2</v>
      </c>
      <c r="M27" s="47">
        <v>120.9</v>
      </c>
      <c r="N27" s="47">
        <v>120.5</v>
      </c>
      <c r="O27" s="47">
        <v>121.9</v>
      </c>
      <c r="P27" s="22"/>
      <c r="Q27" s="2"/>
      <c r="R27" s="6"/>
      <c r="S27" s="59"/>
    </row>
    <row r="28" spans="1:19" s="11" customFormat="1" ht="9.75" customHeight="1">
      <c r="A28" s="58"/>
      <c r="C28" s="20"/>
      <c r="D28" s="21" t="s">
        <v>76</v>
      </c>
      <c r="E28" s="47">
        <v>53</v>
      </c>
      <c r="F28" s="47">
        <v>57.5</v>
      </c>
      <c r="G28" s="47">
        <v>58.3</v>
      </c>
      <c r="H28" s="47">
        <v>62</v>
      </c>
      <c r="I28" s="47">
        <v>63.4</v>
      </c>
      <c r="J28" s="47">
        <v>60.7</v>
      </c>
      <c r="K28" s="47">
        <v>66.7</v>
      </c>
      <c r="L28" s="47">
        <v>69.4</v>
      </c>
      <c r="M28" s="47">
        <v>63.4</v>
      </c>
      <c r="N28" s="47">
        <v>64.9</v>
      </c>
      <c r="O28" s="47">
        <v>64.3</v>
      </c>
      <c r="P28" s="22"/>
      <c r="Q28" s="2"/>
      <c r="R28" s="6"/>
      <c r="S28" s="59"/>
    </row>
    <row r="29" spans="1:19" s="11" customFormat="1" ht="9.75" customHeight="1">
      <c r="A29" s="58"/>
      <c r="C29" s="20"/>
      <c r="D29" s="21" t="s">
        <v>3</v>
      </c>
      <c r="E29" s="47">
        <v>74.8</v>
      </c>
      <c r="F29" s="47">
        <v>74.6</v>
      </c>
      <c r="G29" s="47">
        <v>72</v>
      </c>
      <c r="H29" s="47">
        <v>73.2</v>
      </c>
      <c r="I29" s="47">
        <v>73</v>
      </c>
      <c r="J29" s="47">
        <v>74.8</v>
      </c>
      <c r="K29" s="47">
        <v>75.5</v>
      </c>
      <c r="L29" s="47">
        <v>77.4</v>
      </c>
      <c r="M29" s="47">
        <v>78.4</v>
      </c>
      <c r="N29" s="47">
        <v>78</v>
      </c>
      <c r="O29" s="47">
        <v>78</v>
      </c>
      <c r="P29" s="22"/>
      <c r="Q29" s="2"/>
      <c r="R29" s="6"/>
      <c r="S29" s="59"/>
    </row>
    <row r="30" spans="1:19" s="11" customFormat="1" ht="9.75" customHeight="1">
      <c r="A30" s="58"/>
      <c r="C30" s="20"/>
      <c r="D30" s="21" t="s">
        <v>77</v>
      </c>
      <c r="E30" s="47">
        <v>103</v>
      </c>
      <c r="F30" s="47">
        <v>102.9</v>
      </c>
      <c r="G30" s="47">
        <v>107.8</v>
      </c>
      <c r="H30" s="47">
        <v>106.2</v>
      </c>
      <c r="I30" s="47">
        <v>104.7</v>
      </c>
      <c r="J30" s="47">
        <v>104.1</v>
      </c>
      <c r="K30" s="47">
        <v>102</v>
      </c>
      <c r="L30" s="47">
        <v>104.1</v>
      </c>
      <c r="M30" s="47">
        <v>107.8</v>
      </c>
      <c r="N30" s="47">
        <v>107.6</v>
      </c>
      <c r="O30" s="47">
        <v>108</v>
      </c>
      <c r="P30" s="22"/>
      <c r="Q30" s="2"/>
      <c r="R30" s="6"/>
      <c r="S30" s="59"/>
    </row>
    <row r="31" spans="1:19" s="11" customFormat="1" ht="9.75" customHeight="1">
      <c r="A31" s="58"/>
      <c r="C31" s="20"/>
      <c r="D31" s="21" t="s">
        <v>78</v>
      </c>
      <c r="E31" s="47">
        <v>104.8</v>
      </c>
      <c r="F31" s="47">
        <v>103.5</v>
      </c>
      <c r="G31" s="47">
        <v>103.4</v>
      </c>
      <c r="H31" s="47">
        <v>103.3</v>
      </c>
      <c r="I31" s="47">
        <v>102.5</v>
      </c>
      <c r="J31" s="47">
        <v>102</v>
      </c>
      <c r="K31" s="47">
        <v>102.6</v>
      </c>
      <c r="L31" s="47">
        <v>105.1</v>
      </c>
      <c r="M31" s="47">
        <v>108</v>
      </c>
      <c r="N31" s="47">
        <v>106.3</v>
      </c>
      <c r="O31" s="47">
        <v>106.7</v>
      </c>
      <c r="P31" s="22"/>
      <c r="Q31" s="2"/>
      <c r="R31" s="6"/>
      <c r="S31" s="59"/>
    </row>
    <row r="32" spans="1:19" s="11" customFormat="1" ht="9.75" customHeight="1">
      <c r="A32" s="58"/>
      <c r="C32" s="20"/>
      <c r="D32" s="21" t="s">
        <v>79</v>
      </c>
      <c r="E32" s="47">
        <v>64.8</v>
      </c>
      <c r="F32" s="47">
        <v>61.2</v>
      </c>
      <c r="G32" s="47">
        <v>54.4</v>
      </c>
      <c r="H32" s="47">
        <v>53.3</v>
      </c>
      <c r="I32" s="47">
        <v>61.1</v>
      </c>
      <c r="J32" s="47">
        <v>62.5</v>
      </c>
      <c r="K32" s="47">
        <v>61.7</v>
      </c>
      <c r="L32" s="47">
        <v>69.2</v>
      </c>
      <c r="M32" s="47">
        <v>58.2</v>
      </c>
      <c r="N32" s="47">
        <v>61.9</v>
      </c>
      <c r="O32" s="47">
        <v>60.1</v>
      </c>
      <c r="P32" s="22"/>
      <c r="Q32" s="2"/>
      <c r="R32" s="6"/>
      <c r="S32" s="59"/>
    </row>
    <row r="33" spans="1:19" s="11" customFormat="1" ht="9.75" customHeight="1">
      <c r="A33" s="58"/>
      <c r="C33" s="20"/>
      <c r="D33" s="21" t="s">
        <v>4</v>
      </c>
      <c r="E33" s="47">
        <v>84.4</v>
      </c>
      <c r="F33" s="47">
        <v>86.4</v>
      </c>
      <c r="G33" s="47">
        <v>86.1</v>
      </c>
      <c r="H33" s="47">
        <v>87.4</v>
      </c>
      <c r="I33" s="47">
        <v>85.1</v>
      </c>
      <c r="J33" s="47">
        <v>85</v>
      </c>
      <c r="K33" s="47">
        <v>85.7</v>
      </c>
      <c r="L33" s="47">
        <v>87.9</v>
      </c>
      <c r="M33" s="47">
        <v>89.2</v>
      </c>
      <c r="N33" s="47">
        <v>88.2</v>
      </c>
      <c r="O33" s="47">
        <v>87.5</v>
      </c>
      <c r="P33" s="22"/>
      <c r="Q33" s="2"/>
      <c r="R33" s="6"/>
      <c r="S33" s="59"/>
    </row>
    <row r="34" spans="1:19" s="11" customFormat="1" ht="9.75" customHeight="1">
      <c r="A34" s="58"/>
      <c r="C34" s="20"/>
      <c r="D34" s="21" t="s">
        <v>80</v>
      </c>
      <c r="E34" s="47">
        <v>41.8</v>
      </c>
      <c r="F34" s="47">
        <v>43</v>
      </c>
      <c r="G34" s="47">
        <v>43.4</v>
      </c>
      <c r="H34" s="47">
        <v>43.3</v>
      </c>
      <c r="I34" s="47">
        <v>54.5</v>
      </c>
      <c r="J34" s="47">
        <v>57.6</v>
      </c>
      <c r="K34" s="47">
        <v>63.8</v>
      </c>
      <c r="L34" s="47">
        <v>63.1</v>
      </c>
      <c r="M34" s="47">
        <v>57.6</v>
      </c>
      <c r="N34" s="47">
        <v>58.8</v>
      </c>
      <c r="O34" s="47">
        <v>59.8</v>
      </c>
      <c r="P34" s="22"/>
      <c r="Q34" s="2"/>
      <c r="R34" s="6"/>
      <c r="S34" s="59"/>
    </row>
    <row r="35" spans="1:19" s="11" customFormat="1" ht="9.75" customHeight="1">
      <c r="A35" s="58"/>
      <c r="C35" s="20"/>
      <c r="D35" s="21" t="s">
        <v>81</v>
      </c>
      <c r="E35" s="47">
        <v>74</v>
      </c>
      <c r="F35" s="47">
        <v>74.5</v>
      </c>
      <c r="G35" s="47">
        <v>76.3</v>
      </c>
      <c r="H35" s="47">
        <v>75.5</v>
      </c>
      <c r="I35" s="47">
        <v>76.1</v>
      </c>
      <c r="J35" s="47">
        <v>76.7</v>
      </c>
      <c r="K35" s="47">
        <v>78.9</v>
      </c>
      <c r="L35" s="47">
        <v>82.8</v>
      </c>
      <c r="M35" s="47">
        <v>85.6</v>
      </c>
      <c r="N35" s="47">
        <v>84.6</v>
      </c>
      <c r="O35" s="47">
        <v>83.5</v>
      </c>
      <c r="P35" s="22"/>
      <c r="Q35" s="2"/>
      <c r="R35" s="6"/>
      <c r="S35" s="59"/>
    </row>
    <row r="36" spans="1:19" s="11" customFormat="1" ht="9.75" customHeight="1">
      <c r="A36" s="58"/>
      <c r="C36" s="20"/>
      <c r="D36" s="21" t="s">
        <v>82</v>
      </c>
      <c r="E36" s="47">
        <v>43.5</v>
      </c>
      <c r="F36" s="47">
        <v>44.8</v>
      </c>
      <c r="G36" s="47">
        <v>50.7</v>
      </c>
      <c r="H36" s="47">
        <v>54.9</v>
      </c>
      <c r="I36" s="47">
        <v>55.4</v>
      </c>
      <c r="J36" s="47">
        <v>58</v>
      </c>
      <c r="K36" s="47">
        <v>63.2</v>
      </c>
      <c r="L36" s="47">
        <v>69.8</v>
      </c>
      <c r="M36" s="47">
        <v>73.6</v>
      </c>
      <c r="N36" s="47">
        <v>71.7</v>
      </c>
      <c r="O36" s="47">
        <v>72.4</v>
      </c>
      <c r="P36" s="22"/>
      <c r="Q36" s="2"/>
      <c r="R36" s="6"/>
      <c r="S36" s="59"/>
    </row>
    <row r="37" spans="1:19" s="11" customFormat="1" ht="9.75" customHeight="1">
      <c r="A37" s="58"/>
      <c r="C37" s="20"/>
      <c r="D37" s="21" t="s">
        <v>83</v>
      </c>
      <c r="E37" s="47">
        <v>124.8</v>
      </c>
      <c r="F37" s="47">
        <v>124</v>
      </c>
      <c r="G37" s="47">
        <v>126.7</v>
      </c>
      <c r="H37" s="47">
        <v>123.9</v>
      </c>
      <c r="I37" s="47">
        <v>123.7</v>
      </c>
      <c r="J37" s="47">
        <v>122.7</v>
      </c>
      <c r="K37" s="47">
        <v>119.6</v>
      </c>
      <c r="L37" s="47">
        <v>120.7</v>
      </c>
      <c r="M37" s="47">
        <v>124.7</v>
      </c>
      <c r="N37" s="47">
        <v>123.5</v>
      </c>
      <c r="O37" s="47">
        <v>125.2</v>
      </c>
      <c r="P37" s="22"/>
      <c r="Q37" s="2"/>
      <c r="R37" s="6"/>
      <c r="S37" s="59"/>
    </row>
    <row r="38" spans="1:19" s="11" customFormat="1" ht="9.75" customHeight="1">
      <c r="A38" s="58"/>
      <c r="C38" s="20"/>
      <c r="D38" s="21" t="s">
        <v>84</v>
      </c>
      <c r="E38" s="47">
        <v>119.9</v>
      </c>
      <c r="F38" s="47">
        <v>121.8</v>
      </c>
      <c r="G38" s="47">
        <v>123.6</v>
      </c>
      <c r="H38" s="47">
        <v>121.5</v>
      </c>
      <c r="I38" s="47">
        <v>119.1</v>
      </c>
      <c r="J38" s="47">
        <v>118.5</v>
      </c>
      <c r="K38" s="47">
        <v>115.6</v>
      </c>
      <c r="L38" s="47">
        <v>112.9</v>
      </c>
      <c r="M38" s="47">
        <v>108.5</v>
      </c>
      <c r="N38" s="47">
        <v>121.6</v>
      </c>
      <c r="O38" s="47">
        <v>127.8</v>
      </c>
      <c r="P38" s="22"/>
      <c r="Q38" s="2"/>
      <c r="R38" s="6"/>
      <c r="S38" s="59"/>
    </row>
    <row r="39" spans="1:19" s="11" customFormat="1" ht="9.75" customHeight="1">
      <c r="A39" s="58"/>
      <c r="C39" s="23"/>
      <c r="D39" s="24" t="s">
        <v>85</v>
      </c>
      <c r="E39" s="48">
        <v>116.8</v>
      </c>
      <c r="F39" s="48">
        <v>117.1</v>
      </c>
      <c r="G39" s="48">
        <v>107.9</v>
      </c>
      <c r="H39" s="48">
        <v>108.5</v>
      </c>
      <c r="I39" s="48">
        <v>109.8</v>
      </c>
      <c r="J39" s="48">
        <v>110.6</v>
      </c>
      <c r="K39" s="48">
        <v>114</v>
      </c>
      <c r="L39" s="48">
        <v>103</v>
      </c>
      <c r="M39" s="48">
        <v>96.6</v>
      </c>
      <c r="N39" s="48">
        <v>100.3</v>
      </c>
      <c r="O39" s="48">
        <v>101.7</v>
      </c>
      <c r="P39" s="25"/>
      <c r="Q39" s="2"/>
      <c r="R39" s="6"/>
      <c r="S39" s="59"/>
    </row>
    <row r="40" spans="1:16" ht="9.75" customHeight="1">
      <c r="A40" s="58"/>
      <c r="C40" s="17"/>
      <c r="D40" s="18" t="s">
        <v>86</v>
      </c>
      <c r="E40" s="46">
        <v>128</v>
      </c>
      <c r="F40" s="46">
        <v>134.6</v>
      </c>
      <c r="G40" s="46">
        <v>138.6</v>
      </c>
      <c r="H40" s="46">
        <v>137.9</v>
      </c>
      <c r="I40" s="46">
        <v>153.4</v>
      </c>
      <c r="J40" s="46">
        <v>144.7</v>
      </c>
      <c r="K40" s="46">
        <v>148.9</v>
      </c>
      <c r="L40" s="46">
        <v>116.8</v>
      </c>
      <c r="M40" s="46">
        <v>100.8</v>
      </c>
      <c r="N40" s="46">
        <v>110.4</v>
      </c>
      <c r="O40" s="46">
        <v>113.5</v>
      </c>
      <c r="P40" s="19"/>
    </row>
    <row r="41" spans="1:16" ht="9.75" customHeight="1">
      <c r="A41" s="58"/>
      <c r="C41" s="20"/>
      <c r="D41" s="21" t="s">
        <v>87</v>
      </c>
      <c r="E41" s="47">
        <v>141.9</v>
      </c>
      <c r="F41" s="47">
        <v>151.3</v>
      </c>
      <c r="G41" s="47">
        <v>142.2</v>
      </c>
      <c r="H41" s="47">
        <v>135.3</v>
      </c>
      <c r="I41" s="47">
        <v>140.7</v>
      </c>
      <c r="J41" s="47">
        <v>139.8</v>
      </c>
      <c r="K41" s="47">
        <v>137.5</v>
      </c>
      <c r="L41" s="47">
        <v>140.6</v>
      </c>
      <c r="M41" s="47">
        <v>137.1</v>
      </c>
      <c r="N41" s="47">
        <v>148.4</v>
      </c>
      <c r="O41" s="47">
        <v>150.7</v>
      </c>
      <c r="P41" s="22"/>
    </row>
    <row r="42" spans="1:16" ht="9.75" customHeight="1">
      <c r="A42" s="58"/>
      <c r="C42" s="23"/>
      <c r="D42" s="24" t="s">
        <v>88</v>
      </c>
      <c r="E42" s="48">
        <v>146.4</v>
      </c>
      <c r="F42" s="48">
        <v>146.8</v>
      </c>
      <c r="G42" s="48">
        <v>143.9</v>
      </c>
      <c r="H42" s="48">
        <v>140.9</v>
      </c>
      <c r="I42" s="48">
        <v>137.6</v>
      </c>
      <c r="J42" s="48">
        <v>134.6</v>
      </c>
      <c r="K42" s="48">
        <v>125.1</v>
      </c>
      <c r="L42" s="48">
        <v>128.5</v>
      </c>
      <c r="M42" s="48">
        <v>138.5</v>
      </c>
      <c r="N42" s="48">
        <v>147.6</v>
      </c>
      <c r="O42" s="48">
        <v>161.8</v>
      </c>
      <c r="P42" s="25"/>
    </row>
    <row r="43" spans="1:16" ht="9.75" customHeight="1">
      <c r="A43" s="58"/>
      <c r="C43" s="17"/>
      <c r="D43" s="18" t="s">
        <v>10</v>
      </c>
      <c r="E43" s="46" t="s">
        <v>8</v>
      </c>
      <c r="F43" s="46" t="s">
        <v>8</v>
      </c>
      <c r="G43" s="46" t="s">
        <v>8</v>
      </c>
      <c r="H43" s="46" t="s">
        <v>8</v>
      </c>
      <c r="I43" s="46">
        <v>55.5</v>
      </c>
      <c r="J43" s="46">
        <v>56.3</v>
      </c>
      <c r="K43" s="46">
        <v>55.7</v>
      </c>
      <c r="L43" s="46">
        <v>60.3</v>
      </c>
      <c r="M43" s="46">
        <v>61.4</v>
      </c>
      <c r="N43" s="46">
        <v>59.3</v>
      </c>
      <c r="O43" s="46">
        <v>59.3</v>
      </c>
      <c r="P43" s="19"/>
    </row>
    <row r="44" spans="1:16" ht="9.75" customHeight="1">
      <c r="A44" s="58"/>
      <c r="C44" s="20"/>
      <c r="D44" s="21" t="s">
        <v>89</v>
      </c>
      <c r="E44" s="47" t="s">
        <v>8</v>
      </c>
      <c r="F44" s="47" t="s">
        <v>8</v>
      </c>
      <c r="G44" s="47">
        <v>64.9</v>
      </c>
      <c r="H44" s="47">
        <v>66.6</v>
      </c>
      <c r="I44" s="47">
        <v>68.8</v>
      </c>
      <c r="J44" s="47">
        <v>72.6</v>
      </c>
      <c r="K44" s="47">
        <v>71.9</v>
      </c>
      <c r="L44" s="47">
        <v>74.1</v>
      </c>
      <c r="M44" s="47">
        <v>75.5</v>
      </c>
      <c r="N44" s="47">
        <v>75.9</v>
      </c>
      <c r="O44" s="47">
        <v>73.8</v>
      </c>
      <c r="P44" s="22"/>
    </row>
    <row r="45" spans="1:16" ht="9.75" customHeight="1">
      <c r="A45" s="58"/>
      <c r="C45" s="20"/>
      <c r="D45" s="21" t="s">
        <v>90</v>
      </c>
      <c r="E45" s="47" t="s">
        <v>8</v>
      </c>
      <c r="F45" s="47" t="s">
        <v>8</v>
      </c>
      <c r="G45" s="47">
        <v>43.9</v>
      </c>
      <c r="H45" s="47">
        <v>44.4</v>
      </c>
      <c r="I45" s="47">
        <v>43.3</v>
      </c>
      <c r="J45" s="47">
        <v>44.5</v>
      </c>
      <c r="K45" s="47">
        <v>44.6</v>
      </c>
      <c r="L45" s="47">
        <v>46.3</v>
      </c>
      <c r="M45" s="47">
        <v>45.4</v>
      </c>
      <c r="N45" s="47">
        <v>44.5</v>
      </c>
      <c r="O45" s="47">
        <v>45.2</v>
      </c>
      <c r="P45" s="22"/>
    </row>
    <row r="46" spans="1:16" ht="9.75" customHeight="1">
      <c r="A46" s="58"/>
      <c r="C46" s="54"/>
      <c r="D46" s="55" t="s">
        <v>93</v>
      </c>
      <c r="E46" s="56" t="s">
        <v>8</v>
      </c>
      <c r="F46" s="56" t="s">
        <v>8</v>
      </c>
      <c r="G46" s="56" t="s">
        <v>8</v>
      </c>
      <c r="H46" s="56" t="s">
        <v>8</v>
      </c>
      <c r="I46" s="56">
        <v>47.4</v>
      </c>
      <c r="J46" s="56">
        <v>49.6</v>
      </c>
      <c r="K46" s="56">
        <v>55.3</v>
      </c>
      <c r="L46" s="56">
        <v>58.5</v>
      </c>
      <c r="M46" s="56">
        <v>55.9</v>
      </c>
      <c r="N46" s="56">
        <v>53.3</v>
      </c>
      <c r="O46" s="56">
        <v>56.7</v>
      </c>
      <c r="P46" s="57"/>
    </row>
    <row r="47" spans="1:16" ht="9.75" customHeight="1">
      <c r="A47" s="58"/>
      <c r="C47" s="23"/>
      <c r="D47" s="24" t="s">
        <v>91</v>
      </c>
      <c r="E47" s="48">
        <v>47.8</v>
      </c>
      <c r="F47" s="48">
        <v>51.6</v>
      </c>
      <c r="G47" s="48">
        <v>57.2</v>
      </c>
      <c r="H47" s="48">
        <v>59.1</v>
      </c>
      <c r="I47" s="48">
        <v>66.8</v>
      </c>
      <c r="J47" s="48">
        <v>66.5</v>
      </c>
      <c r="K47" s="48">
        <v>70.1</v>
      </c>
      <c r="L47" s="48">
        <v>68.2</v>
      </c>
      <c r="M47" s="48">
        <v>63.5</v>
      </c>
      <c r="N47" s="48">
        <v>71.3</v>
      </c>
      <c r="O47" s="48">
        <v>62.3</v>
      </c>
      <c r="P47" s="25"/>
    </row>
    <row r="48" spans="1:16" ht="9.75" customHeight="1">
      <c r="A48" s="58"/>
      <c r="C48" s="29"/>
      <c r="D48" s="18" t="s">
        <v>5</v>
      </c>
      <c r="E48" s="46">
        <v>177.9</v>
      </c>
      <c r="F48" s="46">
        <v>156.4</v>
      </c>
      <c r="G48" s="46">
        <v>136.6</v>
      </c>
      <c r="H48" s="46">
        <v>129.6</v>
      </c>
      <c r="I48" s="46">
        <v>120.3</v>
      </c>
      <c r="J48" s="46">
        <v>109.9</v>
      </c>
      <c r="K48" s="46">
        <v>96.6</v>
      </c>
      <c r="L48" s="46">
        <v>101.9</v>
      </c>
      <c r="M48" s="46">
        <v>119.4</v>
      </c>
      <c r="N48" s="46">
        <v>127.9</v>
      </c>
      <c r="O48" s="46">
        <v>129.3</v>
      </c>
      <c r="P48" s="29"/>
    </row>
    <row r="49" spans="1:16" ht="9.75" customHeight="1">
      <c r="A49" s="58"/>
      <c r="C49" s="30"/>
      <c r="D49" s="24" t="s">
        <v>92</v>
      </c>
      <c r="E49" s="48">
        <v>126.1</v>
      </c>
      <c r="F49" s="48">
        <v>119.8</v>
      </c>
      <c r="G49" s="48">
        <v>101.5</v>
      </c>
      <c r="H49" s="48">
        <v>92.9</v>
      </c>
      <c r="I49" s="48">
        <v>92.6</v>
      </c>
      <c r="J49" s="48">
        <v>92.7</v>
      </c>
      <c r="K49" s="48">
        <v>85.1</v>
      </c>
      <c r="L49" s="48">
        <v>81.8</v>
      </c>
      <c r="M49" s="48">
        <v>88.8</v>
      </c>
      <c r="N49" s="48">
        <v>92.4</v>
      </c>
      <c r="O49" s="48">
        <v>88</v>
      </c>
      <c r="P49" s="30"/>
    </row>
    <row r="50" ht="9.75" customHeight="1">
      <c r="A50" s="58"/>
    </row>
    <row r="51" ht="11.25" customHeight="1">
      <c r="D51" s="2" t="s">
        <v>37</v>
      </c>
    </row>
    <row r="52" ht="11.25" customHeight="1">
      <c r="D52" s="2" t="s">
        <v>44</v>
      </c>
    </row>
    <row r="53" ht="11.25" customHeight="1">
      <c r="Q53" s="50" t="s">
        <v>12</v>
      </c>
    </row>
    <row r="54" ht="11.25" customHeight="1"/>
    <row r="55" ht="11.25" customHeight="1">
      <c r="A55" s="1" t="s">
        <v>60</v>
      </c>
    </row>
    <row r="56" ht="11.25" customHeight="1">
      <c r="A56" s="9" t="s">
        <v>45</v>
      </c>
    </row>
    <row r="57" ht="11.25">
      <c r="S57" s="6"/>
    </row>
    <row r="58" ht="11.25">
      <c r="S58" s="6"/>
    </row>
    <row r="59" ht="11.25">
      <c r="S59" s="6"/>
    </row>
    <row r="60" ht="11.25">
      <c r="S60" s="6"/>
    </row>
    <row r="61" ht="11.25">
      <c r="S61" s="6"/>
    </row>
    <row r="62" ht="11.25">
      <c r="S62" s="6"/>
    </row>
    <row r="63" ht="11.25">
      <c r="S63" s="6"/>
    </row>
    <row r="64" ht="11.25">
      <c r="S64" s="6"/>
    </row>
    <row r="65" ht="11.25">
      <c r="S65" s="6"/>
    </row>
    <row r="66" ht="11.25">
      <c r="S66" s="6"/>
    </row>
    <row r="67" ht="11.25">
      <c r="S67" s="6"/>
    </row>
    <row r="68" ht="11.25">
      <c r="S68" s="6"/>
    </row>
    <row r="69" ht="11.25">
      <c r="S69" s="6"/>
    </row>
    <row r="70" ht="11.25">
      <c r="S70" s="6"/>
    </row>
    <row r="71" ht="11.25">
      <c r="S71" s="6"/>
    </row>
    <row r="72" ht="11.25">
      <c r="S72" s="6"/>
    </row>
    <row r="73" ht="11.25">
      <c r="S73" s="6"/>
    </row>
    <row r="74" ht="11.25">
      <c r="S74" s="6"/>
    </row>
    <row r="75" ht="11.25">
      <c r="S75" s="6"/>
    </row>
    <row r="76" ht="11.25">
      <c r="S76" s="6"/>
    </row>
    <row r="77" ht="11.25">
      <c r="S77" s="6"/>
    </row>
    <row r="78" ht="11.25">
      <c r="S78" s="6"/>
    </row>
    <row r="79" ht="11.25">
      <c r="S79" s="6"/>
    </row>
    <row r="80" ht="11.25">
      <c r="S80" s="6"/>
    </row>
    <row r="81" ht="11.25">
      <c r="S81" s="6"/>
    </row>
    <row r="82" ht="11.25">
      <c r="S82" s="6"/>
    </row>
    <row r="83" ht="11.25">
      <c r="S83" s="6"/>
    </row>
    <row r="84" ht="11.25">
      <c r="S84" s="6"/>
    </row>
    <row r="85" ht="11.25">
      <c r="S85" s="6"/>
    </row>
    <row r="86" ht="11.25">
      <c r="S86" s="6"/>
    </row>
    <row r="87" ht="11.25">
      <c r="S87" s="6"/>
    </row>
    <row r="88" ht="11.25">
      <c r="S88" s="6"/>
    </row>
    <row r="89" ht="11.25">
      <c r="S89" s="6"/>
    </row>
    <row r="90" ht="11.25">
      <c r="S90" s="6"/>
    </row>
    <row r="91" ht="11.25">
      <c r="S91" s="6"/>
    </row>
    <row r="92" ht="11.25">
      <c r="S92" s="6"/>
    </row>
    <row r="93" ht="11.25">
      <c r="S93" s="6"/>
    </row>
    <row r="94" ht="11.25">
      <c r="S94" s="6"/>
    </row>
    <row r="95" ht="11.25">
      <c r="S95" s="6"/>
    </row>
    <row r="96" ht="11.25">
      <c r="S96" s="6"/>
    </row>
    <row r="97" ht="11.25">
      <c r="S97" s="6"/>
    </row>
    <row r="98" ht="11.25">
      <c r="S98" s="6"/>
    </row>
    <row r="99" ht="11.25">
      <c r="S99" s="6"/>
    </row>
    <row r="100" ht="11.25">
      <c r="S100" s="6"/>
    </row>
    <row r="101" ht="11.25">
      <c r="S101" s="6"/>
    </row>
    <row r="102" ht="11.25">
      <c r="S102" s="6"/>
    </row>
    <row r="103" ht="11.25">
      <c r="S103" s="6"/>
    </row>
    <row r="104" ht="11.25">
      <c r="S104" s="6"/>
    </row>
    <row r="105" ht="11.25">
      <c r="S105" s="6"/>
    </row>
    <row r="106" ht="11.25">
      <c r="S106" s="6"/>
    </row>
    <row r="107" ht="11.25">
      <c r="S107" s="6"/>
    </row>
    <row r="108" ht="11.25">
      <c r="S108" s="6"/>
    </row>
    <row r="109" ht="11.25">
      <c r="S109" s="6"/>
    </row>
    <row r="110" ht="11.25">
      <c r="S110" s="6"/>
    </row>
    <row r="111" ht="11.25">
      <c r="S111" s="6"/>
    </row>
    <row r="112" ht="11.25">
      <c r="S112" s="6"/>
    </row>
    <row r="113" ht="11.25">
      <c r="S113" s="6"/>
    </row>
    <row r="114" ht="11.25">
      <c r="S114" s="6"/>
    </row>
    <row r="115" ht="11.25">
      <c r="S115" s="6"/>
    </row>
    <row r="116" ht="11.25">
      <c r="S116" s="6"/>
    </row>
  </sheetData>
  <printOptions/>
  <pageMargins left="0" right="0" top="0" bottom="0" header="0" footer="0"/>
  <pageSetup horizontalDpi="2400" verticalDpi="2400" orientation="portrait" paperSize="150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0"/>
  <dimension ref="A1:Z3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5" style="2" customWidth="1"/>
    <col min="3" max="3" width="1.83203125" style="2" customWidth="1"/>
    <col min="4" max="4" width="17.33203125" style="2" customWidth="1"/>
    <col min="5" max="16" width="9.33203125" style="2" customWidth="1"/>
    <col min="17" max="17" width="42" style="2" customWidth="1"/>
    <col min="18" max="18" width="76.16015625" style="2" customWidth="1"/>
    <col min="19" max="16384" width="9.33203125" style="2" customWidth="1"/>
  </cols>
  <sheetData>
    <row r="1" spans="1:26" s="1" customFormat="1" ht="12.75">
      <c r="A1" s="3"/>
      <c r="Z1" s="72" t="s">
        <v>42</v>
      </c>
    </row>
    <row r="2" spans="1:26" s="1" customFormat="1" ht="11.25">
      <c r="A2" s="50"/>
      <c r="Z2" s="72" t="s">
        <v>6</v>
      </c>
    </row>
    <row r="3" s="1" customFormat="1" ht="11.25">
      <c r="D3" s="1" t="s">
        <v>13</v>
      </c>
    </row>
    <row r="4" s="1" customFormat="1" ht="11.25">
      <c r="D4" s="1" t="s">
        <v>34</v>
      </c>
    </row>
    <row r="5" s="1" customFormat="1" ht="11.25"/>
    <row r="6" s="1" customFormat="1" ht="11.25">
      <c r="D6" s="1" t="s">
        <v>43</v>
      </c>
    </row>
    <row r="7" s="1" customFormat="1" ht="11.25">
      <c r="D7" s="1" t="s">
        <v>32</v>
      </c>
    </row>
    <row r="8" ht="11.25"/>
    <row r="9" ht="11.25"/>
    <row r="10" spans="5:15" ht="11.25">
      <c r="E10" s="2">
        <v>2001</v>
      </c>
      <c r="F10" s="2">
        <v>2002</v>
      </c>
      <c r="G10" s="2">
        <v>2003</v>
      </c>
      <c r="H10" s="2">
        <v>2004</v>
      </c>
      <c r="I10" s="2">
        <v>2005</v>
      </c>
      <c r="J10" s="2">
        <v>2006</v>
      </c>
      <c r="K10" s="2">
        <v>2007</v>
      </c>
      <c r="L10" s="2">
        <v>2008</v>
      </c>
      <c r="M10" s="2">
        <v>2009</v>
      </c>
      <c r="N10" s="2">
        <v>2010</v>
      </c>
      <c r="O10" s="2">
        <v>2011</v>
      </c>
    </row>
    <row r="11" spans="4:15" ht="11.25">
      <c r="D11" s="2" t="s">
        <v>9</v>
      </c>
      <c r="E11" s="31">
        <v>32.4</v>
      </c>
      <c r="F11" s="31">
        <v>32</v>
      </c>
      <c r="G11" s="31">
        <v>32.9</v>
      </c>
      <c r="H11" s="31">
        <v>31.7</v>
      </c>
      <c r="I11" s="31">
        <v>29.7</v>
      </c>
      <c r="J11" s="31">
        <v>28.3</v>
      </c>
      <c r="K11" s="31">
        <v>26.2</v>
      </c>
      <c r="L11" s="31">
        <v>23.6</v>
      </c>
      <c r="M11" s="5">
        <v>25.1</v>
      </c>
      <c r="N11" s="5">
        <v>24.9</v>
      </c>
      <c r="O11" s="5">
        <v>25</v>
      </c>
    </row>
    <row r="12" spans="4:15" ht="11.25">
      <c r="D12" s="2" t="s">
        <v>95</v>
      </c>
      <c r="E12" s="31">
        <v>22</v>
      </c>
      <c r="F12" s="31">
        <v>22.1</v>
      </c>
      <c r="G12" s="31">
        <v>21.5</v>
      </c>
      <c r="H12" s="31">
        <v>20.2</v>
      </c>
      <c r="I12" s="31">
        <v>19.9</v>
      </c>
      <c r="J12" s="31">
        <v>18.9</v>
      </c>
      <c r="K12" s="31">
        <v>17.2</v>
      </c>
      <c r="L12" s="31">
        <v>16.5</v>
      </c>
      <c r="M12" s="5">
        <v>16</v>
      </c>
      <c r="N12" s="5">
        <v>15.7</v>
      </c>
      <c r="O12" s="5">
        <v>15.5</v>
      </c>
    </row>
    <row r="13" spans="5:15" ht="11.25">
      <c r="E13" s="32"/>
      <c r="F13" s="32"/>
      <c r="G13" s="32"/>
      <c r="H13" s="32"/>
      <c r="I13" s="32"/>
      <c r="J13" s="33"/>
      <c r="K13" s="33"/>
      <c r="L13" s="33"/>
      <c r="M13" s="33"/>
      <c r="N13" s="33"/>
      <c r="O13" s="5"/>
    </row>
    <row r="14" spans="1:4" ht="11.25">
      <c r="A14" s="50" t="s">
        <v>11</v>
      </c>
      <c r="D14" s="2" t="s">
        <v>57</v>
      </c>
    </row>
    <row r="15" ht="11.25">
      <c r="H15" s="50" t="s">
        <v>12</v>
      </c>
    </row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>
      <c r="A30" s="1" t="s">
        <v>60</v>
      </c>
    </row>
    <row r="31" ht="11.25">
      <c r="A31" s="9" t="s">
        <v>41</v>
      </c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Giovanni Albertone</cp:lastModifiedBy>
  <cp:lastPrinted>2011-11-29T14:27:09Z</cp:lastPrinted>
  <dcterms:created xsi:type="dcterms:W3CDTF">2006-08-21T13:09:34Z</dcterms:created>
  <dcterms:modified xsi:type="dcterms:W3CDTF">2013-07-09T15:15:07Z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-1391450620</vt:i4>
  </property>
  <property fmtid="{D5CDD505-2E9C-101B-9397-08002B2CF9AE}" pid="4" name="_EmailSubject">
    <vt:lpwstr>final mailing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