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080" windowWidth="15336" windowHeight="4116" tabRatio="472" firstSheet="2" activeTab="3"/>
  </bookViews>
  <sheets>
    <sheet name="READ ME" sheetId="1" r:id="rId1"/>
    <sheet name="SubCh 5.4" sheetId="2" r:id="rId2"/>
    <sheet name="Figure 1" sheetId="3" r:id="rId3"/>
    <sheet name="Figure 2" sheetId="4" r:id="rId4"/>
  </sheets>
  <definedNames/>
  <calcPr calcMode="manual" fullCalcOnLoad="1"/>
</workbook>
</file>

<file path=xl/sharedStrings.xml><?xml version="1.0" encoding="utf-8"?>
<sst xmlns="http://schemas.openxmlformats.org/spreadsheetml/2006/main" count="121" uniqueCount="96">
  <si>
    <t>Labour market</t>
  </si>
  <si>
    <t>(%)</t>
  </si>
  <si>
    <t>EU-27</t>
  </si>
  <si>
    <t>(2) Provisional.</t>
  </si>
  <si>
    <t>Luxembourg</t>
  </si>
  <si>
    <t>Austria</t>
  </si>
  <si>
    <t>Sweden</t>
  </si>
  <si>
    <t>Finland</t>
  </si>
  <si>
    <t>Lithuania</t>
  </si>
  <si>
    <t>Latvia</t>
  </si>
  <si>
    <t>Greece</t>
  </si>
  <si>
    <t>Estonia</t>
  </si>
  <si>
    <t>Slovakia</t>
  </si>
  <si>
    <t>Poland</t>
  </si>
  <si>
    <t>Romania</t>
  </si>
  <si>
    <t>Job vacancies</t>
  </si>
  <si>
    <t>Chapter 5</t>
  </si>
  <si>
    <t>DE</t>
  </si>
  <si>
    <t>FR</t>
  </si>
  <si>
    <t>Kapitel 5</t>
  </si>
  <si>
    <t>Chapitre 5</t>
  </si>
  <si>
    <t xml:space="preserve">Arbeitsmarkt </t>
  </si>
  <si>
    <t>Le marché du travail</t>
  </si>
  <si>
    <t>Offene Stellen</t>
  </si>
  <si>
    <t xml:space="preserve">Les vacances d’emploi </t>
  </si>
  <si>
    <t>(in %)</t>
  </si>
  <si>
    <t>(en %)</t>
  </si>
  <si>
    <t>(2) Vorläufig.</t>
  </si>
  <si>
    <t>(2) Données provisoires.</t>
  </si>
  <si>
    <t>Figure 1: Job vacancy rate (1)</t>
  </si>
  <si>
    <t>2009 (2)</t>
  </si>
  <si>
    <t>Abbildung 1: Quote der offenen Stellen (1)</t>
  </si>
  <si>
    <t>Figure 1: Taux de vacance d’emploi (1)</t>
  </si>
  <si>
    <t>Abbildung 2: Quote der offenen Stellen, 2009 (1)</t>
  </si>
  <si>
    <t>Figure 2: Taux de vacance d’emploi, 2009 (1)</t>
  </si>
  <si>
    <t>(4) Job vacancy rate for enterprises with 10 or more employees.</t>
  </si>
  <si>
    <t>(5) NACE Rev. 2 Sections B to N.</t>
  </si>
  <si>
    <t>Bookmarks</t>
  </si>
  <si>
    <t>http://appsso.eurostat.ec.europa.eu/nui/show.do?query=BOOKMARK_DS-056394_QID_-B6637BF_UID_-3F171EB0&amp;layout=TIME,C,X,0;GEO,L,Y,0;NACE_R1,L,Z,0;SIZECLAS,L,Z,1;ISCO88,L,Z,2;INDIC_EM,L,Z,3;INDICATORS,C,Z,4;&amp;zSelection=DS-056394SIZECLAS,TOTAL;DS-056394ISCO88,TOTAL;DS-056394INDICATORS,OBS_FLAG;DS-056394NACE_R1,TOTAL;DS-056394INDIC_EM,JOBRATE;&amp;rankName1=ISCO88_1_2_-1_2&amp;rankName2=INDICATORS_1_2_-1_2&amp;rankName3=SIZECLAS_1_2_-1_2&amp;rankName4=NACE-R1_1_2_-1_2&amp;rankName5=INDIC-EM_1_2_-1_2&amp;rankName6=TIME_1_0_0_0&amp;rankName7=GEO_1_2_0_1&amp;ppcRK=FIRST&amp;ppcSO=NO&amp;sortC=ASC_-1_FIRST&amp;rStp=&amp;cStp=&amp;rDCh=&amp;cDCh=&amp;rDM=true&amp;cDM=true&amp;footnes=false&amp;empty=false&amp;wai=false&amp;time_mode=ROLLING&amp;lang=EN</t>
  </si>
  <si>
    <t>Source: Eurostat (jvs_a_nace1 and jvs_a_nace2)</t>
  </si>
  <si>
    <t>http://appsso.eurostat.ec.europa.eu/nui/show.do?query=BOOKMARK_DS-086604_QID_-76486934_UID_-3F171EB0&amp;layout=NACE_R2,L,X,0;SIZECLAS,L,X,1;GEO,L,Y,0;ISCO88,L,Z,0;INDIC_EM,L,Z,1;TIME,C,Z,2;INDICATORS,C,Z,3;&amp;zSelection=DS-086604TIME,2009;DS-086604ISCO88,TOTAL;DS-086604INDIC_EM,JOBRATE;DS-086604INDICATORS,OBS_FLAG;&amp;rankName1=ISCO88_1_2_-1_2&amp;rankName2=INDICATORS_1_2_-1_2&amp;rankName3=INDIC-EM_1_2_-1_2&amp;rankName4=TIME_1_2_1_0&amp;rankName5=NACE-R2_1_2_0_0&amp;rankName6=SIZECLAS_1_2_1_0&amp;rankName7=GEO_1_2_0_1&amp;rStp=&amp;cStp=&amp;rDCh=&amp;cDCh=&amp;rDM=true&amp;cDM=true&amp;footnes=false&amp;empty=false&amp;wai=false&amp;time_mode=ROLLING&amp;lang=EN</t>
  </si>
  <si>
    <t>http://appsso.eurostat.ec.europa.eu/nui/show.do?query=BOOKMARK_DS-086604_QID_1C841AFB_UID_-3F171EB0&amp;layout=NACE_R2,L,X,0;SIZECLAS,L,X,1;GEO,L,Y,0;ISCO88,L,Z,0;INDIC_EM,L,Z,1;TIME,C,Z,2;INDICATORS,C,Z,3;&amp;zSelection=DS-086604TIME,2009;DS-086604ISCO88,TOTAL;DS-086604INDIC_EM,JOBRATE;DS-086604INDICATORS,OBS_FLAG;&amp;rankName1=ISCO88_1_2_-1_2&amp;rankName2=INDICATORS_1_2_-1_2&amp;rankName3=INDIC-EM_1_2_-1_2&amp;rankName4=TIME_1_2_1_0&amp;rankName5=NACE-R2_1_2_0_0&amp;rankName6=SIZECLAS_1_2_1_0&amp;rankName7=GEO_1_2_0_1&amp;rStp=&amp;cStp=&amp;rDCh=&amp;cDCh=&amp;rDM=true&amp;cDM=true&amp;footnes=false&amp;empty=false&amp;wai=false&amp;time_mode=ROLLING&amp;lang=EN</t>
  </si>
  <si>
    <t>Quelle: Eurostat (jvs_a_nace1 und jvs_a_nace2)</t>
  </si>
  <si>
    <t>Source: Eurostat (jvs_a_nace1 et jvs_a_nace2)</t>
  </si>
  <si>
    <t>Euro area (EA-16)</t>
  </si>
  <si>
    <t>Tables and graphs in this subchapter have been checked for the 2011 edition of the Eurostat Yearbook based on the original input provided by Eurostat production units.</t>
  </si>
  <si>
    <t>D:\USR\Excel\Compendium 2011\Yearbook\Statistics explained\Tables and graphs\</t>
  </si>
  <si>
    <t>Important:</t>
  </si>
  <si>
    <t>The tables and graphs have been formatted to ensure that they fit the paper publication format - namely page width and page height.</t>
  </si>
  <si>
    <t>They have also been formatted in order to follow guidelines in the Eurostat style guide for producing statistical books.</t>
  </si>
  <si>
    <t>Review procedure:</t>
  </si>
  <si>
    <t>Any comments provided after this date will not be considered for the 2011 edition.</t>
  </si>
  <si>
    <t>We would be grateful if these comments could be answered within the same worksheet - leaving the tab colour yellow.</t>
  </si>
  <si>
    <t>If necessary, footnotes, sources and other meta-data should also be updated.</t>
  </si>
  <si>
    <t>In the event that changes affect the values reported within the text of the Statistics Explained article, the corresponding values in the text should be revised in parallel.</t>
  </si>
  <si>
    <r>
      <t xml:space="preserve">The work programme foresees that production units may modify the content of the tables/graphs during the period through to </t>
    </r>
    <r>
      <rPr>
        <sz val="10"/>
        <color indexed="10"/>
        <rFont val="Myriad Pro"/>
        <family val="2"/>
      </rPr>
      <t xml:space="preserve">at the very latest - </t>
    </r>
    <r>
      <rPr>
        <b/>
        <sz val="10"/>
        <color indexed="63"/>
        <rFont val="Myriad Pro"/>
        <family val="2"/>
      </rPr>
      <t>16 December 2010.</t>
    </r>
  </si>
  <si>
    <r>
      <t>Note:</t>
    </r>
    <r>
      <rPr>
        <b/>
        <sz val="10"/>
        <color indexed="14"/>
        <rFont val="Myriad Pro"/>
        <family val="2"/>
      </rPr>
      <t xml:space="preserve"> </t>
    </r>
    <r>
      <rPr>
        <sz val="10"/>
        <rFont val="Myriad Pro"/>
        <family val="2"/>
      </rPr>
      <t>in some Excel files there are specific questions for Eurostat production units concerning the data in tables/graphs - these are indicated through the use of a yellow colour on the worksheet tabs.</t>
    </r>
  </si>
  <si>
    <r>
      <t xml:space="preserve">In the event that data are to be changed/revised - this should be done in the respective worksheets - </t>
    </r>
    <r>
      <rPr>
        <b/>
        <sz val="10"/>
        <color indexed="63"/>
        <rFont val="Myriad Pro"/>
        <family val="2"/>
      </rPr>
      <t>without changing the formatting of the tables and graphs.</t>
    </r>
  </si>
  <si>
    <t>2008 (2)</t>
  </si>
  <si>
    <t>Italy (4)(5)</t>
  </si>
  <si>
    <t>Czech Republic</t>
  </si>
  <si>
    <t>United Kingdom</t>
  </si>
  <si>
    <t>EU-27 (2)</t>
  </si>
  <si>
    <t>Netherlands (2)</t>
  </si>
  <si>
    <t>Euro area (EA-16) (2)</t>
  </si>
  <si>
    <t>Hungary (2)</t>
  </si>
  <si>
    <t>Slovenia (2)</t>
  </si>
  <si>
    <t>Malta (4)</t>
  </si>
  <si>
    <t>http://appsso.eurostat.ec.europa.eu/nui/show.do?query=BOOKMARK_DS-056394_QID_4F7E7E0B_UID_-3F171EB0&amp;layout=TIME,C,X,0;GEO,L,Y,0;NACE_R1,L,Z,0;SIZECLAS,L,Z,1;ISCO88,L,Z,2;INDIC_EM,L,Z,3;INDICATORS,C,Z,4;&amp;zSelection=DS-056394SIZECLAS,TOTAL;DS-056394INDICATORS,OBS_FLAG;DS-056394ISCO88,TOTAL;DS-056394NACE_R1,TOTAL;DS-056394INDIC_EM,JOBRATE;&amp;rankName1=ISCO88_1_2_-1_2&amp;rankName2=TIME_1_2_0_0&amp;rankName3=INDICATORS_1_2_-1_2&amp;rankName4=SIZECLAS_1_2_-1_2&amp;rankName5=NACE-R1_1_2_-1_2&amp;rankName6=GEO_1_2_0_1&amp;rankName7=INDIC-EM_1_2_-1_2&amp;rStp=&amp;cStp=&amp;rDCh=&amp;cDCh=&amp;rDM=true&amp;cDM=true&amp;footnes=false&amp;empty=false&amp;wai=false&amp;time_mode=ROLLING&amp;lang=EN</t>
  </si>
  <si>
    <t>(4) Quote der offenen Stellen für Einheiten mit mehr als zehn Arbeitnehmern.</t>
  </si>
  <si>
    <t>(4)  Taux de vacance d'emploi pour les unités occupant plus de dix salariés.</t>
  </si>
  <si>
    <t>(5) Umfasst die Wirtschaftszweige B bis N der NACE Rev. 2.</t>
  </si>
  <si>
    <t>(5) NACE Rev. 2: activités B à N.</t>
  </si>
  <si>
    <t>Figure 2: Job vacancy rate, 2010 (1)</t>
  </si>
  <si>
    <t>Germany</t>
  </si>
  <si>
    <t>(1) NACE Rev. 2 Sections B to S; Belgium, not available.</t>
  </si>
  <si>
    <t>Bulgaria (2)</t>
  </si>
  <si>
    <t>Spain</t>
  </si>
  <si>
    <t>Norway</t>
  </si>
  <si>
    <t>Ireland (2)</t>
  </si>
  <si>
    <t>Denmark (5)</t>
  </si>
  <si>
    <t>Croatia (4)</t>
  </si>
  <si>
    <t>Cyprus</t>
  </si>
  <si>
    <t>(1) Data from 2003 to 2008 cover NACE Rev. 1.1 Sections A to O;  data from 2009 on cover NACE Rev. 2 Sections B to S.</t>
  </si>
  <si>
    <t>2010 (2)</t>
  </si>
  <si>
    <t>France (2)(3)(4)</t>
  </si>
  <si>
    <t>(3) Break in series.</t>
  </si>
  <si>
    <t>Portugal (3)</t>
  </si>
  <si>
    <t>Source: Eurostat (jvs_a_nace2)</t>
  </si>
  <si>
    <t>Quelle: Eurostat (jvs_a_nace2)</t>
  </si>
  <si>
    <t>(1) Die Zahlen von 2003 bis 2008 enthalten NACE Rev. 1.1 Wirtschaftszweige A bis O;  ab 2009  beziehen sich die Daten auf NACE Rev. 2 Wirtschaftszweige B bis S.</t>
  </si>
  <si>
    <t>(1) Wirtschaftszweige B bis S der NACE Rev. 2; Belgien: nicht verfügbar.</t>
  </si>
  <si>
    <t>(3) Bruch in der Reihe.</t>
  </si>
  <si>
    <t>(1) NACE Rev. 2: activités B à S; Belgique, non disponibles.</t>
  </si>
  <si>
    <t>(3) Rupture des séries.</t>
  </si>
  <si>
    <t>(1) Les données de 2003 à 2008 couvrent les sections A à O de la NACE Rev. 1.1; les données de 2009 couvrent les sections B à S de la NACE Rev. 2.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</si>
</sst>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%"/>
    <numFmt numFmtId="176" formatCode="#,##0.0"/>
    <numFmt numFmtId="177" formatCode="#\ ##0"/>
    <numFmt numFmtId="178" formatCode="#.0\ ##0"/>
    <numFmt numFmtId="179" formatCode="#\ 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_-* #,##0.0_-;\-* #,##0.0_-;_-* &quot;-&quot;??_-;_-@_-"/>
    <numFmt numFmtId="187" formatCode="#,##0.000"/>
    <numFmt numFmtId="188" formatCode="#,##0.0000"/>
    <numFmt numFmtId="189" formatCode="_-* #,##0_-;\-* #,##0_-;_-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£ &quot;#,##0;\-&quot;£ &quot;#,##0"/>
    <numFmt numFmtId="199" formatCode="&quot;£ &quot;#,##0;[Red]\-&quot;£ &quot;#,##0"/>
    <numFmt numFmtId="200" formatCode="&quot;£ &quot;#,##0.00;\-&quot;£ &quot;#,##0.00"/>
    <numFmt numFmtId="201" formatCode="&quot;£ &quot;#,##0.00;[Red]\-&quot;£ &quot;#,##0.00"/>
    <numFmt numFmtId="202" formatCode="_-&quot;£ &quot;* #,##0_-;\-&quot;£ &quot;* #,##0_-;_-&quot;£ &quot;* &quot;-&quot;_-;_-@_-"/>
    <numFmt numFmtId="203" formatCode="_-&quot;£ &quot;* #,##0.00_-;\-&quot;£ &quot;* #,##0.00_-;_-&quot;£ &quot;* &quot;-&quot;??_-;_-@_-"/>
    <numFmt numFmtId="204" formatCode="_-* #,##0\ &quot;€&quot;_-;\-* #,##0\ &quot;€&quot;_-;_-* &quot;-&quot;\ &quot;€&quot;_-;_-@_-"/>
    <numFmt numFmtId="205" formatCode="_-* #,##0\ _€_-;\-* #,##0\ _€_-;_-* &quot;-&quot;\ _€_-;_-@_-"/>
    <numFmt numFmtId="206" formatCode="_-* #,##0.00\ &quot;€&quot;_-;\-* #,##0.00\ &quot;€&quot;_-;_-* &quot;-&quot;??\ &quot;€&quot;_-;_-@_-"/>
    <numFmt numFmtId="207" formatCode="_-* #,##0.00\ _€_-;\-* #,##0.00\ _€_-;_-* &quot;-&quot;??\ _€_-;_-@_-"/>
    <numFmt numFmtId="208" formatCode="#0.00"/>
    <numFmt numFmtId="209" formatCode="#0.0"/>
    <numFmt numFmtId="210" formatCode="#0"/>
    <numFmt numFmtId="211" formatCode="mmmm\ yyyy"/>
    <numFmt numFmtId="212" formatCode="_-* #,##0.0\ _€_-;\-* #,##0.0\ _€_-;_-* &quot;-&quot;??\ _€_-;_-@_-"/>
    <numFmt numFmtId="213" formatCode="_-* #,##0\ _€_-;\-* #,##0\ _€_-;_-* &quot;-&quot;??\ _€_-;_-@_-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Myriad Pro"/>
      <family val="2"/>
    </font>
    <font>
      <sz val="8"/>
      <name val="Myriad Pro Light"/>
      <family val="2"/>
    </font>
    <font>
      <sz val="8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color indexed="10"/>
      <name val="Myriad Pro Light"/>
      <family val="2"/>
    </font>
    <font>
      <sz val="8"/>
      <color indexed="54"/>
      <name val="Myriad Pro Light"/>
      <family val="2"/>
    </font>
    <font>
      <b/>
      <sz val="8"/>
      <name val="Myriad Pro Light"/>
      <family val="2"/>
    </font>
    <font>
      <sz val="14"/>
      <name val="Arial"/>
      <family val="2"/>
    </font>
    <font>
      <sz val="10"/>
      <color indexed="18"/>
      <name val="Myriad Pro"/>
      <family val="2"/>
    </font>
    <font>
      <sz val="10"/>
      <color indexed="62"/>
      <name val="Myriad Pro"/>
      <family val="2"/>
    </font>
    <font>
      <sz val="10"/>
      <name val="Myriad Pro"/>
      <family val="2"/>
    </font>
    <font>
      <b/>
      <u val="single"/>
      <sz val="10"/>
      <color indexed="63"/>
      <name val="Myriad Pro"/>
      <family val="2"/>
    </font>
    <font>
      <sz val="10"/>
      <color indexed="10"/>
      <name val="Myriad Pro"/>
      <family val="2"/>
    </font>
    <font>
      <b/>
      <sz val="10"/>
      <color indexed="63"/>
      <name val="Myriad Pro"/>
      <family val="2"/>
    </font>
    <font>
      <b/>
      <sz val="10"/>
      <color indexed="14"/>
      <name val="Myriad Pro"/>
      <family val="2"/>
    </font>
    <font>
      <b/>
      <u val="single"/>
      <sz val="10"/>
      <color indexed="14"/>
      <name val="Myriad Pro"/>
      <family val="2"/>
    </font>
    <font>
      <sz val="8"/>
      <color indexed="62"/>
      <name val="Myriad Pro Light"/>
      <family val="2"/>
    </font>
    <font>
      <b/>
      <sz val="8"/>
      <color indexed="62"/>
      <name val="Myriad Pro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ont="0" applyFill="0" applyBorder="0" applyAlignment="0">
      <protection hidden="1"/>
    </xf>
  </cellStyleXfs>
  <cellXfs count="31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0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170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0" fontId="9" fillId="0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DMX_protected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1'!$D$11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A85C2"/>
              </a:solidFill>
              <a:ln>
                <a:solidFill>
                  <a:srgbClr val="7A85C2"/>
                </a:solidFill>
              </a:ln>
            </c:spPr>
          </c:marker>
          <c:cat>
            <c:strRef>
              <c:f>'Figure 1'!$E$10:$L$10</c:f>
              <c:str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 (2)</c:v>
                </c:pt>
                <c:pt idx="6">
                  <c:v>2009 (2)</c:v>
                </c:pt>
                <c:pt idx="7">
                  <c:v>2010 (2)</c:v>
                </c:pt>
              </c:strCache>
            </c:strRef>
          </c:cat>
          <c:val>
            <c:numRef>
              <c:f>'Figure 1'!$E$11:$L$11</c:f>
              <c:numCache>
                <c:ptCount val="8"/>
                <c:pt idx="0">
                  <c:v>1.5</c:v>
                </c:pt>
                <c:pt idx="1">
                  <c:v>1.6</c:v>
                </c:pt>
                <c:pt idx="2">
                  <c:v>1.8</c:v>
                </c:pt>
                <c:pt idx="3">
                  <c:v>2.1</c:v>
                </c:pt>
                <c:pt idx="4">
                  <c:v>2.2</c:v>
                </c:pt>
                <c:pt idx="5">
                  <c:v>1.9</c:v>
                </c:pt>
                <c:pt idx="6">
                  <c:v>1.4</c:v>
                </c:pt>
                <c:pt idx="7">
                  <c:v>1.5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1'!$D$12</c:f>
              <c:strCache>
                <c:ptCount val="1"/>
                <c:pt idx="0">
                  <c:v>Euro area (EA-16)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1'!$E$10:$L$10</c:f>
              <c:str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 (2)</c:v>
                </c:pt>
                <c:pt idx="6">
                  <c:v>2009 (2)</c:v>
                </c:pt>
                <c:pt idx="7">
                  <c:v>2010 (2)</c:v>
                </c:pt>
              </c:strCache>
            </c:strRef>
          </c:cat>
          <c:val>
            <c:numRef>
              <c:f>'Figure 1'!$E$12:$L$12</c:f>
              <c:numCache>
                <c:ptCount val="8"/>
                <c:pt idx="0">
                  <c:v>1.5</c:v>
                </c:pt>
                <c:pt idx="1">
                  <c:v>1.5</c:v>
                </c:pt>
                <c:pt idx="2">
                  <c:v>1.9</c:v>
                </c:pt>
                <c:pt idx="3">
                  <c:v>2.3</c:v>
                </c:pt>
                <c:pt idx="4">
                  <c:v>2.2</c:v>
                </c:pt>
                <c:pt idx="5">
                  <c:v>1.9</c:v>
                </c:pt>
                <c:pt idx="6">
                  <c:v>1.4</c:v>
                </c:pt>
                <c:pt idx="7">
                  <c:v>1.6</c:v>
                </c:pt>
              </c:numCache>
            </c:numRef>
          </c:val>
          <c:smooth val="0"/>
        </c:ser>
        <c:axId val="63544733"/>
        <c:axId val="35031686"/>
      </c:lineChart>
      <c:catAx>
        <c:axId val="6354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031686"/>
        <c:crosses val="autoZero"/>
        <c:auto val="1"/>
        <c:lblOffset val="100"/>
        <c:noMultiLvlLbl val="0"/>
      </c:catAx>
      <c:valAx>
        <c:axId val="35031686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noFill/>
          </a:ln>
        </c:spPr>
        <c:crossAx val="63544733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35"/>
          <c:y val="0.8525"/>
          <c:w val="0.25625"/>
          <c:h val="0.1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2'!$D$10:$D$39</c:f>
              <c:strCache>
                <c:ptCount val="30"/>
                <c:pt idx="0">
                  <c:v>EU-27 (2)</c:v>
                </c:pt>
                <c:pt idx="1">
                  <c:v>Euro area (EA-16) (2)</c:v>
                </c:pt>
                <c:pt idx="2">
                  <c:v>Malta (4)</c:v>
                </c:pt>
                <c:pt idx="3">
                  <c:v>Germany</c:v>
                </c:pt>
                <c:pt idx="4">
                  <c:v>Finland</c:v>
                </c:pt>
                <c:pt idx="5">
                  <c:v>Austria</c:v>
                </c:pt>
                <c:pt idx="6">
                  <c:v>United Kingdom</c:v>
                </c:pt>
                <c:pt idx="7">
                  <c:v>Cyprus</c:v>
                </c:pt>
                <c:pt idx="8">
                  <c:v>Netherlands (2)</c:v>
                </c:pt>
                <c:pt idx="9">
                  <c:v>Denmark (5)</c:v>
                </c:pt>
                <c:pt idx="10">
                  <c:v>Hungary (2)</c:v>
                </c:pt>
                <c:pt idx="11">
                  <c:v>Sweden</c:v>
                </c:pt>
                <c:pt idx="12">
                  <c:v>Spain</c:v>
                </c:pt>
                <c:pt idx="13">
                  <c:v>Estonia</c:v>
                </c:pt>
                <c:pt idx="14">
                  <c:v>Greece</c:v>
                </c:pt>
                <c:pt idx="15">
                  <c:v>Czech Republic</c:v>
                </c:pt>
                <c:pt idx="16">
                  <c:v>Slovakia</c:v>
                </c:pt>
                <c:pt idx="17">
                  <c:v>Bulgaria (2)</c:v>
                </c:pt>
                <c:pt idx="18">
                  <c:v>Italy (4)(5)</c:v>
                </c:pt>
                <c:pt idx="19">
                  <c:v>Romania</c:v>
                </c:pt>
                <c:pt idx="20">
                  <c:v>Poland</c:v>
                </c:pt>
                <c:pt idx="21">
                  <c:v>Slovenia (2)</c:v>
                </c:pt>
                <c:pt idx="22">
                  <c:v>Lithuania</c:v>
                </c:pt>
                <c:pt idx="23">
                  <c:v>Luxembourg</c:v>
                </c:pt>
                <c:pt idx="24">
                  <c:v>Portugal (3)</c:v>
                </c:pt>
                <c:pt idx="25">
                  <c:v>France (2)(3)(4)</c:v>
                </c:pt>
                <c:pt idx="26">
                  <c:v>Ireland (2)</c:v>
                </c:pt>
                <c:pt idx="27">
                  <c:v>Latvia</c:v>
                </c:pt>
                <c:pt idx="28">
                  <c:v>Norway</c:v>
                </c:pt>
                <c:pt idx="29">
                  <c:v>Croatia (4)</c:v>
                </c:pt>
              </c:strCache>
            </c:strRef>
          </c:cat>
          <c:val>
            <c:numRef>
              <c:f>'Figure 2'!$E$10:$E$39</c:f>
              <c:numCache>
                <c:ptCount val="30"/>
                <c:pt idx="0">
                  <c:v>1.5</c:v>
                </c:pt>
                <c:pt idx="1">
                  <c:v>1.6</c:v>
                </c:pt>
                <c:pt idx="2">
                  <c:v>3.2</c:v>
                </c:pt>
                <c:pt idx="3">
                  <c:v>2.6</c:v>
                </c:pt>
                <c:pt idx="4">
                  <c:v>1.9</c:v>
                </c:pt>
                <c:pt idx="5">
                  <c:v>1.9</c:v>
                </c:pt>
                <c:pt idx="6">
                  <c:v>1.8</c:v>
                </c:pt>
                <c:pt idx="7">
                  <c:v>1.6</c:v>
                </c:pt>
                <c:pt idx="8">
                  <c:v>1.5</c:v>
                </c:pt>
                <c:pt idx="9">
                  <c:v>1.3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</c:v>
                </c:pt>
                <c:pt idx="14">
                  <c:v>0.9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0.7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0.5</c:v>
                </c:pt>
                <c:pt idx="25">
                  <c:v>0.4</c:v>
                </c:pt>
                <c:pt idx="26">
                  <c:v>0.4</c:v>
                </c:pt>
                <c:pt idx="27">
                  <c:v>0.3</c:v>
                </c:pt>
                <c:pt idx="28">
                  <c:v>2.6</c:v>
                </c:pt>
                <c:pt idx="29">
                  <c:v>0.9</c:v>
                </c:pt>
              </c:numCache>
            </c:numRef>
          </c:val>
        </c:ser>
        <c:axId val="46849719"/>
        <c:axId val="18994288"/>
      </c:barChart>
      <c:catAx>
        <c:axId val="4684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8994288"/>
        <c:crosses val="autoZero"/>
        <c:auto val="1"/>
        <c:lblOffset val="100"/>
        <c:tickLblSkip val="1"/>
        <c:noMultiLvlLbl val="0"/>
      </c:catAx>
      <c:valAx>
        <c:axId val="1899428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6849719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161925</xdr:colOff>
      <xdr:row>0</xdr:row>
      <xdr:rowOff>85725</xdr:rowOff>
    </xdr:from>
    <xdr:to>
      <xdr:col>20</xdr:col>
      <xdr:colOff>314325</xdr:colOff>
      <xdr:row>15</xdr:row>
      <xdr:rowOff>104775</xdr:rowOff>
    </xdr:to>
    <xdr:graphicFrame>
      <xdr:nvGraphicFramePr>
        <xdr:cNvPr id="1" name="Chart 1"/>
        <xdr:cNvGraphicFramePr/>
      </xdr:nvGraphicFramePr>
      <xdr:xfrm>
        <a:off x="6886575" y="85725"/>
        <a:ext cx="50768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</xdr:colOff>
      <xdr:row>6</xdr:row>
      <xdr:rowOff>133350</xdr:rowOff>
    </xdr:from>
    <xdr:to>
      <xdr:col>14</xdr:col>
      <xdr:colOff>238125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3257550" y="990600"/>
        <a:ext cx="5076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63"/>
  </sheetPr>
  <dimension ref="A2:B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17" customWidth="1"/>
    <col min="2" max="2" width="160.57421875" style="19" customWidth="1"/>
    <col min="3" max="16384" width="9.140625" style="19" customWidth="1"/>
  </cols>
  <sheetData>
    <row r="2" ht="12.75">
      <c r="B2" s="18" t="s">
        <v>45</v>
      </c>
    </row>
    <row r="3" ht="12.75">
      <c r="B3" s="18"/>
    </row>
    <row r="4" spans="1:2" ht="12.75">
      <c r="A4" s="17" t="s">
        <v>46</v>
      </c>
      <c r="B4" s="20"/>
    </row>
    <row r="5" ht="12.75">
      <c r="B5" s="21" t="s">
        <v>47</v>
      </c>
    </row>
    <row r="6" ht="12.75">
      <c r="B6" s="20" t="s">
        <v>48</v>
      </c>
    </row>
    <row r="7" ht="12.75">
      <c r="B7" s="20" t="s">
        <v>49</v>
      </c>
    </row>
    <row r="8" ht="12.75">
      <c r="B8" s="20"/>
    </row>
    <row r="9" ht="12.75">
      <c r="B9" s="21" t="s">
        <v>50</v>
      </c>
    </row>
    <row r="10" ht="12.75">
      <c r="B10" s="20" t="s">
        <v>55</v>
      </c>
    </row>
    <row r="11" ht="12.75">
      <c r="B11" s="20" t="s">
        <v>51</v>
      </c>
    </row>
    <row r="13" ht="26.25">
      <c r="B13" s="22" t="s">
        <v>56</v>
      </c>
    </row>
    <row r="14" ht="12.75">
      <c r="B14" s="20" t="s">
        <v>52</v>
      </c>
    </row>
    <row r="15" ht="12.75">
      <c r="B15" s="20" t="s">
        <v>57</v>
      </c>
    </row>
    <row r="16" ht="12.75">
      <c r="B16" s="19" t="s">
        <v>53</v>
      </c>
    </row>
    <row r="17" ht="12.75">
      <c r="B17" s="19" t="s">
        <v>54</v>
      </c>
    </row>
    <row r="18" ht="12.75">
      <c r="B18" s="20"/>
    </row>
    <row r="19" ht="12.75">
      <c r="B19" s="20"/>
    </row>
    <row r="20" ht="12.75">
      <c r="B20" s="20"/>
    </row>
    <row r="21" ht="12.75">
      <c r="B21" s="20"/>
    </row>
    <row r="22" ht="12.75">
      <c r="B22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3" customWidth="1"/>
    <col min="3" max="3" width="1.7109375" style="3" customWidth="1"/>
    <col min="4" max="16384" width="9.140625" style="3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6">
    <tabColor indexed="24"/>
  </sheetPr>
  <dimension ref="A1:Y23"/>
  <sheetViews>
    <sheetView showGridLines="0" workbookViewId="0" topLeftCell="I1">
      <selection activeCell="N33" sqref="N33"/>
    </sheetView>
  </sheetViews>
  <sheetFormatPr defaultColWidth="9.140625" defaultRowHeight="12.75"/>
  <cols>
    <col min="1" max="2" width="7.140625" style="2" customWidth="1"/>
    <col min="3" max="3" width="1.7109375" style="2" customWidth="1"/>
    <col min="4" max="4" width="15.28125" style="2" customWidth="1"/>
    <col min="5" max="5" width="5.00390625" style="2" customWidth="1"/>
    <col min="6" max="11" width="9.140625" style="2" customWidth="1"/>
    <col min="12" max="13" width="9.7109375" style="2" customWidth="1"/>
    <col min="14" max="14" width="9.28125" style="2" customWidth="1"/>
    <col min="15" max="23" width="9.140625" style="2" customWidth="1"/>
    <col min="24" max="24" width="9.28125" style="2" customWidth="1"/>
    <col min="25" max="16384" width="9.140625" style="2" customWidth="1"/>
  </cols>
  <sheetData>
    <row r="1" spans="23:25" s="6" customFormat="1" ht="11.25">
      <c r="W1" s="6" t="s">
        <v>17</v>
      </c>
      <c r="Y1" s="6" t="s">
        <v>18</v>
      </c>
    </row>
    <row r="2" spans="4:25" s="1" customFormat="1" ht="11.25">
      <c r="D2" s="1" t="s">
        <v>16</v>
      </c>
      <c r="W2" s="1" t="s">
        <v>19</v>
      </c>
      <c r="Y2" s="1" t="s">
        <v>20</v>
      </c>
    </row>
    <row r="3" spans="4:25" s="1" customFormat="1" ht="11.25">
      <c r="D3" s="1" t="s">
        <v>0</v>
      </c>
      <c r="N3" s="7"/>
      <c r="O3" s="7"/>
      <c r="P3" s="7"/>
      <c r="Q3" s="7"/>
      <c r="R3" s="7"/>
      <c r="S3" s="7"/>
      <c r="T3" s="7"/>
      <c r="W3" s="7" t="s">
        <v>21</v>
      </c>
      <c r="Y3" s="1" t="s">
        <v>22</v>
      </c>
    </row>
    <row r="4" spans="4:25" s="1" customFormat="1" ht="11.25">
      <c r="D4" s="1" t="s">
        <v>15</v>
      </c>
      <c r="W4" s="1" t="s">
        <v>23</v>
      </c>
      <c r="Y4" s="1" t="s">
        <v>24</v>
      </c>
    </row>
    <row r="5" s="1" customFormat="1" ht="11.25"/>
    <row r="6" spans="4:25" s="1" customFormat="1" ht="11.25">
      <c r="D6" s="1" t="s">
        <v>29</v>
      </c>
      <c r="W6" s="1" t="s">
        <v>31</v>
      </c>
      <c r="Y6" s="1" t="s">
        <v>32</v>
      </c>
    </row>
    <row r="7" spans="4:25" s="1" customFormat="1" ht="11.25">
      <c r="D7" s="1" t="s">
        <v>1</v>
      </c>
      <c r="W7" s="1" t="s">
        <v>25</v>
      </c>
      <c r="Y7" s="1" t="s">
        <v>26</v>
      </c>
    </row>
    <row r="8" s="1" customFormat="1" ht="11.25"/>
    <row r="9" ht="12"/>
    <row r="10" spans="5:13" ht="12">
      <c r="E10" s="2">
        <v>2003</v>
      </c>
      <c r="F10" s="2">
        <v>2004</v>
      </c>
      <c r="G10" s="2">
        <v>2005</v>
      </c>
      <c r="H10" s="2">
        <v>2006</v>
      </c>
      <c r="I10" s="2">
        <v>2007</v>
      </c>
      <c r="J10" s="26" t="s">
        <v>58</v>
      </c>
      <c r="K10" s="5" t="s">
        <v>30</v>
      </c>
      <c r="L10" s="5" t="s">
        <v>84</v>
      </c>
      <c r="M10" s="5"/>
    </row>
    <row r="11" spans="4:12" ht="12">
      <c r="D11" s="24" t="s">
        <v>2</v>
      </c>
      <c r="E11" s="4">
        <v>1.5</v>
      </c>
      <c r="F11" s="4">
        <v>1.6</v>
      </c>
      <c r="G11" s="2">
        <v>1.8</v>
      </c>
      <c r="H11" s="4">
        <v>2.1</v>
      </c>
      <c r="I11" s="2">
        <v>2.2</v>
      </c>
      <c r="J11" s="27">
        <v>1.9</v>
      </c>
      <c r="K11" s="2">
        <v>1.4</v>
      </c>
      <c r="L11" s="2">
        <v>1.5</v>
      </c>
    </row>
    <row r="12" spans="4:12" ht="12">
      <c r="D12" s="12" t="s">
        <v>44</v>
      </c>
      <c r="E12" s="4">
        <v>1.5</v>
      </c>
      <c r="F12" s="4">
        <v>1.5</v>
      </c>
      <c r="G12" s="2">
        <v>1.9</v>
      </c>
      <c r="H12" s="4">
        <v>2.3</v>
      </c>
      <c r="I12" s="2">
        <v>2.2</v>
      </c>
      <c r="J12" s="27">
        <v>1.9</v>
      </c>
      <c r="K12" s="2">
        <v>1.4</v>
      </c>
      <c r="L12" s="2">
        <v>1.6</v>
      </c>
    </row>
    <row r="13" ht="12"/>
    <row r="14" spans="23:25" ht="12">
      <c r="W14" s="30" t="s">
        <v>90</v>
      </c>
      <c r="X14" s="13"/>
      <c r="Y14" s="30" t="s">
        <v>95</v>
      </c>
    </row>
    <row r="15" spans="23:25" ht="12">
      <c r="W15" s="2" t="s">
        <v>27</v>
      </c>
      <c r="Y15" s="2" t="s">
        <v>28</v>
      </c>
    </row>
    <row r="16" spans="23:25" ht="12">
      <c r="W16" s="8" t="s">
        <v>42</v>
      </c>
      <c r="Y16" s="8" t="s">
        <v>43</v>
      </c>
    </row>
    <row r="17" ht="9.75">
      <c r="M17" s="12" t="s">
        <v>83</v>
      </c>
    </row>
    <row r="18" ht="9.75">
      <c r="M18" s="8" t="s">
        <v>3</v>
      </c>
    </row>
    <row r="20" ht="9.75">
      <c r="M20" s="8" t="s">
        <v>39</v>
      </c>
    </row>
    <row r="21" ht="9.75">
      <c r="A21" s="15" t="s">
        <v>37</v>
      </c>
    </row>
    <row r="22" ht="9.75">
      <c r="A22" s="16" t="s">
        <v>38</v>
      </c>
    </row>
    <row r="23" ht="9.75">
      <c r="A23" s="16" t="s">
        <v>41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5">
    <tabColor indexed="24"/>
  </sheetPr>
  <dimension ref="A1:T51"/>
  <sheetViews>
    <sheetView showGridLines="0" tabSelected="1" workbookViewId="0" topLeftCell="A4">
      <selection activeCell="J37" sqref="J37"/>
    </sheetView>
  </sheetViews>
  <sheetFormatPr defaultColWidth="9.140625" defaultRowHeight="12.75"/>
  <cols>
    <col min="1" max="2" width="7.140625" style="2" customWidth="1"/>
    <col min="3" max="3" width="1.7109375" style="2" customWidth="1"/>
    <col min="4" max="4" width="14.00390625" style="2" customWidth="1"/>
    <col min="5" max="14" width="9.140625" style="2" customWidth="1"/>
    <col min="15" max="15" width="9.421875" style="2" customWidth="1"/>
    <col min="16" max="16" width="9.140625" style="2" customWidth="1"/>
    <col min="17" max="17" width="41.421875" style="2" customWidth="1"/>
    <col min="18" max="16384" width="9.140625" style="2" customWidth="1"/>
  </cols>
  <sheetData>
    <row r="1" spans="17:19" s="6" customFormat="1" ht="11.25">
      <c r="Q1" s="6" t="s">
        <v>17</v>
      </c>
      <c r="S1" s="6" t="s">
        <v>18</v>
      </c>
    </row>
    <row r="2" spans="4:19" s="1" customFormat="1" ht="11.25">
      <c r="D2" s="1" t="s">
        <v>16</v>
      </c>
      <c r="Q2" s="1" t="s">
        <v>19</v>
      </c>
      <c r="S2" s="1" t="s">
        <v>20</v>
      </c>
    </row>
    <row r="3" spans="4:19" s="1" customFormat="1" ht="11.25">
      <c r="D3" s="1" t="s">
        <v>0</v>
      </c>
      <c r="Q3" s="7" t="s">
        <v>21</v>
      </c>
      <c r="S3" s="1" t="s">
        <v>22</v>
      </c>
    </row>
    <row r="4" spans="4:19" s="1" customFormat="1" ht="11.25">
      <c r="D4" s="1" t="s">
        <v>15</v>
      </c>
      <c r="Q4" s="1" t="s">
        <v>23</v>
      </c>
      <c r="S4" s="1" t="s">
        <v>24</v>
      </c>
    </row>
    <row r="5" s="1" customFormat="1" ht="11.25"/>
    <row r="6" spans="4:19" s="1" customFormat="1" ht="11.25">
      <c r="D6" s="25" t="s">
        <v>73</v>
      </c>
      <c r="Q6" s="1" t="s">
        <v>33</v>
      </c>
      <c r="S6" s="1" t="s">
        <v>34</v>
      </c>
    </row>
    <row r="7" spans="4:19" s="1" customFormat="1" ht="11.25">
      <c r="D7" s="25" t="s">
        <v>1</v>
      </c>
      <c r="Q7" s="1" t="s">
        <v>25</v>
      </c>
      <c r="S7" s="1" t="s">
        <v>26</v>
      </c>
    </row>
    <row r="8" ht="12"/>
    <row r="9" ht="12">
      <c r="E9" s="9"/>
    </row>
    <row r="10" spans="4:5" ht="12">
      <c r="D10" s="23" t="s">
        <v>62</v>
      </c>
      <c r="E10" s="10">
        <v>1.5</v>
      </c>
    </row>
    <row r="11" spans="4:5" ht="12">
      <c r="D11" s="23" t="s">
        <v>64</v>
      </c>
      <c r="E11" s="10">
        <v>1.6</v>
      </c>
    </row>
    <row r="12" spans="4:5" ht="12">
      <c r="D12" s="28" t="s">
        <v>67</v>
      </c>
      <c r="E12" s="10">
        <v>3.2</v>
      </c>
    </row>
    <row r="13" spans="4:5" ht="12">
      <c r="D13" s="28" t="s">
        <v>74</v>
      </c>
      <c r="E13" s="10">
        <v>2.6</v>
      </c>
    </row>
    <row r="14" spans="4:5" ht="12">
      <c r="D14" s="28" t="s">
        <v>7</v>
      </c>
      <c r="E14" s="10">
        <v>1.9</v>
      </c>
    </row>
    <row r="15" spans="4:5" ht="12">
      <c r="D15" s="28" t="s">
        <v>5</v>
      </c>
      <c r="E15" s="10">
        <v>1.9</v>
      </c>
    </row>
    <row r="16" spans="4:5" ht="12">
      <c r="D16" s="28" t="s">
        <v>61</v>
      </c>
      <c r="E16" s="10">
        <v>1.8</v>
      </c>
    </row>
    <row r="17" spans="4:5" ht="12">
      <c r="D17" s="2" t="s">
        <v>82</v>
      </c>
      <c r="E17" s="27">
        <v>1.6</v>
      </c>
    </row>
    <row r="18" spans="4:5" ht="12">
      <c r="D18" s="28" t="s">
        <v>63</v>
      </c>
      <c r="E18" s="11">
        <v>1.5</v>
      </c>
    </row>
    <row r="19" spans="4:5" ht="12">
      <c r="D19" s="2" t="s">
        <v>80</v>
      </c>
      <c r="E19" s="27">
        <v>1.3</v>
      </c>
    </row>
    <row r="20" spans="4:5" ht="12">
      <c r="D20" s="28" t="s">
        <v>65</v>
      </c>
      <c r="E20" s="10">
        <v>1.2</v>
      </c>
    </row>
    <row r="21" spans="4:5" ht="12">
      <c r="D21" s="28" t="s">
        <v>6</v>
      </c>
      <c r="E21" s="11">
        <v>1.2</v>
      </c>
    </row>
    <row r="22" spans="4:5" ht="12">
      <c r="D22" s="28" t="s">
        <v>77</v>
      </c>
      <c r="E22" s="29">
        <v>1.2</v>
      </c>
    </row>
    <row r="23" spans="4:5" ht="12">
      <c r="D23" s="28" t="s">
        <v>11</v>
      </c>
      <c r="E23" s="10">
        <v>1</v>
      </c>
    </row>
    <row r="24" spans="4:20" ht="12">
      <c r="D24" s="28" t="s">
        <v>10</v>
      </c>
      <c r="E24" s="10">
        <v>0.9</v>
      </c>
      <c r="T24" s="23"/>
    </row>
    <row r="25" spans="4:20" ht="12">
      <c r="D25" s="2" t="s">
        <v>60</v>
      </c>
      <c r="E25" s="10">
        <v>0.8</v>
      </c>
      <c r="T25" s="23"/>
    </row>
    <row r="26" spans="4:5" ht="14.25" customHeight="1">
      <c r="D26" s="28" t="s">
        <v>12</v>
      </c>
      <c r="E26" s="10">
        <v>0.8</v>
      </c>
    </row>
    <row r="27" spans="4:20" ht="12">
      <c r="D27" s="28" t="s">
        <v>76</v>
      </c>
      <c r="E27" s="10">
        <v>0.8</v>
      </c>
      <c r="G27" s="23" t="s">
        <v>75</v>
      </c>
      <c r="T27" s="28"/>
    </row>
    <row r="28" spans="4:20" ht="9.75">
      <c r="D28" s="28" t="s">
        <v>59</v>
      </c>
      <c r="E28" s="10">
        <v>0.7</v>
      </c>
      <c r="G28" s="23" t="s">
        <v>3</v>
      </c>
      <c r="T28" s="28"/>
    </row>
    <row r="29" spans="4:7" ht="9.75">
      <c r="D29" s="28" t="s">
        <v>14</v>
      </c>
      <c r="E29" s="10">
        <v>0.6</v>
      </c>
      <c r="G29" s="2" t="s">
        <v>86</v>
      </c>
    </row>
    <row r="30" spans="4:7" ht="9.75">
      <c r="D30" s="28" t="s">
        <v>13</v>
      </c>
      <c r="E30" s="10">
        <v>0.6</v>
      </c>
      <c r="G30" s="28" t="s">
        <v>35</v>
      </c>
    </row>
    <row r="31" spans="4:7" ht="9.75">
      <c r="D31" s="28" t="s">
        <v>66</v>
      </c>
      <c r="E31" s="10">
        <v>0.6</v>
      </c>
      <c r="G31" s="28" t="s">
        <v>36</v>
      </c>
    </row>
    <row r="32" spans="4:5" ht="9.75">
      <c r="D32" s="28" t="s">
        <v>8</v>
      </c>
      <c r="E32" s="10">
        <v>0.6</v>
      </c>
    </row>
    <row r="33" spans="4:5" ht="9.75">
      <c r="D33" s="28" t="s">
        <v>4</v>
      </c>
      <c r="E33" s="10">
        <v>0.6</v>
      </c>
    </row>
    <row r="34" spans="4:5" ht="9.75">
      <c r="D34" s="28" t="s">
        <v>87</v>
      </c>
      <c r="E34" s="10">
        <v>0.5</v>
      </c>
    </row>
    <row r="35" spans="4:5" ht="9.75">
      <c r="D35" s="28" t="s">
        <v>85</v>
      </c>
      <c r="E35" s="10">
        <v>0.4</v>
      </c>
    </row>
    <row r="36" spans="4:7" ht="9.75">
      <c r="D36" s="28" t="s">
        <v>79</v>
      </c>
      <c r="E36" s="10">
        <v>0.4</v>
      </c>
      <c r="G36" s="2" t="s">
        <v>88</v>
      </c>
    </row>
    <row r="37" spans="4:20" ht="9.75">
      <c r="D37" s="9" t="s">
        <v>9</v>
      </c>
      <c r="E37" s="10">
        <v>0.3</v>
      </c>
      <c r="Q37" s="23" t="s">
        <v>91</v>
      </c>
      <c r="R37" s="27"/>
      <c r="T37" s="28" t="s">
        <v>93</v>
      </c>
    </row>
    <row r="38" spans="4:20" ht="9.75">
      <c r="D38" s="28" t="s">
        <v>78</v>
      </c>
      <c r="E38" s="10">
        <v>2.6</v>
      </c>
      <c r="Q38" s="23" t="s">
        <v>27</v>
      </c>
      <c r="R38" s="27"/>
      <c r="T38" s="28" t="s">
        <v>28</v>
      </c>
    </row>
    <row r="39" spans="4:20" ht="9.75">
      <c r="D39" s="28" t="s">
        <v>81</v>
      </c>
      <c r="E39" s="10">
        <v>0.9</v>
      </c>
      <c r="Q39" s="2" t="s">
        <v>92</v>
      </c>
      <c r="R39" s="14"/>
      <c r="T39" s="28" t="s">
        <v>94</v>
      </c>
    </row>
    <row r="40" spans="17:20" ht="9.75">
      <c r="Q40" s="28" t="s">
        <v>69</v>
      </c>
      <c r="R40" s="14"/>
      <c r="T40" s="28" t="s">
        <v>70</v>
      </c>
    </row>
    <row r="41" spans="17:20" ht="9.75">
      <c r="Q41" s="28" t="s">
        <v>71</v>
      </c>
      <c r="R41" s="14"/>
      <c r="T41" s="28" t="s">
        <v>72</v>
      </c>
    </row>
    <row r="42" spans="4:18" ht="9.75">
      <c r="D42" s="23" t="s">
        <v>75</v>
      </c>
      <c r="E42" s="27"/>
      <c r="F42" s="27"/>
      <c r="G42" s="27"/>
      <c r="R42" s="14"/>
    </row>
    <row r="43" spans="4:20" ht="9.75">
      <c r="D43" s="23" t="s">
        <v>3</v>
      </c>
      <c r="E43" s="27"/>
      <c r="F43" s="27"/>
      <c r="G43" s="27"/>
      <c r="Q43" s="2" t="s">
        <v>89</v>
      </c>
      <c r="R43" s="14"/>
      <c r="T43" s="27" t="s">
        <v>88</v>
      </c>
    </row>
    <row r="44" spans="4:20" ht="9.75">
      <c r="D44" s="2" t="s">
        <v>86</v>
      </c>
      <c r="R44" s="27"/>
      <c r="T44" s="27"/>
    </row>
    <row r="45" spans="4:20" ht="9.75">
      <c r="D45" s="28" t="s">
        <v>35</v>
      </c>
      <c r="R45" s="27"/>
      <c r="S45" s="27"/>
      <c r="T45" s="27"/>
    </row>
    <row r="46" ht="9.75">
      <c r="D46" s="28" t="s">
        <v>36</v>
      </c>
    </row>
    <row r="47" ht="9.75">
      <c r="D47" s="2" t="s">
        <v>88</v>
      </c>
    </row>
    <row r="49" ht="9.75">
      <c r="A49" s="15" t="s">
        <v>37</v>
      </c>
    </row>
    <row r="50" ht="9.75">
      <c r="A50" s="16" t="s">
        <v>40</v>
      </c>
    </row>
    <row r="51" ht="9.75">
      <c r="A51" s="2" t="s">
        <v>68</v>
      </c>
    </row>
  </sheetData>
  <printOptions/>
  <pageMargins left="0.26" right="0.2" top="0.984251968503937" bottom="0.984251968503937" header="0.5118110236220472" footer="0.5118110236220472"/>
  <pageSetup cellComments="asDisplayed" horizontalDpi="2400" verticalDpi="2400" orientation="landscape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</dc:creator>
  <cp:keywords/>
  <dc:description/>
  <cp:lastModifiedBy>czechbe</cp:lastModifiedBy>
  <cp:lastPrinted>2011-01-12T08:36:21Z</cp:lastPrinted>
  <dcterms:created xsi:type="dcterms:W3CDTF">2006-08-02T08:11:59Z</dcterms:created>
  <dcterms:modified xsi:type="dcterms:W3CDTF">2011-09-20T08:28:38Z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