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0.xml" ContentType="application/vnd.ms-office.chartcolorstyle+xml"/>
  <Override PartName="/xl/charts/style10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style6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620" tabRatio="870" activeTab="0"/>
  </bookViews>
  <sheets>
    <sheet name="Figure 1" sheetId="12" r:id="rId1"/>
    <sheet name="Figure 2" sheetId="13" r:id="rId2"/>
    <sheet name="Table 1" sheetId="14" r:id="rId3"/>
    <sheet name="Figure 3" sheetId="15" r:id="rId4"/>
    <sheet name="Figure 4" sheetId="16" r:id="rId5"/>
    <sheet name="Figure 5" sheetId="17" r:id="rId6"/>
    <sheet name="Figure 6" sheetId="1" r:id="rId7"/>
    <sheet name="Table 2" sheetId="4" r:id="rId8"/>
    <sheet name="Table 3" sheetId="5" r:id="rId9"/>
    <sheet name="Figure 7" sheetId="6" r:id="rId10"/>
    <sheet name="Figure 8" sheetId="8" r:id="rId11"/>
    <sheet name="Table 4" sheetId="7" r:id="rId12"/>
    <sheet name="Table 5" sheetId="9" r:id="rId13"/>
    <sheet name="Figure 9" sheetId="11" r:id="rId14"/>
    <sheet name="Figure 10" sheetId="10" r:id="rId15"/>
    <sheet name="Figure 11" sheetId="18" r:id="rId16"/>
    <sheet name="Figure 12" sheetId="20" r:id="rId17"/>
    <sheet name="Figure 13" sheetId="21" r:id="rId18"/>
  </sheets>
  <definedNames/>
  <calcPr calcId="152511"/>
</workbook>
</file>

<file path=xl/sharedStrings.xml><?xml version="1.0" encoding="utf-8"?>
<sst xmlns="http://schemas.openxmlformats.org/spreadsheetml/2006/main" count="826" uniqueCount="144">
  <si>
    <t>Limited</t>
  </si>
  <si>
    <t>Moderate</t>
  </si>
  <si>
    <t>None</t>
  </si>
  <si>
    <t>Severe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</si>
  <si>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</si>
  <si>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</si>
  <si>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</si>
  <si>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</si>
  <si>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</si>
  <si>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</si>
  <si>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</si>
  <si>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</si>
  <si>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</si>
  <si>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</si>
  <si>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</si>
  <si>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</si>
  <si>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</si>
  <si>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</si>
  <si>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</si>
  <si>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</si>
  <si>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</si>
  <si>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</si>
  <si>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</si>
  <si>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</si>
  <si>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</si>
  <si>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</si>
  <si>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</si>
  <si>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</si>
  <si>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</si>
  <si>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</si>
  <si>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Turkey</t>
  </si>
  <si>
    <t>Females</t>
  </si>
  <si>
    <t>Males</t>
  </si>
  <si>
    <t>Germany</t>
  </si>
  <si>
    <t>EU-28</t>
  </si>
  <si>
    <t>Moderate limitations</t>
  </si>
  <si>
    <t>Severe limitations</t>
  </si>
  <si>
    <t>Bookmark:</t>
  </si>
  <si>
    <r>
      <t>Source:</t>
    </r>
    <r>
      <rPr>
        <sz val="9"/>
        <color theme="1"/>
        <rFont val="Arial"/>
        <family val="2"/>
      </rPr>
      <t xml:space="preserve"> Eurostat (online data code: hlth_ehis_pl1e)</t>
    </r>
  </si>
  <si>
    <t>65 years or over</t>
  </si>
  <si>
    <t>Total</t>
  </si>
  <si>
    <t>Netherlands</t>
  </si>
  <si>
    <t>Belgium</t>
  </si>
  <si>
    <r>
      <t>Source:</t>
    </r>
    <r>
      <rPr>
        <sz val="9"/>
        <color theme="1"/>
        <rFont val="Arial"/>
        <family val="2"/>
      </rPr>
      <t xml:space="preserve"> Eurostat (online data code: hlth_ehis_pc1e)</t>
    </r>
  </si>
  <si>
    <t>http://appsso.eurostat.ec.europa.eu/nui/show.do?query=BOOKMARK_DS-742882_QID_-5AEB9849_UID_-3F171EB0&amp;layout=LEV_LIMIT,L,X,0;GEO,L,Y,0;UNIT,L,Z,0;ISCED11,L,Z,1;TIME,C,Z,2;SEX,L,Z,3;AGE,L,Z,4;HLTH_PB,L,Z,5;INDICATORS,C,Z,6;&amp;zSelection=DS-742882HLTH_PB,TOTAL;DS-742882INDICATORS,OBS_FLAG;DS-742882SEX,T;DS-742882ISCED11,TOTAL;DS-742882UNIT,PC;DS-742882TIME,2014;DS-742882AGE,Y_GE65;&amp;rankName1=TIME_1_0_-1_2&amp;rankName2=ISCED11_1_2_-1_2&amp;rankName3=UNIT_1_2_-1_2&amp;rankName4=AGE_1_2_-1_2&amp;rankName5=INDICATORS_1_2_-1_2&amp;rankName6=SEX_1_2_-1_2&amp;rankName7=HLTH-PB_1_2_1_0&amp;rankName8=LEV-LIMIT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</si>
  <si>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-742882_QID_403BE29E_UID_-3F171EB0&amp;layout=SEX,L,X,0;LEV_LIMIT,L,X,1;GEO,L,Y,0;UNIT,L,Z,0;HLTH_PB,L,Z,1;ISCED11,L,Z,2;TIME,C,Z,3;AGE,L,Z,4;INDICATORS,C,Z,5;&amp;zSelection=DS-742882HLTH_PB,TOTAL;DS-742882INDICATORS,OBS_FLAG;DS-742882ISCED11,TOTAL;DS-742882UNIT,PC;DS-742882AGE,Y_GE65;DS-742882TIME,2014;&amp;rankName1=TIME_1_0_-1_2&amp;rankName2=ISCED11_1_2_-1_2&amp;rankName3=UNIT_1_2_-1_2&amp;rankName4=AGE_1_2_-1_2&amp;rankName5=INDICATORS_1_2_-1_2&amp;rankName6=HLTH-PB_1_2_0_0&amp;rankName7=SEX_1_2_0_0&amp;rankName8=LEV-LIMIT_1_2_1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</si>
  <si>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hlth_ehis_ha1e)</t>
    </r>
  </si>
  <si>
    <t>http://appsso.eurostat.ec.europa.eu/nui/show.do?query=BOOKMARK_DS-742898_QID_-78DBB016_UID_-3F171EB0&amp;layout=LEV_LIMIT,L,X,0;GEO,L,Y,0;UNIT,L,Z,0;HLTH_PB,L,Z,1;ISCED11,L,Z,2;TIME,C,Z,3;SEX,L,Z,4;AGE,L,Z,5;INDICATORS,C,Z,6;&amp;zSelection=DS-742898ISCED11,TOTAL;DS-742898SEX,T;DS-742898TIME,2014;DS-742898HLTH_PB,TOTAL;DS-742898INDICATORS,OBS_FLAG;DS-742898AGE,Y_GE65;DS-742898UNIT,PC;&amp;rankName1=TIME_1_0_-1_2&amp;rankName2=ISCED11_1_2_-1_2&amp;rankName3=UNIT_1_2_-1_2&amp;rankName4=AGE_1_2_-1_2&amp;rankName5=INDICATORS_1_2_-1_2&amp;rankName6=SEX_1_2_-1_2&amp;rankName7=HLTH-PB_1_2_0_0&amp;rankName8=LEV-LIMIT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</si>
  <si>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-742898_QID_15168B86_UID_-3F171EB0&amp;layout=SEX,L,X,0;LEV_LIMIT,L,X,1;GEO,L,Y,0;UNIT,L,Z,0;HLTH_PB,L,Z,1;ISCED11,L,Z,2;TIME,C,Z,3;AGE,L,Z,4;INDICATORS,C,Z,5;&amp;zSelection=DS-742898ISCED11,TOTAL;DS-742898TIME,2014;DS-742898HLTH_PB,TOTAL;DS-742898INDICATORS,OBS_FLAG;DS-742898AGE,Y_GE65;DS-742898UNIT,PC;&amp;rankName1=TIME_1_0_-1_2&amp;rankName2=ISCED11_1_2_-1_2&amp;rankName3=UNIT_1_2_-1_2&amp;rankName4=AGE_1_2_-1_2&amp;rankName5=INDICATORS_1_2_-1_2&amp;rankName6=HLTH-PB_1_2_0_0&amp;rankName7=SEX_1_2_0_0&amp;rankName8=LEV-LIMIT_1_2_1_0&amp;rankName9=GEO_1_2_0_1&amp;rStp=&amp;cStp=&amp;rDCh=&amp;cDCh=&amp;rDM=true&amp;cDM=true&amp;footnes=false&amp;empty=false&amp;wai=false&amp;time_mode=NONE&amp;time_most_recent=false&amp;lang=EN&amp;cfo=%23%23%23%2C%23%23%23.%23%23%23</t>
  </si>
  <si>
    <t>15 - 24 years</t>
  </si>
  <si>
    <t>25 - 34 years</t>
  </si>
  <si>
    <t>35 - 44 years</t>
  </si>
  <si>
    <t xml:space="preserve">All ISCED 2011 levels </t>
  </si>
  <si>
    <t>http://appsso.eurostat.ec.europa.eu/nui/show.do?query=BOOKMARK_DS-742898_QID_5018CE96_UID_-3F171EB0&amp;layout=ISCED11,L,X,0;GEO,L,Y,0;UNIT,L,Z,0;HLTH_PB,L,Z,1;TIME,C,Z,2;SEX,L,Z,3;AGE,L,Z,4;LEV_LIMIT,L,Z,5;INDICATORS,C,Z,6;&amp;zSelection=DS-742898SEX,T;DS-742898TIME,2014;DS-742898HLTH_PB,TOTAL;DS-742898INDICATORS,OBS_FLAG;DS-742898AGE,Y_GE65;DS-742898LEV_LIMIT,LTD;DS-742898UNIT,PC;&amp;rankName1=TIME_1_0_-1_2&amp;rankName2=UNIT_1_2_-1_2&amp;rankName3=AGE_1_2_-1_2&amp;rankName4=INDICATORS_1_2_-1_2&amp;rankName5=SEX_1_2_-1_2&amp;rankName6=HLTH-PB_1_2_1_0&amp;rankName7=LEV-LIMIT_1_2_0_0&amp;rankName8=ISCED11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</si>
  <si>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-742882_QID_996C53B_UID_-3F171EB0&amp;layout=ISCED11,L,X,0;GEO,L,Y,0;UNIT,L,Z,0;LEV_LIMIT,L,Z,1;HLTH_PB,L,Z,2;TIME,C,Z,3;SEX,L,Z,4;AGE,L,Z,5;INDICATORS,C,Z,6;&amp;zSelection=DS-742882HLTH_PB,TOTAL;DS-742882LEV_LIMIT,LTD;DS-742882INDICATORS,OBS_FLAG;DS-742882SEX,T;DS-742882UNIT,PC;DS-742882AGE,Y_GE65;DS-742882TIME,2014;&amp;rankName1=TIME_1_0_-1_2&amp;rankName2=UNIT_1_2_-1_2&amp;rankName3=AGE_1_2_-1_2&amp;rankName4=INDICATORS_1_2_-1_2&amp;rankName5=SEX_1_2_-1_2&amp;rankName6=LEV-LIMIT_1_2_-1_2&amp;rankName7=HLTH-PB_1_2_0_0&amp;rankName8=ISCED11_1_2_0_0&amp;rankName9=GEO_1_2_0_1&amp;rStp=&amp;cStp=&amp;rDCh=&amp;cDCh=&amp;rDM=true&amp;cDM=true&amp;footnes=false&amp;empty=false&amp;wai=false&amp;time_mode=NONE&amp;time_most_recent=false&amp;lang=EN&amp;cfo=%23%23%23%2C%23%23%23.%23%23%23</t>
  </si>
  <si>
    <t>Limited limitations</t>
  </si>
  <si>
    <t>Some or severe</t>
  </si>
  <si>
    <t>Iceland (³)</t>
  </si>
  <si>
    <t>Switzerland</t>
  </si>
  <si>
    <t>Serbia</t>
  </si>
  <si>
    <t>16-24</t>
  </si>
  <si>
    <t>25-34</t>
  </si>
  <si>
    <t>35-44</t>
  </si>
  <si>
    <t>65-74</t>
  </si>
  <si>
    <t>75-84</t>
  </si>
  <si>
    <t>85 and over</t>
  </si>
  <si>
    <t>Lowest income (1st income quintile group)</t>
  </si>
  <si>
    <t>Middle income (3rd income quintile group)</t>
  </si>
  <si>
    <t>Highest income (5th income quintile group)</t>
  </si>
  <si>
    <t>Lower secondary education or less</t>
  </si>
  <si>
    <t xml:space="preserve">Upper secondary and post-secondary non-tertiary education </t>
  </si>
  <si>
    <t>Tertiary education</t>
  </si>
  <si>
    <t>45-54</t>
  </si>
  <si>
    <t>55-64</t>
  </si>
  <si>
    <t>45 - 54 years</t>
  </si>
  <si>
    <t>55 - 64 years</t>
  </si>
  <si>
    <t>http://appsso.eurostat.ec.europa.eu/nui/show.do?query=BOOKMARK_DS-872615_QID_-32FF8235_UID_-3F171EB0&amp;layout=SEX,L,X,0;GEO,L,Y,0;UNIT,L,Z,0;TIME,C,Z,1;ISCED11,L,Z,2;AGE,L,Z,3;INDICATORS,C,Z,4;&amp;zSelection=DS-872615INDICATORS,OBS_FLAG;DS-872615UNIT,PC;DS-872615AGE,TOTAL;DS-872615ISCED11,TOTAL;DS-872615TIME,2014;&amp;rankName1=TIME_1_0_-1_2&amp;rankName2=UNIT_1_2_-1_2&amp;rankName3=INDICATORS_1_2_-1_2&amp;rankName4=ISCED11_1_2_0_0&amp;rankName5=AGE_1_2_0_1&amp;rankName6=SEX_1_2_0_0&amp;rankName7=GEO_1_2_0_1&amp;rStp=&amp;cStp=&amp;rDCh=&amp;cDCh=&amp;rDM=true&amp;cDM=true&amp;footnes=false&amp;empty=false&amp;wai=false&amp;time_mode=NONE&amp;time_most_recent=false&amp;lang=EN&amp;cfo=%23%23%23%2C%23%23%23.%23%23%23</t>
  </si>
  <si>
    <t>Cities</t>
  </si>
  <si>
    <t>Rural areas</t>
  </si>
  <si>
    <t>Towns and suburbs</t>
  </si>
  <si>
    <t>http://appsso.eurostat.ec.europa.eu/nui/show.do?query=BOOKMARK_DS-872643_QID_68E11794_UID_-3F171EB0&amp;layout=DEG_URB,L,X,0;GEO,L,Y,0;TIME,C,Z,0;SEX,L,Z,1;AGE,L,Z,2;UNIT,L,Z,3;INDICATORS,C,Z,4;&amp;zSelection=DS-872643TIME,2014;DS-872643INDICATORS,OBS_FLAG;DS-872643AGE,TOTAL;DS-872643UNIT,PC;DS-872643SEX,T;&amp;rankName1=TIME_1_0_-1_2&amp;rankName2=UNIT_1_2_-1_2&amp;rankName3=AGE_1_2_-1_2&amp;rankName4=INDICATORS_1_2_-1_2&amp;rankName5=SEX_1_2_-1_2&amp;rankName6=DEG-URB_1_2_0_0&amp;rankName7=GEO_1_2_0_1&amp;rStp=&amp;cStp=&amp;rDCh=&amp;cDCh=&amp;rDM=true&amp;cDM=true&amp;footnes=false&amp;empty=false&amp;wai=false&amp;time_mode=NONE&amp;time_most_recent=false&amp;lang=EN&amp;cfo=%23%23%23%2C%23%23%23.%23%23%23</t>
  </si>
  <si>
    <t>Upper secondary and post-secondary non-tertiary education</t>
  </si>
  <si>
    <t>http://appsso.eurostat.ec.europa.eu/nui/show.do?query=BOOKMARK_DS-872615_QID_226FA804_UID_-3F171EB0&amp;layout=ISCED11,L,X,0;GEO,L,Y,0;UNIT,L,Z,0;TIME,C,Z,1;SEX,L,Z,2;AGE,L,Z,3;INDICATORS,C,Z,4;&amp;zSelection=DS-872615AGE,TOTAL;DS-872615TIME,2014;DS-872615SEX,T;DS-872615INDICATORS,OBS_FLAG;DS-872615UNIT,PC;&amp;rankName1=TIME_1_0_-1_2&amp;rankName2=ISCED11_1_2_0_0&amp;rankName3=UNIT_1_2_-1_2&amp;rankName4=GEO_1_2_0_1&amp;rankName5=AGE_1_2_-1_2&amp;rankName6=INDICATORS_1_2_-1_2&amp;rankName7=SEX_1_2_-1_2&amp;rStp=&amp;cStp=&amp;rDCh=&amp;cDCh=&amp;rDM=true&amp;cDM=true&amp;footnes=false&amp;empty=false&amp;wai=false&amp;time_mode=NONE&amp;time_most_recent=false&amp;lang=EN&amp;cfo=%23%23%23%2C%23%23%23.%23%23%23</t>
  </si>
  <si>
    <t>Figure 12: Share of persons aged 65 and over who used home care services for personal needs, by educational attainment level, 2014 or nearest year</t>
  </si>
  <si>
    <t>(¹) Estimates.</t>
  </si>
  <si>
    <t xml:space="preserve">(¹) Unreliable data for persons aged 65 or over with upper secondary and post-secondary non-tertiary educational attainment. </t>
  </si>
  <si>
    <t>Note: Ranked on the share of persons aged 65 or over with tertiary educational attainment.</t>
  </si>
  <si>
    <t>Malta (¹)</t>
  </si>
  <si>
    <t>Note: Ranked on the overall share of persons aged 65 and over reporting having used home care services for personal needs.</t>
  </si>
  <si>
    <t>Figure 13: Share of persons aged 65 and over who used home care services for personal needs, by degree of urbanisation, 2014 or nearest year</t>
  </si>
  <si>
    <t>(% share of the population aged 16 and over)</t>
  </si>
  <si>
    <t>Some</t>
  </si>
  <si>
    <t>Czechia</t>
  </si>
  <si>
    <t>North Macedonia</t>
  </si>
  <si>
    <t>EA-19</t>
  </si>
  <si>
    <r>
      <t>Source:</t>
    </r>
    <r>
      <rPr>
        <sz val="9"/>
        <rFont val="Arial"/>
        <family val="2"/>
      </rPr>
      <t xml:space="preserve"> Eurostat (online data code: hlth_silc_12)</t>
    </r>
  </si>
  <si>
    <t>EA-19 (¹)</t>
  </si>
  <si>
    <r>
      <t>Source:</t>
    </r>
    <r>
      <rPr>
        <sz val="9"/>
        <rFont val="Arial"/>
        <family val="2"/>
      </rPr>
      <t xml:space="preserve"> Eurostat (online data code: hlth_silc_07)</t>
    </r>
  </si>
  <si>
    <t>(% share of the population aged 15 and over)</t>
  </si>
  <si>
    <t>Figure 6: Distribution of persons with physical and sensory functional activity limitations, 2014</t>
  </si>
  <si>
    <t xml:space="preserve">Note: Data not available for Belgium and Netherlands. </t>
  </si>
  <si>
    <t>Note: Data not available for Belgium and Netherlands.</t>
  </si>
  <si>
    <t xml:space="preserve">Table 3: Distribution of persons with physical and sensory functional activity limitations, by age, 2014 or nearest year </t>
  </si>
  <si>
    <t>(% share of the population aged 65 and over)</t>
  </si>
  <si>
    <t>Figure 7: Distribution of persons with limitations in personal care activities, 2014 or nearest year</t>
  </si>
  <si>
    <r>
      <t>Figure 8: Distribution of persons with limitations to household activities, 2014 or nearest year</t>
    </r>
  </si>
  <si>
    <t>Table 4: Distribution of persons with limitations to personal care activities, by sex, 2014 or nearest year</t>
  </si>
  <si>
    <t>Table 5: Distribution of persons with limitations to household activities, by sex, 2014 or nearest year</t>
  </si>
  <si>
    <t>Figure 9: Distribution of persons with limitations to personal care activities, by educational level attainment, 2014 or nearest year</t>
  </si>
  <si>
    <r>
      <t>Source:</t>
    </r>
    <r>
      <rPr>
        <sz val="9"/>
        <rFont val="Arial"/>
        <family val="2"/>
      </rPr>
      <t xml:space="preserve"> Eurostat (online data code: hlth_ehis_pc1e)</t>
    </r>
  </si>
  <si>
    <t>Figure 10: Distribution of persons with household activity limitations by level of educational attainment, 2014 or nearest year</t>
  </si>
  <si>
    <t>Figure 11: Distribution of persons who used home care services for personal needs, by sex, 2014 or nearest year</t>
  </si>
  <si>
    <t xml:space="preserve">Note: data not available for Belgium and Netherlands. </t>
  </si>
  <si>
    <t>Table 2: Distribution of persons with physical and sensory functional activity limitations, by sex, 2014 or nearest year</t>
  </si>
  <si>
    <t>(³) 2018 data.</t>
  </si>
  <si>
    <t>EU-27 (¹)</t>
  </si>
  <si>
    <t>Belgium (²)</t>
  </si>
  <si>
    <t>United Kingdom (³)</t>
  </si>
  <si>
    <t>Figure 1: Persons with self-reported long-standing limitations in usual activities due to health problems, 2019</t>
  </si>
  <si>
    <r>
      <t>Source:</t>
    </r>
    <r>
      <rPr>
        <sz val="9"/>
        <color theme="1"/>
        <rFont val="Arial"/>
        <family val="2"/>
      </rPr>
      <t xml:space="preserve"> Eurostat (online data code:  hlth_silc_12)</t>
    </r>
  </si>
  <si>
    <t xml:space="preserve">Germany </t>
  </si>
  <si>
    <t>https://ec.europa.eu/eurostat/databrowser/bookmark/b697d7df-7a1b-4dc1-868f-ef8d90a9d5a4?lang=en</t>
  </si>
  <si>
    <t>https://ec.europa.eu/eurostat/databrowser/bookmark/a7392b53-ee5c-4488-bea6-15ea8e609a2b?lang=en</t>
  </si>
  <si>
    <t>Table 1: Distribution of persons by self-reported long-standing limitations in usual activities due to health problems, by sex, 2019</t>
  </si>
  <si>
    <t>https://ec.europa.eu/eurostat/databrowser/bookmark/9a742703-96b2-43bb-893d-a3bc9eb2b865?lang=en</t>
  </si>
  <si>
    <t>EA- 19</t>
  </si>
  <si>
    <t>Figure 3: Persons with self-reported long-standing limitations in usual activities due to health problems, by sex and age, 2019</t>
  </si>
  <si>
    <t>(% share of the EU-27 specified population)</t>
  </si>
  <si>
    <t>Figure 4: Persons with self-reported long-standing limitations in usual activities due to health problems, by income, 2019</t>
  </si>
  <si>
    <t>Note: EU-27 estimates.</t>
  </si>
  <si>
    <t>https://ec.europa.eu/eurostat/databrowser/bookmark/bd934a37-cc73-48fc-9107-a1f5aec38651?lang=en</t>
  </si>
  <si>
    <t>Figure 2: Persons with self-reported long-standing limitations in usual activities due to health problems, by sex, 2019</t>
  </si>
  <si>
    <t xml:space="preserve">EA-19 </t>
  </si>
  <si>
    <t>(²) Break in time series.</t>
  </si>
  <si>
    <t>https://ec.europa.eu/eurostat/databrowser/bookmark/20575a57-98fe-4f00-8afd-e0751c844be0?lang=en</t>
  </si>
  <si>
    <t>Figure 5: Persons with self-reported long-standing limitations in usual activities due to health problems, by educational attainment level, 2019</t>
  </si>
  <si>
    <t>https://ec.europa.eu/eurostat/databrowser/bookmark/4f7d2205-65fc-433d-b5c4-2de7bf5390b7?lang=en</t>
  </si>
  <si>
    <t>https://ec.europa.eu/eurostat/databrowser/bookmark/499fb1f1-9ee3-4c03-8c0c-5c16b957a761?lang=en</t>
  </si>
  <si>
    <r>
      <t>Source:</t>
    </r>
    <r>
      <rPr>
        <sz val="9"/>
        <rFont val="Arial"/>
        <family val="2"/>
      </rPr>
      <t xml:space="preserve"> Eurostat (online data code: hlth_ehis_pl1e)</t>
    </r>
  </si>
  <si>
    <t>https://ec.europa.eu/eurostat/databrowser/bookmark/ee2588d3-8bb8-45ba-8c70-458a6c8b12e6?lang=en</t>
  </si>
  <si>
    <t>https://ec.europa.eu/eurostat/databrowser/bookmark/880eb2b3-4f41-4d03-b33f-9ad8059758ea?lang=en</t>
  </si>
  <si>
    <r>
      <t>Source:</t>
    </r>
    <r>
      <rPr>
        <sz val="9"/>
        <rFont val="Arial"/>
        <family val="2"/>
      </rPr>
      <t xml:space="preserve"> Eurostat (online data code: hlth_ehis_ha1e)</t>
    </r>
  </si>
  <si>
    <r>
      <t>Source:</t>
    </r>
    <r>
      <rPr>
        <sz val="9"/>
        <rFont val="Arial"/>
        <family val="2"/>
      </rPr>
      <t xml:space="preserve"> Eurostat (online data code: hlth_ehis_am1e)</t>
    </r>
  </si>
  <si>
    <r>
      <t>Source:</t>
    </r>
    <r>
      <rPr>
        <sz val="9"/>
        <rFont val="Arial"/>
        <family val="2"/>
      </rPr>
      <t xml:space="preserve"> Eurostat (online data code: hlth_ehis_am1u)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</si>
</sst>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.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rgb="FFFCE3B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FCE3BC"/>
      </right>
      <top style="thin">
        <color theme="1"/>
      </top>
      <bottom style="hair">
        <color rgb="FFC0C0C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FCE3BC"/>
      </left>
      <right style="thin">
        <color rgb="FFFCE3BC"/>
      </right>
      <top style="thin">
        <color theme="1"/>
      </top>
      <bottom style="hair">
        <color rgb="FFC0C0C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thin">
        <color rgb="FFFCE3BC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CE3BC"/>
      </left>
      <right style="hair">
        <color rgb="FFC0C0C0"/>
      </right>
      <top style="thin">
        <color rgb="FFFCE3BC"/>
      </top>
      <bottom style="thin">
        <color theme="1"/>
      </bottom>
    </border>
    <border>
      <left style="hair">
        <color rgb="FFC0C0C0"/>
      </left>
      <right style="thin">
        <color rgb="FFFCE3BC"/>
      </right>
      <top style="thin">
        <color theme="1"/>
      </top>
      <bottom style="hair">
        <color rgb="FFC0C0C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thin">
        <color theme="0"/>
      </left>
      <right style="hair">
        <color rgb="FFC0C0C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theme="1"/>
      </bottom>
    </border>
    <border>
      <left style="thin">
        <color theme="0"/>
      </left>
      <right style="hair">
        <color rgb="FFC0C0C0"/>
      </right>
      <top/>
      <bottom style="thin"/>
    </border>
    <border>
      <left style="thin">
        <color theme="0"/>
      </left>
      <right style="hair">
        <color rgb="FFC0C0C0"/>
      </right>
      <top style="thin">
        <color theme="1"/>
      </top>
      <bottom style="hair">
        <color rgb="FFC0C0C0"/>
      </bottom>
    </border>
    <border>
      <left style="thin">
        <color theme="0"/>
      </left>
      <right style="hair">
        <color rgb="FFC0C0C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CE3BC"/>
      </left>
      <right style="thin">
        <color rgb="FFFCE3BC"/>
      </right>
      <top/>
      <bottom style="thin"/>
    </border>
    <border>
      <left/>
      <right style="hair">
        <color rgb="FFC0C0C0"/>
      </right>
      <top/>
      <bottom style="thin"/>
    </border>
    <border>
      <left style="thin">
        <color rgb="FFFCE3BC"/>
      </left>
      <right style="thin">
        <color rgb="FFFCE3BC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/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/>
    </border>
    <border>
      <left style="thin">
        <color theme="0"/>
      </left>
      <right/>
      <top/>
      <bottom style="thin"/>
    </border>
    <border>
      <left/>
      <right/>
      <top style="thin">
        <color rgb="FF000000"/>
      </top>
      <bottom/>
    </border>
    <border>
      <left/>
      <right style="thin">
        <color theme="0"/>
      </right>
      <top style="thin">
        <color rgb="FF000000"/>
      </top>
      <bottom/>
    </border>
    <border>
      <left style="thin">
        <color theme="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>
        <color theme="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 style="thin">
        <color theme="0"/>
      </right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thin">
        <color rgb="FFFCE3BC"/>
      </right>
      <top style="thin">
        <color rgb="FF000000"/>
      </top>
      <bottom style="hair">
        <color rgb="FFC0C0C0"/>
      </bottom>
    </border>
    <border>
      <left style="thin">
        <color rgb="FFF8CB89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thin">
        <color rgb="FFFCE3BC"/>
      </left>
      <right/>
      <top style="thin">
        <color rgb="FF000000"/>
      </top>
      <bottom/>
    </border>
    <border>
      <left style="thin">
        <color rgb="FFFCE3BC"/>
      </left>
      <right/>
      <top style="thin">
        <color rgb="FFFCE3BC"/>
      </top>
      <bottom/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FCE3BC"/>
      </right>
      <top style="thin">
        <color rgb="FF000000"/>
      </top>
      <bottom/>
    </border>
    <border>
      <left style="thin">
        <color theme="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theme="0"/>
      </right>
      <top/>
      <bottom/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thin">
        <color theme="0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thin">
        <color theme="0"/>
      </right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 style="thin">
        <color theme="0"/>
      </right>
      <top/>
      <bottom style="thin"/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/>
      <bottom/>
    </border>
    <border>
      <left style="hair">
        <color theme="0"/>
      </left>
      <right style="hair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/>
    </border>
    <border>
      <left style="hair">
        <color theme="0"/>
      </left>
      <right style="hair">
        <color theme="0"/>
      </right>
      <top style="hair">
        <color rgb="FFC0C0C0"/>
      </top>
      <bottom/>
    </border>
    <border>
      <left style="hair">
        <color rgb="FFC0C0C0"/>
      </left>
      <right style="hair">
        <color theme="0"/>
      </right>
      <top style="hair">
        <color rgb="FFC0C0C0"/>
      </top>
      <bottom style="thin">
        <color rgb="FF000000"/>
      </bottom>
    </border>
    <border>
      <left style="hair">
        <color theme="0"/>
      </left>
      <right style="hair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 style="thin">
        <color theme="1"/>
      </top>
      <bottom style="hair">
        <color rgb="FFC0C0C0"/>
      </bottom>
    </border>
    <border>
      <left style="hair">
        <color theme="0"/>
      </left>
      <right style="hair">
        <color theme="0"/>
      </right>
      <top style="thin">
        <color theme="1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thin"/>
    </border>
    <border>
      <left style="hair">
        <color theme="0"/>
      </left>
      <right style="hair">
        <color theme="0"/>
      </right>
      <top style="thin"/>
      <bottom style="thin"/>
    </border>
    <border>
      <left/>
      <right/>
      <top style="thin"/>
      <bottom style="thin"/>
    </border>
    <border>
      <left style="hair">
        <color rgb="FFA6A6A6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thin">
        <color rgb="FFF8CB89"/>
      </right>
      <top/>
      <bottom style="thin">
        <color rgb="FF000000"/>
      </bottom>
    </border>
    <border>
      <left style="hair">
        <color rgb="FFC0C0C0"/>
      </left>
      <right style="thin">
        <color rgb="FFFCE3BC"/>
      </right>
      <top style="thin">
        <color rgb="FF000000"/>
      </top>
      <bottom style="hair">
        <color rgb="FFC0C0C0"/>
      </bottom>
    </border>
    <border>
      <left style="thin">
        <color rgb="FFFCE3BC"/>
      </left>
      <right style="thin">
        <color rgb="FFFCE3BC"/>
      </right>
      <top style="thin">
        <color rgb="FF000000"/>
      </top>
      <bottom style="hair">
        <color rgb="FFC0C0C0"/>
      </bottom>
    </border>
    <border>
      <left style="thin">
        <color rgb="FFFCE3BC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thin">
        <color rgb="FFFCE3BC"/>
      </left>
      <right/>
      <top style="thin">
        <color rgb="FF000000"/>
      </top>
      <bottom style="thin">
        <color rgb="FFFCE3BC"/>
      </bottom>
    </border>
    <border>
      <left style="thin">
        <color rgb="FFFCE3BC"/>
      </left>
      <right/>
      <top/>
      <bottom/>
    </border>
    <border>
      <left style="hair">
        <color rgb="FFC0C0C0"/>
      </left>
      <right style="thin">
        <color rgb="FFFCE3BC"/>
      </right>
      <top style="hair">
        <color rgb="FFC0C0C0"/>
      </top>
      <bottom/>
    </border>
    <border>
      <left style="thin">
        <color rgb="FFFCE3BC"/>
      </left>
      <right style="thin">
        <color rgb="FFFCE3BC"/>
      </right>
      <top style="hair">
        <color rgb="FFC0C0C0"/>
      </top>
      <bottom/>
    </border>
    <border>
      <left style="thin">
        <color rgb="FFFCE3BC"/>
      </left>
      <right style="hair">
        <color rgb="FFC0C0C0"/>
      </right>
      <top style="hair">
        <color rgb="FFC0C0C0"/>
      </top>
      <bottom/>
    </border>
    <border>
      <left/>
      <right style="thin">
        <color rgb="FFFCE3BC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/>
      <bottom style="hair">
        <color rgb="FFC0C0C0"/>
      </bottom>
    </border>
    <border>
      <left style="thin">
        <color theme="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thin">
        <color rgb="FFF8CB89"/>
      </right>
      <top style="thin">
        <color rgb="FF000000"/>
      </top>
      <bottom style="thin">
        <color rgb="FF000000"/>
      </bottom>
    </border>
    <border>
      <left style="thin">
        <color rgb="FFF8CB89"/>
      </left>
      <right style="thin">
        <color rgb="FFF8CB89"/>
      </right>
      <top style="thin">
        <color rgb="FF000000"/>
      </top>
      <bottom style="thin">
        <color rgb="FF000000"/>
      </bottom>
    </border>
    <border>
      <left/>
      <right style="thin">
        <color rgb="FFF8CB89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hair">
        <color rgb="FFC0C0C0"/>
      </left>
      <right style="thin">
        <color theme="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theme="1"/>
      </bottom>
    </border>
    <border>
      <left/>
      <right style="thin">
        <color theme="0"/>
      </right>
      <top style="hair">
        <color rgb="FFC0C0C0"/>
      </top>
      <bottom style="thin">
        <color theme="1"/>
      </bottom>
    </border>
    <border>
      <left style="hair">
        <color rgb="FFC0C0C0"/>
      </left>
      <right style="thin">
        <color theme="0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/>
      <bottom/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rgb="FFF8CB89"/>
      </right>
      <top style="thin">
        <color theme="1"/>
      </top>
      <bottom style="thin"/>
    </border>
    <border>
      <left/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hair">
        <color rgb="FFC0C0C0"/>
      </right>
      <top style="thin">
        <color theme="1"/>
      </top>
      <bottom style="thin"/>
    </border>
    <border>
      <left style="thin">
        <color rgb="FFF8CB89"/>
      </left>
      <right style="thin">
        <color rgb="FFF8CB89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thin">
        <color theme="0"/>
      </top>
      <bottom style="thin">
        <color theme="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65" fontId="6" fillId="0" borderId="0" applyFill="0" applyBorder="0" applyProtection="0">
      <alignment horizontal="right"/>
    </xf>
    <xf numFmtId="0" fontId="10" fillId="0" borderId="0" applyNumberFormat="0" applyFill="0" applyBorder="0" applyAlignment="0" applyProtection="0"/>
  </cellStyleXfs>
  <cellXfs count="351">
    <xf numFmtId="0" fontId="0" fillId="0" borderId="0" xfId="0"/>
    <xf numFmtId="0" fontId="6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" xfId="0" applyFont="1" applyBorder="1"/>
    <xf numFmtId="0" fontId="5" fillId="0" borderId="1" xfId="0" applyFont="1" applyBorder="1"/>
    <xf numFmtId="0" fontId="6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5" xfId="0" applyFont="1" applyFill="1" applyBorder="1"/>
    <xf numFmtId="0" fontId="4" fillId="0" borderId="5" xfId="0" applyFont="1" applyFill="1" applyBorder="1"/>
    <xf numFmtId="0" fontId="6" fillId="0" borderId="6" xfId="0" applyFont="1" applyBorder="1"/>
    <xf numFmtId="0" fontId="4" fillId="0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6" fillId="0" borderId="6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2" borderId="1" xfId="0" applyFont="1" applyFill="1" applyBorder="1"/>
    <xf numFmtId="0" fontId="6" fillId="2" borderId="1" xfId="0" applyNumberFormat="1" applyFont="1" applyFill="1" applyBorder="1"/>
    <xf numFmtId="0" fontId="5" fillId="0" borderId="23" xfId="0" applyFont="1" applyBorder="1" applyAlignment="1">
      <alignment horizontal="left"/>
    </xf>
    <xf numFmtId="0" fontId="12" fillId="0" borderId="24" xfId="0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5" xfId="0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1" xfId="0" applyFont="1" applyBorder="1" applyAlignment="1">
      <alignment horizontal="left"/>
    </xf>
    <xf numFmtId="0" fontId="3" fillId="4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NumberFormat="1" applyFont="1" applyBorder="1"/>
    <xf numFmtId="165" fontId="6" fillId="0" borderId="28" xfId="26" applyBorder="1" applyAlignment="1">
      <alignment horizontal="right"/>
    </xf>
    <xf numFmtId="165" fontId="6" fillId="0" borderId="29" xfId="26" applyBorder="1" applyAlignment="1">
      <alignment horizontal="right"/>
    </xf>
    <xf numFmtId="165" fontId="6" fillId="0" borderId="28" xfId="26" applyFill="1" applyBorder="1" applyAlignment="1">
      <alignment horizontal="right"/>
    </xf>
    <xf numFmtId="0" fontId="5" fillId="0" borderId="30" xfId="0" applyFont="1" applyBorder="1" applyAlignment="1">
      <alignment horizontal="left"/>
    </xf>
    <xf numFmtId="165" fontId="6" fillId="0" borderId="31" xfId="26" applyFill="1" applyBorder="1" applyAlignment="1">
      <alignment horizontal="right"/>
    </xf>
    <xf numFmtId="0" fontId="5" fillId="0" borderId="32" xfId="0" applyFont="1" applyBorder="1" applyAlignment="1">
      <alignment horizontal="left"/>
    </xf>
    <xf numFmtId="165" fontId="6" fillId="0" borderId="33" xfId="26" applyBorder="1" applyAlignment="1">
      <alignment horizontal="right"/>
    </xf>
    <xf numFmtId="165" fontId="6" fillId="0" borderId="34" xfId="26" applyBorder="1" applyAlignment="1">
      <alignment horizontal="right"/>
    </xf>
    <xf numFmtId="0" fontId="14" fillId="0" borderId="1" xfId="0" applyFont="1" applyBorder="1" applyAlignment="1">
      <alignment horizontal="left"/>
    </xf>
    <xf numFmtId="165" fontId="6" fillId="0" borderId="35" xfId="26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36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4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Border="1" applyAlignment="1">
      <alignment horizontal="center"/>
    </xf>
    <xf numFmtId="0" fontId="5" fillId="5" borderId="4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left"/>
    </xf>
    <xf numFmtId="0" fontId="5" fillId="5" borderId="43" xfId="0" applyFont="1" applyFill="1" applyBorder="1" applyAlignment="1">
      <alignment horizontal="center" vertical="center"/>
    </xf>
    <xf numFmtId="165" fontId="6" fillId="6" borderId="44" xfId="26" applyFill="1" applyBorder="1" applyAlignment="1">
      <alignment horizontal="right"/>
    </xf>
    <xf numFmtId="165" fontId="6" fillId="6" borderId="45" xfId="26" applyFill="1" applyBorder="1" applyAlignment="1">
      <alignment horizontal="right"/>
    </xf>
    <xf numFmtId="165" fontId="6" fillId="6" borderId="46" xfId="26" applyFill="1" applyBorder="1" applyAlignment="1">
      <alignment horizontal="right"/>
    </xf>
    <xf numFmtId="165" fontId="6" fillId="6" borderId="47" xfId="26" applyFill="1" applyBorder="1" applyAlignment="1">
      <alignment horizontal="right"/>
    </xf>
    <xf numFmtId="165" fontId="6" fillId="6" borderId="48" xfId="26" applyFill="1" applyBorder="1" applyAlignment="1">
      <alignment horizontal="right"/>
    </xf>
    <xf numFmtId="165" fontId="6" fillId="6" borderId="33" xfId="26" applyFill="1" applyBorder="1" applyAlignment="1">
      <alignment horizontal="right"/>
    </xf>
    <xf numFmtId="165" fontId="6" fillId="0" borderId="44" xfId="26" applyBorder="1" applyAlignment="1">
      <alignment horizontal="right"/>
    </xf>
    <xf numFmtId="165" fontId="6" fillId="0" borderId="45" xfId="26" applyBorder="1" applyAlignment="1">
      <alignment horizontal="right"/>
    </xf>
    <xf numFmtId="165" fontId="6" fillId="0" borderId="46" xfId="26" applyBorder="1" applyAlignment="1">
      <alignment horizontal="right"/>
    </xf>
    <xf numFmtId="165" fontId="6" fillId="0" borderId="49" xfId="26" applyBorder="1" applyAlignment="1">
      <alignment horizontal="right"/>
    </xf>
    <xf numFmtId="165" fontId="6" fillId="0" borderId="50" xfId="26" applyBorder="1" applyAlignment="1">
      <alignment horizontal="right"/>
    </xf>
    <xf numFmtId="165" fontId="6" fillId="0" borderId="47" xfId="26" applyBorder="1" applyAlignment="1">
      <alignment horizontal="right"/>
    </xf>
    <xf numFmtId="165" fontId="6" fillId="0" borderId="48" xfId="26" applyBorder="1" applyAlignment="1">
      <alignment horizontal="right"/>
    </xf>
    <xf numFmtId="165" fontId="6" fillId="0" borderId="51" xfId="26" applyBorder="1" applyAlignment="1">
      <alignment horizontal="right"/>
    </xf>
    <xf numFmtId="165" fontId="6" fillId="0" borderId="52" xfId="26" applyBorder="1" applyAlignment="1">
      <alignment horizontal="right"/>
    </xf>
    <xf numFmtId="165" fontId="6" fillId="0" borderId="53" xfId="26" applyBorder="1" applyAlignment="1">
      <alignment horizontal="right"/>
    </xf>
    <xf numFmtId="165" fontId="6" fillId="0" borderId="0" xfId="26" applyBorder="1" applyAlignment="1">
      <alignment horizontal="right"/>
    </xf>
    <xf numFmtId="165" fontId="6" fillId="0" borderId="54" xfId="26" applyBorder="1" applyAlignment="1">
      <alignment horizontal="right"/>
    </xf>
    <xf numFmtId="165" fontId="6" fillId="0" borderId="55" xfId="26" applyBorder="1" applyAlignment="1">
      <alignment horizontal="right"/>
    </xf>
    <xf numFmtId="165" fontId="6" fillId="0" borderId="56" xfId="26" applyBorder="1" applyAlignment="1">
      <alignment horizontal="right"/>
    </xf>
    <xf numFmtId="165" fontId="5" fillId="6" borderId="57" xfId="26" applyFont="1" applyFill="1" applyBorder="1" applyAlignment="1">
      <alignment horizontal="left"/>
    </xf>
    <xf numFmtId="165" fontId="5" fillId="6" borderId="32" xfId="26" applyFont="1" applyFill="1" applyBorder="1" applyAlignment="1">
      <alignment horizontal="left"/>
    </xf>
    <xf numFmtId="165" fontId="5" fillId="0" borderId="57" xfId="26" applyFont="1" applyBorder="1" applyAlignment="1">
      <alignment horizontal="left"/>
    </xf>
    <xf numFmtId="165" fontId="5" fillId="0" borderId="30" xfId="26" applyFont="1" applyBorder="1" applyAlignment="1">
      <alignment horizontal="left"/>
    </xf>
    <xf numFmtId="165" fontId="5" fillId="0" borderId="32" xfId="26" applyFont="1" applyBorder="1" applyAlignment="1">
      <alignment horizontal="left"/>
    </xf>
    <xf numFmtId="165" fontId="5" fillId="0" borderId="58" xfId="26" applyFont="1" applyBorder="1" applyAlignment="1">
      <alignment horizontal="left"/>
    </xf>
    <xf numFmtId="165" fontId="5" fillId="0" borderId="36" xfId="26" applyFont="1" applyBorder="1" applyAlignment="1">
      <alignment horizontal="left"/>
    </xf>
    <xf numFmtId="165" fontId="5" fillId="0" borderId="59" xfId="26" applyFont="1" applyBorder="1" applyAlignment="1">
      <alignment horizontal="left"/>
    </xf>
    <xf numFmtId="0" fontId="8" fillId="0" borderId="1" xfId="0" applyFont="1" applyBorder="1" applyAlignment="1">
      <alignment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Fill="1" applyBorder="1" applyAlignment="1">
      <alignment horizontal="center"/>
    </xf>
    <xf numFmtId="165" fontId="5" fillId="5" borderId="60" xfId="26" applyFont="1" applyFill="1" applyBorder="1" applyAlignment="1">
      <alignment horizontal="center"/>
    </xf>
    <xf numFmtId="165" fontId="6" fillId="6" borderId="61" xfId="26" applyFill="1" applyBorder="1" applyAlignment="1">
      <alignment horizontal="right"/>
    </xf>
    <xf numFmtId="165" fontId="5" fillId="5" borderId="42" xfId="26" applyFont="1" applyFill="1" applyBorder="1" applyAlignment="1">
      <alignment horizontal="left"/>
    </xf>
    <xf numFmtId="165" fontId="5" fillId="6" borderId="61" xfId="26" applyFont="1" applyFill="1" applyBorder="1" applyAlignment="1">
      <alignment horizontal="left"/>
    </xf>
    <xf numFmtId="165" fontId="5" fillId="6" borderId="62" xfId="26" applyFont="1" applyFill="1" applyBorder="1" applyAlignment="1">
      <alignment horizontal="left"/>
    </xf>
    <xf numFmtId="165" fontId="6" fillId="6" borderId="62" xfId="26" applyFill="1" applyBorder="1" applyAlignment="1">
      <alignment horizontal="right"/>
    </xf>
    <xf numFmtId="0" fontId="6" fillId="0" borderId="6" xfId="0" applyFont="1" applyFill="1" applyBorder="1" applyAlignment="1">
      <alignment wrapText="1"/>
    </xf>
    <xf numFmtId="0" fontId="4" fillId="0" borderId="6" xfId="0" applyNumberFormat="1" applyFont="1" applyFill="1" applyBorder="1" applyAlignment="1">
      <alignment horizontal="center"/>
    </xf>
    <xf numFmtId="165" fontId="5" fillId="0" borderId="61" xfId="26" applyFont="1" applyBorder="1" applyAlignment="1">
      <alignment horizontal="left"/>
    </xf>
    <xf numFmtId="165" fontId="6" fillId="0" borderId="61" xfId="26" applyBorder="1" applyAlignment="1">
      <alignment horizontal="right"/>
    </xf>
    <xf numFmtId="165" fontId="5" fillId="0" borderId="28" xfId="26" applyFont="1" applyFill="1" applyBorder="1" applyAlignment="1">
      <alignment horizontal="left"/>
    </xf>
    <xf numFmtId="165" fontId="5" fillId="0" borderId="28" xfId="26" applyFont="1" applyBorder="1" applyAlignment="1">
      <alignment horizontal="left"/>
    </xf>
    <xf numFmtId="165" fontId="5" fillId="0" borderId="31" xfId="26" applyFont="1" applyFill="1" applyBorder="1" applyAlignment="1">
      <alignment horizontal="left"/>
    </xf>
    <xf numFmtId="0" fontId="10" fillId="0" borderId="1" xfId="27" applyBorder="1"/>
    <xf numFmtId="0" fontId="0" fillId="0" borderId="0" xfId="0" applyAlignment="1">
      <alignment/>
    </xf>
    <xf numFmtId="0" fontId="10" fillId="0" borderId="0" xfId="27" applyAlignment="1">
      <alignment/>
    </xf>
    <xf numFmtId="165" fontId="5" fillId="5" borderId="48" xfId="26" applyFont="1" applyFill="1" applyBorder="1" applyAlignment="1">
      <alignment horizontal="center"/>
    </xf>
    <xf numFmtId="165" fontId="5" fillId="5" borderId="36" xfId="26" applyFont="1" applyFill="1" applyBorder="1" applyAlignment="1">
      <alignment horizontal="left"/>
    </xf>
    <xf numFmtId="165" fontId="5" fillId="5" borderId="47" xfId="26" applyFont="1" applyFill="1" applyBorder="1" applyAlignment="1">
      <alignment horizontal="center"/>
    </xf>
    <xf numFmtId="165" fontId="5" fillId="0" borderId="42" xfId="26" applyFont="1" applyBorder="1" applyAlignment="1">
      <alignment horizontal="left"/>
    </xf>
    <xf numFmtId="165" fontId="6" fillId="0" borderId="43" xfId="26" applyBorder="1" applyAlignment="1">
      <alignment horizontal="right"/>
    </xf>
    <xf numFmtId="165" fontId="6" fillId="0" borderId="40" xfId="26" applyBorder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4" xfId="0" applyFont="1" applyFill="1" applyBorder="1" applyAlignment="1">
      <alignment horizontal="left" indent="5"/>
    </xf>
    <xf numFmtId="0" fontId="3" fillId="5" borderId="42" xfId="0" applyFont="1" applyFill="1" applyBorder="1" applyAlignment="1">
      <alignment horizontal="left"/>
    </xf>
    <xf numFmtId="0" fontId="3" fillId="5" borderId="60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left"/>
    </xf>
    <xf numFmtId="0" fontId="4" fillId="0" borderId="61" xfId="0" applyFont="1" applyFill="1" applyBorder="1"/>
    <xf numFmtId="0" fontId="4" fillId="0" borderId="6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4" fillId="0" borderId="28" xfId="0" applyFont="1" applyFill="1" applyBorder="1"/>
    <xf numFmtId="0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4" fillId="0" borderId="31" xfId="0" applyFont="1" applyFill="1" applyBorder="1"/>
    <xf numFmtId="0" fontId="4" fillId="0" borderId="31" xfId="0" applyNumberFormat="1" applyFont="1" applyFill="1" applyBorder="1" applyAlignment="1">
      <alignment horizontal="center"/>
    </xf>
    <xf numFmtId="0" fontId="10" fillId="0" borderId="1" xfId="27" applyFill="1" applyBorder="1"/>
    <xf numFmtId="0" fontId="4" fillId="0" borderId="6" xfId="0" applyFont="1" applyFill="1" applyBorder="1" applyAlignment="1">
      <alignment horizontal="left"/>
    </xf>
    <xf numFmtId="0" fontId="4" fillId="6" borderId="61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left" wrapText="1"/>
    </xf>
    <xf numFmtId="0" fontId="5" fillId="6" borderId="57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/>
    </xf>
    <xf numFmtId="0" fontId="3" fillId="6" borderId="62" xfId="0" applyFont="1" applyFill="1" applyBorder="1" applyAlignment="1">
      <alignment horizontal="left"/>
    </xf>
    <xf numFmtId="0" fontId="4" fillId="6" borderId="62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wrapText="1"/>
    </xf>
    <xf numFmtId="0" fontId="3" fillId="5" borderId="60" xfId="0" applyNumberFormat="1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wrapText="1"/>
    </xf>
    <xf numFmtId="0" fontId="5" fillId="6" borderId="60" xfId="0" applyFont="1" applyFill="1" applyBorder="1" applyAlignment="1">
      <alignment horizontal="left"/>
    </xf>
    <xf numFmtId="0" fontId="6" fillId="6" borderId="60" xfId="0" applyFont="1" applyFill="1" applyBorder="1" applyAlignment="1">
      <alignment horizontal="center"/>
    </xf>
    <xf numFmtId="164" fontId="6" fillId="6" borderId="60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5" fillId="6" borderId="65" xfId="0" applyFont="1" applyFill="1" applyBorder="1" applyAlignment="1">
      <alignment horizontal="left"/>
    </xf>
    <xf numFmtId="0" fontId="3" fillId="5" borderId="66" xfId="0" applyFont="1" applyFill="1" applyBorder="1" applyAlignment="1">
      <alignment horizontal="left"/>
    </xf>
    <xf numFmtId="0" fontId="3" fillId="5" borderId="67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center"/>
    </xf>
    <xf numFmtId="0" fontId="5" fillId="0" borderId="68" xfId="0" applyFont="1" applyBorder="1" applyAlignment="1">
      <alignment horizontal="left"/>
    </xf>
    <xf numFmtId="0" fontId="3" fillId="5" borderId="43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left"/>
    </xf>
    <xf numFmtId="165" fontId="6" fillId="6" borderId="71" xfId="26" applyFill="1" applyBorder="1" applyAlignment="1">
      <alignment horizontal="right"/>
    </xf>
    <xf numFmtId="165" fontId="6" fillId="6" borderId="72" xfId="26" applyFill="1" applyBorder="1" applyAlignment="1">
      <alignment horizontal="right"/>
    </xf>
    <xf numFmtId="165" fontId="6" fillId="0" borderId="53" xfId="26" applyFill="1" applyBorder="1" applyAlignment="1">
      <alignment horizontal="right"/>
    </xf>
    <xf numFmtId="165" fontId="6" fillId="0" borderId="73" xfId="26" applyFill="1" applyBorder="1" applyAlignment="1">
      <alignment horizontal="right"/>
    </xf>
    <xf numFmtId="165" fontId="6" fillId="0" borderId="74" xfId="26" applyBorder="1" applyAlignment="1">
      <alignment horizontal="right"/>
    </xf>
    <xf numFmtId="165" fontId="6" fillId="0" borderId="75" xfId="26" applyBorder="1" applyAlignment="1">
      <alignment horizontal="right"/>
    </xf>
    <xf numFmtId="165" fontId="6" fillId="0" borderId="76" xfId="26" applyBorder="1" applyAlignment="1">
      <alignment horizontal="right"/>
    </xf>
    <xf numFmtId="165" fontId="6" fillId="0" borderId="77" xfId="26" applyBorder="1" applyAlignment="1">
      <alignment horizontal="right"/>
    </xf>
    <xf numFmtId="165" fontId="6" fillId="0" borderId="78" xfId="26" applyBorder="1" applyAlignment="1">
      <alignment horizontal="right"/>
    </xf>
    <xf numFmtId="165" fontId="6" fillId="0" borderId="79" xfId="26" applyBorder="1" applyAlignment="1">
      <alignment horizontal="right"/>
    </xf>
    <xf numFmtId="165" fontId="6" fillId="0" borderId="80" xfId="26" applyBorder="1" applyAlignment="1">
      <alignment horizontal="right"/>
    </xf>
    <xf numFmtId="165" fontId="6" fillId="0" borderId="81" xfId="26" applyBorder="1" applyAlignment="1">
      <alignment horizontal="right"/>
    </xf>
    <xf numFmtId="0" fontId="5" fillId="0" borderId="36" xfId="0" applyFont="1" applyBorder="1" applyAlignment="1">
      <alignment horizontal="left"/>
    </xf>
    <xf numFmtId="165" fontId="6" fillId="0" borderId="73" xfId="26" applyBorder="1" applyAlignment="1">
      <alignment horizontal="right"/>
    </xf>
    <xf numFmtId="0" fontId="5" fillId="0" borderId="58" xfId="0" applyFont="1" applyBorder="1" applyAlignment="1">
      <alignment horizontal="left"/>
    </xf>
    <xf numFmtId="165" fontId="6" fillId="0" borderId="82" xfId="26" applyBorder="1" applyAlignment="1">
      <alignment horizontal="right"/>
    </xf>
    <xf numFmtId="165" fontId="6" fillId="0" borderId="83" xfId="26" applyBorder="1" applyAlignment="1">
      <alignment horizontal="right"/>
    </xf>
    <xf numFmtId="165" fontId="6" fillId="0" borderId="84" xfId="26" applyBorder="1" applyAlignment="1">
      <alignment horizontal="right"/>
    </xf>
    <xf numFmtId="165" fontId="6" fillId="0" borderId="85" xfId="26" applyBorder="1" applyAlignment="1">
      <alignment horizontal="right"/>
    </xf>
    <xf numFmtId="165" fontId="6" fillId="0" borderId="15" xfId="26" applyBorder="1" applyAlignment="1">
      <alignment horizontal="right"/>
    </xf>
    <xf numFmtId="165" fontId="6" fillId="0" borderId="86" xfId="26" applyBorder="1" applyAlignment="1">
      <alignment horizontal="right"/>
    </xf>
    <xf numFmtId="165" fontId="6" fillId="0" borderId="87" xfId="26" applyBorder="1" applyAlignment="1">
      <alignment horizontal="right"/>
    </xf>
    <xf numFmtId="165" fontId="6" fillId="0" borderId="16" xfId="26" applyBorder="1" applyAlignment="1">
      <alignment horizontal="right"/>
    </xf>
    <xf numFmtId="165" fontId="6" fillId="0" borderId="88" xfId="26" applyBorder="1" applyAlignment="1">
      <alignment horizontal="right"/>
    </xf>
    <xf numFmtId="165" fontId="6" fillId="0" borderId="89" xfId="26" applyBorder="1" applyAlignment="1">
      <alignment horizontal="right"/>
    </xf>
    <xf numFmtId="165" fontId="6" fillId="0" borderId="62" xfId="26" applyBorder="1" applyAlignment="1">
      <alignment horizontal="right"/>
    </xf>
    <xf numFmtId="165" fontId="6" fillId="0" borderId="17" xfId="26" applyBorder="1" applyAlignment="1">
      <alignment horizontal="right"/>
    </xf>
    <xf numFmtId="165" fontId="6" fillId="0" borderId="90" xfId="26" applyBorder="1" applyAlignment="1">
      <alignment horizontal="right"/>
    </xf>
    <xf numFmtId="165" fontId="6" fillId="0" borderId="91" xfId="26" applyBorder="1" applyAlignment="1">
      <alignment horizontal="right"/>
    </xf>
    <xf numFmtId="165" fontId="6" fillId="0" borderId="31" xfId="26" applyBorder="1" applyAlignment="1">
      <alignment horizontal="right"/>
    </xf>
    <xf numFmtId="165" fontId="6" fillId="0" borderId="68" xfId="26" applyBorder="1" applyAlignment="1">
      <alignment horizontal="right"/>
    </xf>
    <xf numFmtId="165" fontId="6" fillId="0" borderId="92" xfId="26" applyBorder="1" applyAlignment="1">
      <alignment horizontal="right"/>
    </xf>
    <xf numFmtId="165" fontId="6" fillId="0" borderId="93" xfId="26" applyBorder="1" applyAlignment="1">
      <alignment horizontal="right"/>
    </xf>
    <xf numFmtId="165" fontId="6" fillId="0" borderId="94" xfId="26" applyBorder="1" applyAlignment="1">
      <alignment horizontal="right"/>
    </xf>
    <xf numFmtId="165" fontId="6" fillId="0" borderId="95" xfId="26" applyBorder="1" applyAlignment="1">
      <alignment horizontal="right"/>
    </xf>
    <xf numFmtId="165" fontId="6" fillId="0" borderId="96" xfId="26" applyBorder="1" applyAlignment="1">
      <alignment horizontal="right"/>
    </xf>
    <xf numFmtId="165" fontId="6" fillId="0" borderId="21" xfId="26" applyBorder="1" applyAlignment="1">
      <alignment horizontal="right"/>
    </xf>
    <xf numFmtId="165" fontId="6" fillId="0" borderId="97" xfId="26" applyBorder="1" applyAlignment="1">
      <alignment horizontal="right"/>
    </xf>
    <xf numFmtId="165" fontId="6" fillId="0" borderId="98" xfId="26" applyBorder="1" applyAlignment="1">
      <alignment horizontal="right"/>
    </xf>
    <xf numFmtId="165" fontId="6" fillId="0" borderId="99" xfId="26" applyBorder="1" applyAlignment="1">
      <alignment horizontal="right"/>
    </xf>
    <xf numFmtId="165" fontId="6" fillId="0" borderId="100" xfId="26" applyBorder="1" applyAlignment="1">
      <alignment horizontal="right"/>
    </xf>
    <xf numFmtId="165" fontId="6" fillId="0" borderId="101" xfId="26" applyBorder="1" applyAlignment="1">
      <alignment horizontal="right"/>
    </xf>
    <xf numFmtId="165" fontId="6" fillId="0" borderId="102" xfId="26" applyBorder="1" applyAlignment="1">
      <alignment horizontal="right"/>
    </xf>
    <xf numFmtId="165" fontId="6" fillId="0" borderId="22" xfId="26" applyBorder="1" applyAlignment="1">
      <alignment horizontal="right"/>
    </xf>
    <xf numFmtId="165" fontId="6" fillId="0" borderId="103" xfId="26" applyBorder="1" applyAlignment="1">
      <alignment horizontal="right"/>
    </xf>
    <xf numFmtId="0" fontId="3" fillId="5" borderId="104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/>
    </xf>
    <xf numFmtId="0" fontId="3" fillId="5" borderId="105" xfId="0" applyFont="1" applyFill="1" applyBorder="1" applyAlignment="1">
      <alignment horizontal="center" vertical="center" wrapText="1"/>
    </xf>
    <xf numFmtId="165" fontId="6" fillId="6" borderId="106" xfId="26" applyFill="1" applyBorder="1" applyAlignment="1">
      <alignment horizontal="right"/>
    </xf>
    <xf numFmtId="165" fontId="6" fillId="6" borderId="107" xfId="26" applyFill="1" applyBorder="1" applyAlignment="1">
      <alignment horizontal="right"/>
    </xf>
    <xf numFmtId="165" fontId="6" fillId="6" borderId="108" xfId="26" applyFill="1" applyBorder="1" applyAlignment="1">
      <alignment horizontal="right"/>
    </xf>
    <xf numFmtId="165" fontId="6" fillId="6" borderId="109" xfId="26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3" fillId="5" borderId="110" xfId="0" applyFont="1" applyFill="1" applyBorder="1" applyAlignment="1">
      <alignment horizontal="center" vertical="center"/>
    </xf>
    <xf numFmtId="0" fontId="3" fillId="5" borderId="111" xfId="0" applyFont="1" applyFill="1" applyBorder="1" applyAlignment="1">
      <alignment horizontal="center" vertical="center"/>
    </xf>
    <xf numFmtId="0" fontId="3" fillId="5" borderId="112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113" xfId="0" applyFont="1" applyFill="1" applyBorder="1" applyAlignment="1">
      <alignment horizontal="center" vertical="center"/>
    </xf>
    <xf numFmtId="0" fontId="3" fillId="5" borderId="114" xfId="0" applyFont="1" applyFill="1" applyBorder="1" applyAlignment="1">
      <alignment horizontal="center" vertical="center"/>
    </xf>
    <xf numFmtId="0" fontId="3" fillId="5" borderId="115" xfId="0" applyFont="1" applyFill="1" applyBorder="1" applyAlignment="1">
      <alignment horizontal="center" vertical="center"/>
    </xf>
    <xf numFmtId="0" fontId="3" fillId="5" borderId="116" xfId="0" applyFont="1" applyFill="1" applyBorder="1" applyAlignment="1">
      <alignment horizontal="center" vertical="center" wrapText="1"/>
    </xf>
    <xf numFmtId="0" fontId="3" fillId="5" borderId="117" xfId="0" applyFont="1" applyFill="1" applyBorder="1" applyAlignment="1">
      <alignment horizontal="center" vertical="center" wrapText="1"/>
    </xf>
    <xf numFmtId="0" fontId="3" fillId="5" borderId="115" xfId="0" applyFont="1" applyFill="1" applyBorder="1" applyAlignment="1">
      <alignment horizontal="center" vertical="center" wrapText="1"/>
    </xf>
    <xf numFmtId="0" fontId="3" fillId="5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left" vertical="center"/>
    </xf>
    <xf numFmtId="0" fontId="3" fillId="6" borderId="120" xfId="0" applyFont="1" applyFill="1" applyBorder="1" applyAlignment="1">
      <alignment horizontal="left" vertical="center"/>
    </xf>
    <xf numFmtId="165" fontId="6" fillId="6" borderId="121" xfId="26" applyFill="1" applyBorder="1" applyAlignment="1">
      <alignment horizontal="right"/>
    </xf>
    <xf numFmtId="165" fontId="6" fillId="6" borderId="122" xfId="26" applyFill="1" applyBorder="1" applyAlignment="1">
      <alignment horizontal="right"/>
    </xf>
    <xf numFmtId="165" fontId="6" fillId="6" borderId="65" xfId="26" applyFill="1" applyBorder="1" applyAlignment="1">
      <alignment horizontal="right"/>
    </xf>
    <xf numFmtId="165" fontId="6" fillId="6" borderId="123" xfId="26" applyFill="1" applyBorder="1" applyAlignment="1">
      <alignment horizontal="right"/>
    </xf>
    <xf numFmtId="165" fontId="6" fillId="6" borderId="124" xfId="26" applyFill="1" applyBorder="1" applyAlignment="1">
      <alignment horizontal="right"/>
    </xf>
    <xf numFmtId="165" fontId="6" fillId="0" borderId="125" xfId="26" applyFill="1" applyBorder="1" applyAlignment="1">
      <alignment horizontal="right"/>
    </xf>
    <xf numFmtId="165" fontId="6" fillId="0" borderId="126" xfId="26" applyFill="1" applyBorder="1" applyAlignment="1">
      <alignment horizontal="right"/>
    </xf>
    <xf numFmtId="165" fontId="6" fillId="0" borderId="119" xfId="26" applyFill="1" applyBorder="1" applyAlignment="1">
      <alignment horizontal="right"/>
    </xf>
    <xf numFmtId="165" fontId="6" fillId="0" borderId="35" xfId="26" applyFill="1" applyBorder="1" applyAlignment="1">
      <alignment horizontal="right"/>
    </xf>
    <xf numFmtId="165" fontId="6" fillId="0" borderId="127" xfId="26" applyFill="1" applyBorder="1" applyAlignment="1">
      <alignment horizontal="right"/>
    </xf>
    <xf numFmtId="165" fontId="6" fillId="0" borderId="16" xfId="26" applyFill="1" applyBorder="1" applyAlignment="1">
      <alignment horizontal="right"/>
    </xf>
    <xf numFmtId="165" fontId="6" fillId="0" borderId="29" xfId="26" applyFill="1" applyBorder="1" applyAlignment="1">
      <alignment horizontal="right"/>
    </xf>
    <xf numFmtId="165" fontId="6" fillId="0" borderId="128" xfId="26" applyFill="1" applyBorder="1" applyAlignment="1">
      <alignment horizontal="right"/>
    </xf>
    <xf numFmtId="165" fontId="6" fillId="0" borderId="62" xfId="26" applyFill="1" applyBorder="1" applyAlignment="1">
      <alignment horizontal="right"/>
    </xf>
    <xf numFmtId="165" fontId="6" fillId="0" borderId="17" xfId="26" applyFill="1" applyBorder="1" applyAlignment="1">
      <alignment horizontal="right"/>
    </xf>
    <xf numFmtId="165" fontId="6" fillId="0" borderId="33" xfId="26" applyFill="1" applyBorder="1" applyAlignment="1">
      <alignment horizontal="right"/>
    </xf>
    <xf numFmtId="165" fontId="6" fillId="0" borderId="129" xfId="26" applyFill="1" applyBorder="1" applyAlignment="1">
      <alignment horizontal="right"/>
    </xf>
    <xf numFmtId="165" fontId="6" fillId="0" borderId="96" xfId="26" applyFill="1" applyBorder="1" applyAlignment="1">
      <alignment horizontal="right"/>
    </xf>
    <xf numFmtId="165" fontId="6" fillId="0" borderId="21" xfId="26" applyFill="1" applyBorder="1" applyAlignment="1">
      <alignment horizontal="right"/>
    </xf>
    <xf numFmtId="165" fontId="6" fillId="0" borderId="97" xfId="26" applyFill="1" applyBorder="1" applyAlignment="1">
      <alignment horizontal="right"/>
    </xf>
    <xf numFmtId="165" fontId="6" fillId="0" borderId="130" xfId="26" applyFill="1" applyBorder="1" applyAlignment="1">
      <alignment horizontal="right"/>
    </xf>
    <xf numFmtId="165" fontId="6" fillId="0" borderId="131" xfId="26" applyFill="1" applyBorder="1" applyAlignment="1">
      <alignment horizontal="right"/>
    </xf>
    <xf numFmtId="165" fontId="6" fillId="0" borderId="19" xfId="26" applyFill="1" applyBorder="1" applyAlignment="1">
      <alignment horizontal="right"/>
    </xf>
    <xf numFmtId="165" fontId="6" fillId="0" borderId="132" xfId="26" applyFill="1" applyBorder="1" applyAlignment="1">
      <alignment horizontal="right"/>
    </xf>
    <xf numFmtId="165" fontId="6" fillId="0" borderId="133" xfId="26" applyFill="1" applyBorder="1" applyAlignment="1">
      <alignment horizontal="right"/>
    </xf>
    <xf numFmtId="165" fontId="6" fillId="0" borderId="134" xfId="26" applyFill="1" applyBorder="1" applyAlignment="1">
      <alignment horizontal="right"/>
    </xf>
    <xf numFmtId="165" fontId="6" fillId="0" borderId="14" xfId="26" applyFill="1" applyBorder="1" applyAlignment="1">
      <alignment horizontal="right"/>
    </xf>
    <xf numFmtId="165" fontId="6" fillId="0" borderId="135" xfId="26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/>
    </xf>
    <xf numFmtId="165" fontId="6" fillId="0" borderId="136" xfId="26" applyFill="1" applyBorder="1" applyAlignment="1">
      <alignment horizontal="right"/>
    </xf>
    <xf numFmtId="165" fontId="6" fillId="0" borderId="85" xfId="26" applyFill="1" applyBorder="1" applyAlignment="1">
      <alignment horizontal="right"/>
    </xf>
    <xf numFmtId="165" fontId="6" fillId="0" borderId="15" xfId="26" applyFill="1" applyBorder="1" applyAlignment="1">
      <alignment horizontal="right"/>
    </xf>
    <xf numFmtId="165" fontId="6" fillId="0" borderId="54" xfId="26" applyFill="1" applyBorder="1" applyAlignment="1">
      <alignment horizontal="right"/>
    </xf>
    <xf numFmtId="0" fontId="3" fillId="0" borderId="68" xfId="0" applyFont="1" applyFill="1" applyBorder="1" applyAlignment="1">
      <alignment horizontal="left" vertical="center"/>
    </xf>
    <xf numFmtId="165" fontId="6" fillId="0" borderId="137" xfId="26" applyFill="1" applyBorder="1" applyAlignment="1">
      <alignment horizontal="right"/>
    </xf>
    <xf numFmtId="165" fontId="6" fillId="0" borderId="68" xfId="26" applyFill="1" applyBorder="1" applyAlignment="1">
      <alignment horizontal="right"/>
    </xf>
    <xf numFmtId="165" fontId="6" fillId="0" borderId="34" xfId="26" applyFill="1" applyBorder="1" applyAlignment="1">
      <alignment horizontal="right"/>
    </xf>
    <xf numFmtId="165" fontId="6" fillId="3" borderId="138" xfId="26" applyFill="1" applyBorder="1" applyAlignment="1">
      <alignment horizontal="right"/>
    </xf>
    <xf numFmtId="165" fontId="6" fillId="3" borderId="139" xfId="26" applyFill="1" applyBorder="1" applyAlignment="1">
      <alignment horizontal="right"/>
    </xf>
    <xf numFmtId="165" fontId="6" fillId="3" borderId="140" xfId="26" applyFill="1" applyBorder="1" applyAlignment="1">
      <alignment horizontal="right"/>
    </xf>
    <xf numFmtId="165" fontId="6" fillId="3" borderId="141" xfId="26" applyFill="1" applyBorder="1" applyAlignment="1">
      <alignment horizontal="right"/>
    </xf>
    <xf numFmtId="165" fontId="6" fillId="3" borderId="135" xfId="26" applyFill="1" applyBorder="1" applyAlignment="1">
      <alignment horizontal="right"/>
    </xf>
    <xf numFmtId="165" fontId="6" fillId="0" borderId="136" xfId="26" applyBorder="1" applyAlignment="1">
      <alignment horizontal="right"/>
    </xf>
    <xf numFmtId="165" fontId="6" fillId="0" borderId="127" xfId="26" applyBorder="1" applyAlignment="1">
      <alignment horizontal="right"/>
    </xf>
    <xf numFmtId="165" fontId="6" fillId="0" borderId="128" xfId="26" applyBorder="1" applyAlignment="1">
      <alignment horizontal="right"/>
    </xf>
    <xf numFmtId="165" fontId="6" fillId="0" borderId="142" xfId="26" applyBorder="1" applyAlignment="1">
      <alignment horizontal="right"/>
    </xf>
    <xf numFmtId="165" fontId="6" fillId="0" borderId="143" xfId="26" applyBorder="1" applyAlignment="1">
      <alignment horizontal="right"/>
    </xf>
    <xf numFmtId="165" fontId="6" fillId="0" borderId="18" xfId="26" applyBorder="1" applyAlignment="1">
      <alignment horizontal="right"/>
    </xf>
    <xf numFmtId="165" fontId="6" fillId="0" borderId="144" xfId="26" applyBorder="1" applyAlignment="1">
      <alignment horizontal="right"/>
    </xf>
    <xf numFmtId="165" fontId="6" fillId="0" borderId="130" xfId="26" applyBorder="1" applyAlignment="1">
      <alignment horizontal="right"/>
    </xf>
    <xf numFmtId="165" fontId="6" fillId="0" borderId="132" xfId="26" applyBorder="1" applyAlignment="1">
      <alignment horizontal="right"/>
    </xf>
    <xf numFmtId="165" fontId="6" fillId="0" borderId="19" xfId="26" applyBorder="1" applyAlignment="1">
      <alignment horizontal="right"/>
    </xf>
    <xf numFmtId="165" fontId="6" fillId="0" borderId="131" xfId="26" applyBorder="1" applyAlignment="1">
      <alignment horizontal="right"/>
    </xf>
    <xf numFmtId="165" fontId="6" fillId="0" borderId="145" xfId="26" applyBorder="1" applyAlignment="1">
      <alignment horizontal="right"/>
    </xf>
    <xf numFmtId="165" fontId="6" fillId="0" borderId="146" xfId="26" applyBorder="1" applyAlignment="1">
      <alignment horizontal="right"/>
    </xf>
    <xf numFmtId="165" fontId="6" fillId="0" borderId="20" xfId="26" applyBorder="1" applyAlignment="1">
      <alignment horizontal="right"/>
    </xf>
    <xf numFmtId="165" fontId="6" fillId="0" borderId="147" xfId="26" applyBorder="1" applyAlignment="1">
      <alignment horizontal="right"/>
    </xf>
    <xf numFmtId="0" fontId="6" fillId="0" borderId="148" xfId="0" applyFont="1" applyBorder="1"/>
    <xf numFmtId="166" fontId="4" fillId="0" borderId="1" xfId="0" applyNumberFormat="1" applyFont="1" applyBorder="1"/>
    <xf numFmtId="166" fontId="6" fillId="0" borderId="1" xfId="0" applyNumberFormat="1" applyFont="1" applyBorder="1"/>
    <xf numFmtId="165" fontId="6" fillId="0" borderId="1" xfId="26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5" fontId="5" fillId="5" borderId="44" xfId="26" applyFont="1" applyFill="1" applyBorder="1" applyAlignment="1">
      <alignment horizontal="center" vertical="center"/>
    </xf>
    <xf numFmtId="165" fontId="5" fillId="5" borderId="45" xfId="26" applyFont="1" applyFill="1" applyBorder="1" applyAlignment="1">
      <alignment horizontal="center" vertical="center"/>
    </xf>
    <xf numFmtId="0" fontId="3" fillId="5" borderId="14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14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4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Normal 2" xfId="24"/>
    <cellStyle name="Normal 3" xfId="25"/>
    <cellStyle name="NumberCellStyle" xfId="26"/>
    <cellStyle name="Hyperlink" xfId="2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5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3"/>
          <c:w val="0.9525"/>
          <c:h val="0.5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1'!$C$46</c:f>
              <c:strCache>
                <c:ptCount val="1"/>
                <c:pt idx="0">
                  <c:v>Some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1'!$B$47:$B$86</c:f>
              <c:strCache/>
            </c:strRef>
          </c:cat>
          <c:val>
            <c:numRef>
              <c:f>'Figure 1'!$C$47:$C$86</c:f>
              <c:numCache/>
            </c:numRef>
          </c:val>
        </c:ser>
        <c:ser>
          <c:idx val="1"/>
          <c:order val="1"/>
          <c:tx>
            <c:strRef>
              <c:f>'Figure 1'!$D$46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1'!$B$47:$B$86</c:f>
              <c:strCache/>
            </c:strRef>
          </c:cat>
          <c:val>
            <c:numRef>
              <c:f>'Figure 1'!$D$47:$D$86</c:f>
              <c:numCache/>
            </c:numRef>
          </c:val>
        </c:ser>
        <c:overlap val="100"/>
        <c:gapWidth val="55"/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At val="0"/>
        <c:auto val="1"/>
        <c:lblOffset val="100"/>
        <c:noMultiLvlLbl val="0"/>
      </c:catAx>
      <c:valAx>
        <c:axId val="53734551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42704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household activity limitations by level of educational attainment,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over)</a:t>
            </a:r>
          </a:p>
        </c:rich>
      </c:tx>
      <c:layout>
        <c:manualLayout>
          <c:xMode val="edge"/>
          <c:yMode val="edge"/>
          <c:x val="0.003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8275"/>
          <c:w val="0.9455"/>
          <c:h val="0.43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10'!$H$47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50800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10'!$C$49:$C$83</c:f>
              <c:strCache/>
            </c:strRef>
          </c:cat>
          <c:val>
            <c:numRef>
              <c:f>'Figure 10'!$I$49:$I$83</c:f>
              <c:numCache/>
            </c:numRef>
          </c:val>
          <c:smooth val="0"/>
        </c:ser>
        <c:ser>
          <c:idx val="1"/>
          <c:order val="1"/>
          <c:tx>
            <c:strRef>
              <c:f>'Figure 10'!$L$47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50800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10'!$C$49:$C$83</c:f>
              <c:strCache/>
            </c:strRef>
          </c:cat>
          <c:val>
            <c:numRef>
              <c:f>'Figure 10'!$M$49:$M$83</c:f>
              <c:numCache/>
            </c:numRef>
          </c:val>
          <c:smooth val="0"/>
        </c:ser>
        <c:ser>
          <c:idx val="2"/>
          <c:order val="2"/>
          <c:tx>
            <c:strRef>
              <c:f>'Figure 10'!$P$47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50800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10'!$C$49:$C$83</c:f>
              <c:strCache/>
            </c:strRef>
          </c:cat>
          <c:val>
            <c:numRef>
              <c:f>'Figure 10'!$Q$49:$Q$83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  <c:max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0371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"/>
          <c:y val="0.87225"/>
          <c:w val="0.8592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who used home care services for personal needs, by sex,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over)</a:t>
            </a:r>
          </a:p>
        </c:rich>
      </c:tx>
      <c:layout>
        <c:manualLayout>
          <c:xMode val="edge"/>
          <c:yMode val="edge"/>
          <c:x val="0.003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1505"/>
          <c:w val="0.962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11'!$C$43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11'!$B$44:$B$78</c:f>
              <c:strCache/>
            </c:strRef>
          </c:cat>
          <c:val>
            <c:numRef>
              <c:f>'Figure 11'!$C$44:$C$78</c:f>
              <c:numCache/>
            </c:numRef>
          </c:val>
        </c:ser>
        <c:ser>
          <c:idx val="1"/>
          <c:order val="1"/>
          <c:tx>
            <c:strRef>
              <c:f>'Figure 11'!$D$43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11'!$B$44:$B$78</c:f>
              <c:strCache/>
            </c:strRef>
          </c:cat>
          <c:val>
            <c:numRef>
              <c:f>'Figure 11'!$D$44:$D$78</c:f>
              <c:numCache/>
            </c:numRef>
          </c:val>
        </c:ser>
        <c:gapWidth val="55"/>
        <c:axId val="19626794"/>
        <c:axId val="42423419"/>
      </c:barChart>
      <c:lineChart>
        <c:grouping val="standard"/>
        <c:varyColors val="0"/>
        <c:ser>
          <c:idx val="2"/>
          <c:order val="2"/>
          <c:tx>
            <c:strRef>
              <c:f>'Figure 11'!$E$43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11'!$B$44:$B$78</c:f>
              <c:strCache/>
            </c:strRef>
          </c:cat>
          <c:val>
            <c:numRef>
              <c:f>'Figure 11'!$E$44:$E$78</c:f>
              <c:numCache/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626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65 and over who used home care services for personal needs, by educational attainment level, 2014 or nearest year</a:t>
            </a:r>
          </a:p>
        </c:rich>
      </c:tx>
      <c:layout>
        <c:manualLayout>
          <c:xMode val="edge"/>
          <c:yMode val="edge"/>
          <c:x val="0.003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8"/>
          <c:w val="0.956"/>
          <c:h val="0.461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12'!$C$41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12'!$B$42:$B$76</c:f>
              <c:strCache/>
            </c:strRef>
          </c:cat>
          <c:val>
            <c:numRef>
              <c:f>'Figure 12'!$C$42:$C$76</c:f>
              <c:numCache/>
            </c:numRef>
          </c:val>
          <c:smooth val="0"/>
        </c:ser>
        <c:ser>
          <c:idx val="1"/>
          <c:order val="1"/>
          <c:tx>
            <c:strRef>
              <c:f>'Figure 12'!$D$41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12'!$B$42:$B$76</c:f>
              <c:strCache/>
            </c:strRef>
          </c:cat>
          <c:val>
            <c:numRef>
              <c:f>'Figure 12'!$D$42:$D$76</c:f>
              <c:numCache/>
            </c:numRef>
          </c:val>
          <c:smooth val="0"/>
        </c:ser>
        <c:ser>
          <c:idx val="2"/>
          <c:order val="2"/>
          <c:tx>
            <c:strRef>
              <c:f>'Figure 12'!$E$41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12'!$B$42:$B$76</c:f>
              <c:strCache/>
            </c:strRef>
          </c:cat>
          <c:val>
            <c:numRef>
              <c:f>'Figure 12'!$E$42:$E$76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  <c:max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62664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65 and over who used home care services for personal needs, by degree of urbanisation, 2014 or nearest year</a:t>
            </a:r>
          </a:p>
        </c:rich>
      </c:tx>
      <c:layout>
        <c:manualLayout>
          <c:xMode val="edge"/>
          <c:yMode val="edge"/>
          <c:x val="0.003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455"/>
          <c:w val="0.956"/>
          <c:h val="0.4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13'!$C$38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13'!$B$39:$B$73</c:f>
              <c:strCache/>
            </c:strRef>
          </c:cat>
          <c:val>
            <c:numRef>
              <c:f>'Figure 13'!$C$39:$C$73</c:f>
              <c:numCache/>
            </c:numRef>
          </c:val>
          <c:smooth val="0"/>
        </c:ser>
        <c:ser>
          <c:idx val="1"/>
          <c:order val="1"/>
          <c:tx>
            <c:strRef>
              <c:f>'Figure 13'!$D$38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13'!$B$39:$B$73</c:f>
              <c:strCache/>
            </c:strRef>
          </c:cat>
          <c:val>
            <c:numRef>
              <c:f>'Figure 13'!$D$39:$D$73</c:f>
              <c:numCache/>
            </c:numRef>
          </c:val>
          <c:smooth val="0"/>
        </c:ser>
        <c:ser>
          <c:idx val="2"/>
          <c:order val="2"/>
          <c:tx>
            <c:strRef>
              <c:f>'Figure 13'!$E$38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13'!$B$39:$B$73</c:f>
              <c:strCache/>
            </c:strRef>
          </c:cat>
          <c:val>
            <c:numRef>
              <c:f>'Figure 13'!$E$39:$E$73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ax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5951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sex,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4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205"/>
          <c:w val="0.949"/>
          <c:h val="0.4137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2'!$C$46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2'!$B$47:$B$86</c:f>
              <c:strCache/>
            </c:strRef>
          </c:cat>
          <c:val>
            <c:numRef>
              <c:f>'Figure 2'!$C$47:$C$86</c:f>
              <c:numCache/>
            </c:numRef>
          </c:val>
          <c:smooth val="0"/>
        </c:ser>
        <c:ser>
          <c:idx val="0"/>
          <c:order val="1"/>
          <c:tx>
            <c:strRef>
              <c:f>'Figure 2'!$D$46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2'!$B$47:$B$86</c:f>
              <c:strCache/>
            </c:strRef>
          </c:cat>
          <c:val>
            <c:numRef>
              <c:f>'Figure 2'!$D$47:$D$86</c:f>
              <c:numCache/>
            </c:numRef>
          </c:val>
          <c:smooth val="0"/>
        </c:ser>
        <c:ser>
          <c:idx val="1"/>
          <c:order val="2"/>
          <c:tx>
            <c:strRef>
              <c:f>'Figure 2'!$E$46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AA519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2'!$B$47:$B$86</c:f>
              <c:strCache/>
            </c:strRef>
          </c:cat>
          <c:val>
            <c:numRef>
              <c:f>'Figure 2'!$E$47:$E$86</c:f>
              <c:numCache/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84891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sex and age,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EU-27 specified population)</a:t>
            </a:r>
          </a:p>
        </c:rich>
      </c:tx>
      <c:layout>
        <c:manualLayout>
          <c:xMode val="edge"/>
          <c:yMode val="edge"/>
          <c:x val="0.00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19775"/>
          <c:w val="0.9465"/>
          <c:h val="0.50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3'!$E$42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3'!$B$43:$C$61</c:f>
              <c:multiLvlStrCache/>
            </c:multiLvlStrRef>
          </c:cat>
          <c:val>
            <c:numRef>
              <c:f>'Figure 3'!$E$43:$E$61</c:f>
              <c:numCache/>
            </c:numRef>
          </c:val>
        </c:ser>
        <c:ser>
          <c:idx val="2"/>
          <c:order val="1"/>
          <c:tx>
            <c:strRef>
              <c:f>'Figure 3'!$D$42</c:f>
              <c:strCache>
                <c:ptCount val="1"/>
                <c:pt idx="0">
                  <c:v>Some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3'!$B$43:$C$61</c:f>
              <c:multiLvlStrCache/>
            </c:multiLvlStrRef>
          </c:cat>
          <c:val>
            <c:numRef>
              <c:f>'Figure 3'!$D$43:$D$61</c:f>
              <c:numCache/>
            </c:numRef>
          </c:val>
        </c:ser>
        <c:ser>
          <c:idx val="0"/>
          <c:order val="2"/>
          <c:tx>
            <c:strRef>
              <c:f>'Figure 3'!$F$42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3'!$B$43:$C$61</c:f>
              <c:multiLvlStrCache/>
            </c:multiLvlStrRef>
          </c:cat>
          <c:val>
            <c:numRef>
              <c:f>'Figure 3'!$F$43:$F$61</c:f>
              <c:numCache/>
            </c:numRef>
          </c:val>
        </c:ser>
        <c:overlap val="100"/>
        <c:gapWidth val="55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802005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income,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4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25"/>
          <c:y val="0.21425"/>
          <c:w val="0.94975"/>
          <c:h val="0.3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4'!$C$46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AA519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4'!$B$47:$B$86</c:f>
              <c:strCache/>
            </c:strRef>
          </c:cat>
          <c:val>
            <c:numRef>
              <c:f>'Figure 4'!$C$47:$C$86</c:f>
              <c:numCache/>
            </c:numRef>
          </c:val>
          <c:smooth val="0"/>
        </c:ser>
        <c:ser>
          <c:idx val="1"/>
          <c:order val="1"/>
          <c:tx>
            <c:strRef>
              <c:f>'Figure 4'!$D$46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4'!$B$47:$B$86</c:f>
              <c:strCache/>
            </c:strRef>
          </c:cat>
          <c:val>
            <c:numRef>
              <c:f>'Figure 4'!$D$47:$D$86</c:f>
              <c:numCache/>
            </c:numRef>
          </c:val>
          <c:smooth val="0"/>
        </c:ser>
        <c:ser>
          <c:idx val="2"/>
          <c:order val="2"/>
          <c:tx>
            <c:strRef>
              <c:f>'Figure 4'!$E$46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4'!$B$47:$B$86</c:f>
              <c:strCache/>
            </c:strRef>
          </c:cat>
          <c:val>
            <c:numRef>
              <c:f>'Figure 4'!$E$47:$E$86</c:f>
              <c:numCache/>
            </c:numRef>
          </c:val>
          <c:smooth val="0"/>
        </c:ser>
        <c:hiLowLines/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44194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self-reported long-standing limitations in usual activities due to health problems, by educational attainment level,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16 and over)</a:t>
            </a:r>
          </a:p>
        </c:rich>
      </c:tx>
      <c:layout>
        <c:manualLayout>
          <c:xMode val="edge"/>
          <c:yMode val="edge"/>
          <c:x val="0.004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227"/>
          <c:w val="0.953"/>
          <c:h val="0.365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5'!$C$43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4B45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5'!$B$44:$B$83</c:f>
              <c:strCache/>
            </c:strRef>
          </c:cat>
          <c:val>
            <c:numRef>
              <c:f>'Figure 5'!$C$44:$C$83</c:f>
              <c:numCache/>
            </c:numRef>
          </c:val>
          <c:smooth val="0"/>
        </c:ser>
        <c:ser>
          <c:idx val="1"/>
          <c:order val="1"/>
          <c:tx>
            <c:strRef>
              <c:f>'Figure 5'!$D$43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15D29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5'!$B$44:$B$83</c:f>
              <c:strCache/>
            </c:strRef>
          </c:cat>
          <c:val>
            <c:numRef>
              <c:f>'Figure 5'!$D$44:$D$83</c:f>
              <c:numCache/>
            </c:numRef>
          </c:val>
          <c:smooth val="0"/>
        </c:ser>
        <c:ser>
          <c:idx val="2"/>
          <c:order val="2"/>
          <c:tx>
            <c:strRef>
              <c:f>'Figure 5'!$E$43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5'!$B$44:$B$83</c:f>
              <c:strCache/>
            </c:strRef>
          </c:cat>
          <c:val>
            <c:numRef>
              <c:f>'Figure 5'!$E$44:$E$83</c:f>
              <c:numCache/>
            </c:numRef>
          </c:val>
          <c:smooth val="0"/>
        </c:ser>
        <c:hiLowLines/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059374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physical and sensory functional activity limitations,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15 and over)</a:t>
            </a:r>
          </a:p>
        </c:rich>
      </c:tx>
      <c:layout>
        <c:manualLayout>
          <c:xMode val="edge"/>
          <c:yMode val="edge"/>
          <c:x val="0.0047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625"/>
          <c:w val="0.9435"/>
          <c:h val="0.42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6'!$C$47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6'!$B$48:$B$80</c:f>
              <c:strCache/>
            </c:strRef>
          </c:cat>
          <c:val>
            <c:numRef>
              <c:f>'Figure 6'!$C$48:$C$80</c:f>
              <c:numCache/>
            </c:numRef>
          </c:val>
        </c:ser>
        <c:ser>
          <c:idx val="2"/>
          <c:order val="1"/>
          <c:tx>
            <c:strRef>
              <c:f>'Figure 6'!$D$47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6'!$B$48:$B$80</c:f>
              <c:strCache/>
            </c:strRef>
          </c:cat>
          <c:val>
            <c:numRef>
              <c:f>'Figure 6'!$D$48:$D$80</c:f>
              <c:numCache/>
            </c:numRef>
          </c:val>
        </c:ser>
        <c:overlap val="100"/>
        <c:gapWidth val="55"/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4524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limitations in personal care activities,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over)</a:t>
            </a:r>
          </a:p>
        </c:rich>
      </c:tx>
      <c:layout>
        <c:manualLayout>
          <c:xMode val="edge"/>
          <c:yMode val="edge"/>
          <c:x val="0.004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9025"/>
          <c:w val="0.96075"/>
          <c:h val="0.4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7'!$C$45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7'!$B$46:$B$80</c:f>
              <c:strCache/>
            </c:strRef>
          </c:cat>
          <c:val>
            <c:numRef>
              <c:f>'Figure 7'!$C$46:$C$80</c:f>
              <c:numCache/>
            </c:numRef>
          </c:val>
        </c:ser>
        <c:ser>
          <c:idx val="1"/>
          <c:order val="1"/>
          <c:tx>
            <c:strRef>
              <c:f>'Figure 7'!$D$45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7'!$B$46:$B$80</c:f>
              <c:strCache/>
            </c:strRef>
          </c:cat>
          <c:val>
            <c:numRef>
              <c:f>'Figure 7'!$D$46:$D$80</c:f>
              <c:numCache/>
            </c:numRef>
          </c:val>
        </c:ser>
        <c:overlap val="100"/>
        <c:gapWidth val="55"/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51007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limitations to household activities,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over)</a:t>
            </a:r>
          </a:p>
        </c:rich>
      </c:tx>
      <c:layout>
        <c:manualLayout>
          <c:xMode val="edge"/>
          <c:yMode val="edge"/>
          <c:x val="0.004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178"/>
          <c:w val="0.95825"/>
          <c:h val="0.4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8'!$C$45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8'!$B$46:$B$80</c:f>
              <c:strCache/>
            </c:strRef>
          </c:cat>
          <c:val>
            <c:numRef>
              <c:f>'Figure 8'!$C$46:$C$80</c:f>
              <c:numCache/>
            </c:numRef>
          </c:val>
        </c:ser>
        <c:ser>
          <c:idx val="1"/>
          <c:order val="1"/>
          <c:tx>
            <c:strRef>
              <c:f>'Figure 8'!$D$45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8'!$B$46:$B$80</c:f>
              <c:strCache/>
            </c:strRef>
          </c:cat>
          <c:val>
            <c:numRef>
              <c:f>'Figure 8'!$D$46:$D$80</c:f>
              <c:numCache/>
            </c:numRef>
          </c:val>
        </c:ser>
        <c:overlap val="100"/>
        <c:gapWidth val="55"/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  <c:max val="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989386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with limitations to personal care activities, by educational level attainment,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over)</a:t>
            </a:r>
          </a:p>
        </c:rich>
      </c:tx>
      <c:layout>
        <c:manualLayout>
          <c:xMode val="edge"/>
          <c:yMode val="edge"/>
          <c:x val="0.003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187"/>
          <c:w val="0.97025"/>
          <c:h val="0.4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9'!$C$47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4B45A"/>
              </a:solidFill>
              <a:ln w="50800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9'!$B$49:$B$83</c:f>
              <c:strCache/>
            </c:strRef>
          </c:cat>
          <c:val>
            <c:numRef>
              <c:f>'Figure 9'!$D$49:$D$83</c:f>
              <c:numCache/>
            </c:numRef>
          </c:val>
          <c:smooth val="0"/>
        </c:ser>
        <c:ser>
          <c:idx val="1"/>
          <c:order val="1"/>
          <c:tx>
            <c:strRef>
              <c:f>'Figure 9'!$G$47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50800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9'!$B$49:$B$83</c:f>
              <c:strCache/>
            </c:strRef>
          </c:cat>
          <c:val>
            <c:numRef>
              <c:f>'Figure 9'!$H$49:$H$83</c:f>
              <c:numCache/>
            </c:numRef>
          </c:val>
          <c:smooth val="0"/>
        </c:ser>
        <c:ser>
          <c:idx val="2"/>
          <c:order val="2"/>
          <c:tx>
            <c:strRef>
              <c:f>'Figure 9'!$K$47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50800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9'!$B$49:$B$83</c:f>
              <c:strCache/>
            </c:strRef>
          </c:cat>
          <c:val>
            <c:numRef>
              <c:f>'Figure 9'!$L$49:$L$83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905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38100</xdr:rowOff>
    </xdr:from>
    <xdr:to>
      <xdr:col>12</xdr:col>
      <xdr:colOff>523875</xdr:colOff>
      <xdr:row>37</xdr:row>
      <xdr:rowOff>28575</xdr:rowOff>
    </xdr:to>
    <xdr:graphicFrame macro="">
      <xdr:nvGraphicFramePr>
        <xdr:cNvPr id="3" name="Chart 2"/>
        <xdr:cNvGraphicFramePr/>
      </xdr:nvGraphicFramePr>
      <xdr:xfrm>
        <a:off x="409575" y="800100"/>
        <a:ext cx="995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57150</xdr:rowOff>
    </xdr:from>
    <xdr:to>
      <xdr:col>21</xdr:col>
      <xdr:colOff>352425</xdr:colOff>
      <xdr:row>38</xdr:row>
      <xdr:rowOff>38100</xdr:rowOff>
    </xdr:to>
    <xdr:graphicFrame macro="">
      <xdr:nvGraphicFramePr>
        <xdr:cNvPr id="3" name="Chart 2"/>
        <xdr:cNvGraphicFramePr/>
      </xdr:nvGraphicFramePr>
      <xdr:xfrm>
        <a:off x="809625" y="571500"/>
        <a:ext cx="101917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85725</xdr:rowOff>
    </xdr:from>
    <xdr:to>
      <xdr:col>13</xdr:col>
      <xdr:colOff>104775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676275" y="600075"/>
        <a:ext cx="10096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13</xdr:col>
      <xdr:colOff>57150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819150" y="571500"/>
        <a:ext cx="108775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171450</xdr:rowOff>
    </xdr:from>
    <xdr:to>
      <xdr:col>13</xdr:col>
      <xdr:colOff>561975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571500" y="523875"/>
        <a:ext cx="108108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0</xdr:rowOff>
    </xdr:from>
    <xdr:to>
      <xdr:col>12</xdr:col>
      <xdr:colOff>28575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419100" y="1162050"/>
        <a:ext cx="9363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114300</xdr:rowOff>
    </xdr:from>
    <xdr:to>
      <xdr:col>15</xdr:col>
      <xdr:colOff>590550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552450" y="676275"/>
        <a:ext cx="101727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13</xdr:col>
      <xdr:colOff>600075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523875" y="762000"/>
        <a:ext cx="111823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19050</xdr:rowOff>
    </xdr:from>
    <xdr:to>
      <xdr:col>13</xdr:col>
      <xdr:colOff>447675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676275" y="781050"/>
        <a:ext cx="10629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9525</xdr:rowOff>
    </xdr:from>
    <xdr:to>
      <xdr:col>13</xdr:col>
      <xdr:colOff>752475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628650" y="923925"/>
        <a:ext cx="10410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5</xdr:row>
      <xdr:rowOff>0</xdr:rowOff>
    </xdr:from>
    <xdr:to>
      <xdr:col>13</xdr:col>
      <xdr:colOff>133350</xdr:colOff>
      <xdr:row>34</xdr:row>
      <xdr:rowOff>133350</xdr:rowOff>
    </xdr:to>
    <xdr:graphicFrame macro="">
      <xdr:nvGraphicFramePr>
        <xdr:cNvPr id="2" name="Chart 1"/>
        <xdr:cNvGraphicFramePr/>
      </xdr:nvGraphicFramePr>
      <xdr:xfrm>
        <a:off x="762000" y="1000125"/>
        <a:ext cx="100203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57150</xdr:rowOff>
    </xdr:from>
    <xdr:to>
      <xdr:col>13</xdr:col>
      <xdr:colOff>742950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762000" y="571500"/>
        <a:ext cx="101727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104775</xdr:rowOff>
    </xdr:from>
    <xdr:to>
      <xdr:col>16</xdr:col>
      <xdr:colOff>590550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466725" y="666750"/>
        <a:ext cx="9629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97d7df-7a1b-4dc1-868f-ef8d90a9d5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7392b53-ee5c-4488-bea6-15ea8e609a2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a742703-96b2-43bb-893d-a3bc9eb2b865?lang=e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d934a37-cc73-48fc-9107-a1f5aec38651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0575a57-98fe-4f00-8afd-e0751c844be0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f7d2205-65fc-433d-b5c4-2de7bf5390b7?lang=en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99fb1f1-9ee3-4c03-8c0c-5c16b957a76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e2588d3-8bb8-45ba-8c70-458a6c8b12e6?lang=en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80eb2b3-4f41-4d03-b33f-9ad8059758ea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L92"/>
  <sheetViews>
    <sheetView showGridLines="0" tabSelected="1" workbookViewId="0" topLeftCell="A1">
      <selection activeCell="I109" sqref="I109"/>
    </sheetView>
  </sheetViews>
  <sheetFormatPr defaultColWidth="10.75390625" defaultRowHeight="15.75"/>
  <cols>
    <col min="1" max="1" width="6.00390625" style="5" customWidth="1"/>
    <col min="2" max="2" width="15.625" style="5" customWidth="1"/>
    <col min="3" max="16" width="10.75390625" style="5" customWidth="1"/>
    <col min="17" max="17" width="4.75390625" style="5" customWidth="1"/>
    <col min="18" max="16384" width="10.75390625" style="5" customWidth="1"/>
  </cols>
  <sheetData>
    <row r="1" s="49" customFormat="1" ht="15.75"/>
    <row r="2" s="49" customFormat="1" ht="15.75">
      <c r="B2" s="86" t="s">
        <v>118</v>
      </c>
    </row>
    <row r="3" s="49" customFormat="1" ht="12.75">
      <c r="B3" s="67" t="s">
        <v>90</v>
      </c>
    </row>
    <row r="4" s="49" customFormat="1" ht="15.75"/>
    <row r="5" s="49" customFormat="1" ht="12"/>
    <row r="6" s="49" customFormat="1" ht="12"/>
    <row r="7" ht="12"/>
    <row r="8" ht="12"/>
    <row r="9" ht="12"/>
    <row r="10" ht="12"/>
    <row r="11" ht="12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>
      <c r="H38" s="52"/>
    </row>
    <row r="39" ht="12" customHeight="1">
      <c r="H39" s="52"/>
    </row>
    <row r="40" spans="2:8" ht="15" customHeight="1">
      <c r="B40" s="1" t="s">
        <v>84</v>
      </c>
      <c r="H40" s="52"/>
    </row>
    <row r="41" spans="2:8" ht="12" customHeight="1">
      <c r="B41" s="88" t="s">
        <v>133</v>
      </c>
      <c r="H41" s="74"/>
    </row>
    <row r="42" ht="12" customHeight="1">
      <c r="B42" s="1" t="s">
        <v>114</v>
      </c>
    </row>
    <row r="43" spans="2:12" ht="15" customHeight="1">
      <c r="B43" s="136" t="s">
        <v>119</v>
      </c>
      <c r="L43" s="57"/>
    </row>
    <row r="44" ht="15" customHeight="1"/>
    <row r="45" spans="2:6" ht="15.75">
      <c r="B45" s="101"/>
      <c r="C45" s="102"/>
      <c r="D45" s="102"/>
      <c r="E45" s="102"/>
      <c r="F45" s="102"/>
    </row>
    <row r="46" spans="1:7" ht="24">
      <c r="A46" s="11"/>
      <c r="B46" s="106"/>
      <c r="C46" s="107" t="s">
        <v>91</v>
      </c>
      <c r="D46" s="103" t="s">
        <v>3</v>
      </c>
      <c r="E46" s="104" t="s">
        <v>56</v>
      </c>
      <c r="F46" s="105" t="s">
        <v>2</v>
      </c>
      <c r="G46" s="12"/>
    </row>
    <row r="47" spans="1:7" ht="15.75">
      <c r="A47" s="11"/>
      <c r="B47" s="128" t="s">
        <v>115</v>
      </c>
      <c r="C47" s="108">
        <v>17.2</v>
      </c>
      <c r="D47" s="109">
        <v>6.9</v>
      </c>
      <c r="E47" s="109">
        <v>24</v>
      </c>
      <c r="F47" s="110">
        <v>76</v>
      </c>
      <c r="G47" s="12"/>
    </row>
    <row r="48" spans="1:7" ht="15.75">
      <c r="A48" s="11"/>
      <c r="B48" s="129" t="s">
        <v>96</v>
      </c>
      <c r="C48" s="111">
        <v>17.1</v>
      </c>
      <c r="D48" s="112">
        <v>6.9</v>
      </c>
      <c r="E48" s="112">
        <v>24</v>
      </c>
      <c r="F48" s="113">
        <v>76</v>
      </c>
      <c r="G48" s="12"/>
    </row>
    <row r="49" spans="1:7" ht="15.75">
      <c r="A49" s="11"/>
      <c r="B49" s="130"/>
      <c r="C49" s="114"/>
      <c r="D49" s="115"/>
      <c r="E49" s="115"/>
      <c r="F49" s="116"/>
      <c r="G49" s="12"/>
    </row>
    <row r="50" spans="1:7" ht="15.75">
      <c r="A50" s="11"/>
      <c r="B50" s="131" t="s">
        <v>14</v>
      </c>
      <c r="C50" s="117">
        <v>30.9</v>
      </c>
      <c r="D50" s="118">
        <v>8.6</v>
      </c>
      <c r="E50" s="118">
        <v>39.5</v>
      </c>
      <c r="F50" s="79">
        <v>60.5</v>
      </c>
      <c r="G50" s="12"/>
    </row>
    <row r="51" spans="1:7" ht="15.75">
      <c r="A51" s="11"/>
      <c r="B51" s="131" t="s">
        <v>25</v>
      </c>
      <c r="C51" s="117">
        <v>28.1</v>
      </c>
      <c r="D51" s="118">
        <v>7.6</v>
      </c>
      <c r="E51" s="118">
        <v>35.7</v>
      </c>
      <c r="F51" s="79">
        <v>64.3</v>
      </c>
      <c r="G51" s="12"/>
    </row>
    <row r="52" spans="1:7" ht="15.75">
      <c r="A52" s="11"/>
      <c r="B52" s="131" t="s">
        <v>5</v>
      </c>
      <c r="C52" s="117">
        <v>25.3</v>
      </c>
      <c r="D52" s="118">
        <v>5.8</v>
      </c>
      <c r="E52" s="118">
        <v>31.1</v>
      </c>
      <c r="F52" s="79">
        <v>68.9</v>
      </c>
      <c r="G52" s="12"/>
    </row>
    <row r="53" spans="1:7" ht="15.75">
      <c r="A53" s="11"/>
      <c r="B53" s="131" t="s">
        <v>15</v>
      </c>
      <c r="C53" s="117">
        <v>25.2</v>
      </c>
      <c r="D53" s="118">
        <v>6.5</v>
      </c>
      <c r="E53" s="118">
        <v>31.7</v>
      </c>
      <c r="F53" s="79">
        <v>68.3</v>
      </c>
      <c r="G53" s="12"/>
    </row>
    <row r="54" spans="1:7" ht="15.75">
      <c r="A54" s="11"/>
      <c r="B54" s="131" t="s">
        <v>21</v>
      </c>
      <c r="C54" s="117">
        <v>25.1</v>
      </c>
      <c r="D54" s="118">
        <v>7.9</v>
      </c>
      <c r="E54" s="118">
        <v>33</v>
      </c>
      <c r="F54" s="79">
        <v>67</v>
      </c>
      <c r="G54" s="12"/>
    </row>
    <row r="55" spans="1:7" ht="15.75">
      <c r="A55" s="11"/>
      <c r="B55" s="131" t="s">
        <v>19</v>
      </c>
      <c r="C55" s="117">
        <v>24.9</v>
      </c>
      <c r="D55" s="118">
        <v>9</v>
      </c>
      <c r="E55" s="118">
        <v>33.9</v>
      </c>
      <c r="F55" s="79">
        <v>66.1</v>
      </c>
      <c r="G55" s="12"/>
    </row>
    <row r="56" spans="1:7" ht="15.75">
      <c r="A56" s="11"/>
      <c r="B56" s="131" t="s">
        <v>41</v>
      </c>
      <c r="C56" s="117">
        <v>24.3</v>
      </c>
      <c r="D56" s="118">
        <v>5</v>
      </c>
      <c r="E56" s="118">
        <v>29.3</v>
      </c>
      <c r="F56" s="79">
        <v>70.7</v>
      </c>
      <c r="G56" s="12"/>
    </row>
    <row r="57" spans="1:7" ht="15.75">
      <c r="A57" s="11"/>
      <c r="B57" s="131" t="s">
        <v>11</v>
      </c>
      <c r="C57" s="117">
        <v>23.7</v>
      </c>
      <c r="D57" s="118">
        <v>10.6</v>
      </c>
      <c r="E57" s="118">
        <v>34.4</v>
      </c>
      <c r="F57" s="79">
        <v>65.6</v>
      </c>
      <c r="G57" s="12"/>
    </row>
    <row r="58" spans="1:7" ht="15.75">
      <c r="A58" s="11"/>
      <c r="B58" s="131" t="s">
        <v>6</v>
      </c>
      <c r="C58" s="117">
        <v>23.5</v>
      </c>
      <c r="D58" s="118">
        <v>11.5</v>
      </c>
      <c r="E58" s="118">
        <v>35</v>
      </c>
      <c r="F58" s="79">
        <v>65</v>
      </c>
      <c r="G58" s="12"/>
    </row>
    <row r="59" spans="1:7" ht="15.75">
      <c r="A59" s="11"/>
      <c r="B59" s="131" t="s">
        <v>24</v>
      </c>
      <c r="C59" s="117">
        <v>22.2</v>
      </c>
      <c r="D59" s="118">
        <v>9.2</v>
      </c>
      <c r="E59" s="118">
        <v>31.4</v>
      </c>
      <c r="F59" s="79">
        <v>68.6</v>
      </c>
      <c r="G59" s="12"/>
    </row>
    <row r="60" spans="1:7" ht="15.75">
      <c r="A60" s="11"/>
      <c r="B60" s="131" t="s">
        <v>92</v>
      </c>
      <c r="C60" s="117">
        <v>20.8</v>
      </c>
      <c r="D60" s="118">
        <v>7.7</v>
      </c>
      <c r="E60" s="118">
        <v>28.6</v>
      </c>
      <c r="F60" s="79">
        <v>71.4</v>
      </c>
      <c r="G60" s="12"/>
    </row>
    <row r="61" spans="1:7" ht="15.75">
      <c r="A61" s="11"/>
      <c r="B61" s="131" t="s">
        <v>23</v>
      </c>
      <c r="C61" s="117">
        <v>19.6</v>
      </c>
      <c r="D61" s="118">
        <v>8.8</v>
      </c>
      <c r="E61" s="118">
        <v>28.5</v>
      </c>
      <c r="F61" s="79">
        <v>71.5</v>
      </c>
      <c r="G61" s="12"/>
    </row>
    <row r="62" spans="1:7" ht="15.75">
      <c r="A62" s="11"/>
      <c r="B62" s="131" t="s">
        <v>22</v>
      </c>
      <c r="C62" s="117">
        <v>19.4</v>
      </c>
      <c r="D62" s="118">
        <v>6</v>
      </c>
      <c r="E62" s="118">
        <v>25.4</v>
      </c>
      <c r="F62" s="79">
        <v>74.6</v>
      </c>
      <c r="G62" s="12"/>
    </row>
    <row r="63" spans="1:7" ht="15.75">
      <c r="A63" s="11"/>
      <c r="B63" s="131" t="s">
        <v>116</v>
      </c>
      <c r="C63" s="117">
        <v>17.9</v>
      </c>
      <c r="D63" s="118">
        <v>9.2</v>
      </c>
      <c r="E63" s="118">
        <v>27.2</v>
      </c>
      <c r="F63" s="79">
        <v>72.8</v>
      </c>
      <c r="G63" s="12"/>
    </row>
    <row r="64" spans="1:7" ht="15.75">
      <c r="A64" s="11"/>
      <c r="B64" s="131" t="s">
        <v>16</v>
      </c>
      <c r="C64" s="117">
        <v>17.9</v>
      </c>
      <c r="D64" s="118">
        <v>7.6</v>
      </c>
      <c r="E64" s="118">
        <v>25.5</v>
      </c>
      <c r="F64" s="79">
        <v>74.5</v>
      </c>
      <c r="G64" s="12"/>
    </row>
    <row r="65" spans="1:7" ht="15.75">
      <c r="A65" s="11"/>
      <c r="B65" s="131" t="s">
        <v>17</v>
      </c>
      <c r="C65" s="117">
        <v>17.7</v>
      </c>
      <c r="D65" s="118">
        <v>7.1</v>
      </c>
      <c r="E65" s="118">
        <v>24.8</v>
      </c>
      <c r="F65" s="79">
        <v>75.2</v>
      </c>
      <c r="G65" s="12"/>
    </row>
    <row r="66" spans="1:7" ht="15.75">
      <c r="A66" s="11"/>
      <c r="B66" s="131" t="s">
        <v>20</v>
      </c>
      <c r="C66" s="117">
        <v>16.8</v>
      </c>
      <c r="D66" s="118">
        <v>7.6</v>
      </c>
      <c r="E66" s="118">
        <v>24.4</v>
      </c>
      <c r="F66" s="79">
        <v>75.6</v>
      </c>
      <c r="G66" s="12"/>
    </row>
    <row r="67" spans="1:7" ht="15.75">
      <c r="A67" s="11"/>
      <c r="B67" s="131" t="s">
        <v>12</v>
      </c>
      <c r="C67" s="117">
        <v>16.7</v>
      </c>
      <c r="D67" s="118">
        <v>5.4</v>
      </c>
      <c r="E67" s="118">
        <v>22.1</v>
      </c>
      <c r="F67" s="79">
        <v>77.9</v>
      </c>
      <c r="G67" s="12"/>
    </row>
    <row r="68" spans="1:7" ht="15.75">
      <c r="A68" s="11"/>
      <c r="B68" s="131" t="s">
        <v>13</v>
      </c>
      <c r="C68" s="117">
        <v>16.7</v>
      </c>
      <c r="D68" s="118">
        <v>6.8</v>
      </c>
      <c r="E68" s="118">
        <v>23.5</v>
      </c>
      <c r="F68" s="79">
        <v>76.5</v>
      </c>
      <c r="G68" s="12"/>
    </row>
    <row r="69" spans="1:7" ht="15.75">
      <c r="A69" s="11"/>
      <c r="B69" s="131" t="s">
        <v>10</v>
      </c>
      <c r="C69" s="117">
        <v>15.8</v>
      </c>
      <c r="D69" s="118">
        <v>9.2</v>
      </c>
      <c r="E69" s="118">
        <v>25</v>
      </c>
      <c r="F69" s="79">
        <v>75</v>
      </c>
      <c r="G69" s="12"/>
    </row>
    <row r="70" spans="1:7" ht="15.75">
      <c r="A70" s="11"/>
      <c r="B70" s="131" t="s">
        <v>33</v>
      </c>
      <c r="C70" s="117">
        <v>14.7</v>
      </c>
      <c r="D70" s="118">
        <v>7.1</v>
      </c>
      <c r="E70" s="118">
        <v>21.8</v>
      </c>
      <c r="F70" s="79">
        <v>78.2</v>
      </c>
      <c r="G70" s="12"/>
    </row>
    <row r="71" spans="1:7" ht="15.75">
      <c r="A71" s="11"/>
      <c r="B71" s="131" t="s">
        <v>9</v>
      </c>
      <c r="C71" s="117">
        <v>14.7</v>
      </c>
      <c r="D71" s="118">
        <v>3.8</v>
      </c>
      <c r="E71" s="118">
        <v>18.4</v>
      </c>
      <c r="F71" s="79">
        <v>81.6</v>
      </c>
      <c r="G71" s="12"/>
    </row>
    <row r="72" spans="1:7" ht="15.75">
      <c r="A72" s="11"/>
      <c r="B72" s="131" t="s">
        <v>8</v>
      </c>
      <c r="C72" s="117">
        <v>13.6</v>
      </c>
      <c r="D72" s="118">
        <v>9.5</v>
      </c>
      <c r="E72" s="118">
        <v>23.1</v>
      </c>
      <c r="F72" s="79">
        <v>76.9</v>
      </c>
      <c r="G72" s="12"/>
    </row>
    <row r="73" spans="1:7" ht="15.75">
      <c r="A73" s="11"/>
      <c r="B73" s="131" t="s">
        <v>4</v>
      </c>
      <c r="C73" s="117">
        <v>12.9</v>
      </c>
      <c r="D73" s="118">
        <v>3.2</v>
      </c>
      <c r="E73" s="118">
        <v>16.1</v>
      </c>
      <c r="F73" s="79">
        <v>83.9</v>
      </c>
      <c r="G73" s="12"/>
    </row>
    <row r="74" spans="1:7" ht="15.75">
      <c r="A74" s="11"/>
      <c r="B74" s="131" t="s">
        <v>7</v>
      </c>
      <c r="C74" s="117">
        <v>11.2</v>
      </c>
      <c r="D74" s="118">
        <v>5.1</v>
      </c>
      <c r="E74" s="118">
        <v>16.4</v>
      </c>
      <c r="F74" s="79">
        <v>83.6</v>
      </c>
      <c r="G74" s="12"/>
    </row>
    <row r="75" spans="1:7" ht="15.75">
      <c r="A75" s="11"/>
      <c r="B75" s="132" t="s">
        <v>18</v>
      </c>
      <c r="C75" s="119">
        <v>9.2</v>
      </c>
      <c r="D75" s="120">
        <v>2.6</v>
      </c>
      <c r="E75" s="120">
        <v>11.8</v>
      </c>
      <c r="F75" s="84">
        <v>88.2</v>
      </c>
      <c r="G75" s="12"/>
    </row>
    <row r="76" spans="1:7" ht="15.75">
      <c r="A76" s="11"/>
      <c r="B76" s="133" t="s">
        <v>26</v>
      </c>
      <c r="C76" s="121">
        <v>9</v>
      </c>
      <c r="D76" s="122">
        <v>4.1</v>
      </c>
      <c r="E76" s="122">
        <v>13.1</v>
      </c>
      <c r="F76" s="85">
        <v>86.9</v>
      </c>
      <c r="G76" s="12"/>
    </row>
    <row r="77" spans="1:7" ht="15.75">
      <c r="A77" s="11"/>
      <c r="B77" s="134"/>
      <c r="C77" s="123"/>
      <c r="D77" s="124"/>
      <c r="E77" s="124"/>
      <c r="F77" s="125"/>
      <c r="G77" s="12"/>
    </row>
    <row r="78" spans="1:7" ht="15.75">
      <c r="A78" s="11"/>
      <c r="B78" s="133" t="s">
        <v>117</v>
      </c>
      <c r="C78" s="121">
        <v>15.8</v>
      </c>
      <c r="D78" s="122">
        <v>11.5</v>
      </c>
      <c r="E78" s="122">
        <v>27.3</v>
      </c>
      <c r="F78" s="85">
        <v>72.7</v>
      </c>
      <c r="G78" s="12"/>
    </row>
    <row r="79" spans="1:7" ht="15.75">
      <c r="A79" s="11"/>
      <c r="B79" s="135"/>
      <c r="C79" s="126"/>
      <c r="D79" s="127"/>
      <c r="E79" s="127"/>
      <c r="F79" s="87"/>
      <c r="G79" s="12"/>
    </row>
    <row r="80" spans="1:7" ht="15.75">
      <c r="A80" s="11"/>
      <c r="B80" s="132" t="s">
        <v>58</v>
      </c>
      <c r="C80" s="119">
        <v>24.7</v>
      </c>
      <c r="D80" s="120">
        <v>5.5</v>
      </c>
      <c r="E80" s="120">
        <v>30.2</v>
      </c>
      <c r="F80" s="84">
        <v>69.8</v>
      </c>
      <c r="G80" s="12"/>
    </row>
    <row r="81" spans="1:7" ht="15.75">
      <c r="A81" s="11"/>
      <c r="B81" s="131" t="s">
        <v>57</v>
      </c>
      <c r="C81" s="117">
        <v>13.5</v>
      </c>
      <c r="D81" s="118">
        <v>12.5</v>
      </c>
      <c r="E81" s="118">
        <v>26</v>
      </c>
      <c r="F81" s="79">
        <v>74</v>
      </c>
      <c r="G81" s="12"/>
    </row>
    <row r="82" spans="1:7" ht="15.75">
      <c r="A82" s="11"/>
      <c r="B82" s="133" t="s">
        <v>29</v>
      </c>
      <c r="C82" s="121">
        <v>12.5</v>
      </c>
      <c r="D82" s="122">
        <v>5.7</v>
      </c>
      <c r="E82" s="122">
        <v>18.2</v>
      </c>
      <c r="F82" s="85">
        <v>81.8</v>
      </c>
      <c r="G82" s="12"/>
    </row>
    <row r="83" spans="1:7" ht="15.75">
      <c r="A83" s="11"/>
      <c r="B83" s="135"/>
      <c r="C83" s="126"/>
      <c r="D83" s="127"/>
      <c r="E83" s="127"/>
      <c r="F83" s="87"/>
      <c r="G83" s="12"/>
    </row>
    <row r="84" spans="1:7" ht="15.75">
      <c r="A84" s="11"/>
      <c r="B84" s="131" t="s">
        <v>30</v>
      </c>
      <c r="C84" s="117">
        <v>17.6</v>
      </c>
      <c r="D84" s="118">
        <v>8.1</v>
      </c>
      <c r="E84" s="118">
        <v>25.7</v>
      </c>
      <c r="F84" s="79">
        <v>74.3</v>
      </c>
      <c r="G84" s="12"/>
    </row>
    <row r="85" spans="1:7" ht="15.75">
      <c r="A85" s="11"/>
      <c r="B85" s="131" t="s">
        <v>59</v>
      </c>
      <c r="C85" s="117">
        <v>9.7</v>
      </c>
      <c r="D85" s="118">
        <v>4.5</v>
      </c>
      <c r="E85" s="118">
        <v>14.2</v>
      </c>
      <c r="F85" s="79">
        <v>85.8</v>
      </c>
      <c r="G85" s="12"/>
    </row>
    <row r="86" spans="1:7" ht="15.75">
      <c r="A86" s="11"/>
      <c r="B86" s="133" t="s">
        <v>93</v>
      </c>
      <c r="C86" s="121">
        <v>8.9</v>
      </c>
      <c r="D86" s="122">
        <v>5.8</v>
      </c>
      <c r="E86" s="122">
        <v>14.7</v>
      </c>
      <c r="F86" s="85">
        <v>85.3</v>
      </c>
      <c r="G86" s="12"/>
    </row>
    <row r="87" spans="2:6" ht="15.75">
      <c r="B87" s="75"/>
      <c r="C87" s="15"/>
      <c r="D87" s="15"/>
      <c r="E87" s="15"/>
      <c r="F87" s="15"/>
    </row>
    <row r="88" ht="15.75">
      <c r="B88" s="54" t="s">
        <v>37</v>
      </c>
    </row>
    <row r="89" spans="2:6" ht="12" customHeight="1">
      <c r="B89" s="155" t="s">
        <v>121</v>
      </c>
      <c r="C89" s="154"/>
      <c r="D89" s="154"/>
      <c r="E89" s="154"/>
      <c r="F89" s="154"/>
    </row>
    <row r="90" spans="2:6" ht="12" customHeight="1">
      <c r="B90" s="154"/>
      <c r="C90" s="154"/>
      <c r="D90" s="154"/>
      <c r="E90" s="154"/>
      <c r="F90" s="154"/>
    </row>
    <row r="91" spans="2:6" ht="12" customHeight="1">
      <c r="B91" s="154"/>
      <c r="C91" s="154"/>
      <c r="D91" s="154"/>
      <c r="E91" s="154"/>
      <c r="F91" s="154"/>
    </row>
    <row r="92" spans="2:6" ht="12" customHeight="1">
      <c r="B92" s="154"/>
      <c r="C92" s="154"/>
      <c r="D92" s="154"/>
      <c r="E92" s="154"/>
      <c r="F92" s="154"/>
    </row>
  </sheetData>
  <hyperlinks>
    <hyperlink ref="B89" r:id="rId1" display="https://ec.europa.eu/eurostat/databrowser/bookmark/b697d7df-7a1b-4dc1-868f-ef8d90a9d5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4"/>
  <sheetViews>
    <sheetView workbookViewId="0" topLeftCell="A19">
      <selection activeCell="O30" sqref="O30"/>
    </sheetView>
  </sheetViews>
  <sheetFormatPr defaultColWidth="10.75390625" defaultRowHeight="15.75"/>
  <cols>
    <col min="1" max="16384" width="10.75390625" style="5" customWidth="1"/>
  </cols>
  <sheetData>
    <row r="2" ht="15.75">
      <c r="B2" s="100" t="s">
        <v>104</v>
      </c>
    </row>
    <row r="3" ht="15.75">
      <c r="B3" s="1" t="s">
        <v>103</v>
      </c>
    </row>
    <row r="39" ht="15.75">
      <c r="B39" s="4" t="s">
        <v>43</v>
      </c>
    </row>
    <row r="42" ht="13.15" customHeight="1"/>
    <row r="44" spans="2:6" ht="15.75">
      <c r="B44" s="8"/>
      <c r="C44" s="9"/>
      <c r="D44" s="9"/>
      <c r="E44" s="9"/>
      <c r="F44" s="9"/>
    </row>
    <row r="45" spans="2:6" ht="24">
      <c r="B45" s="9"/>
      <c r="C45" s="65" t="s">
        <v>35</v>
      </c>
      <c r="D45" s="65" t="s">
        <v>36</v>
      </c>
      <c r="E45" s="65" t="s">
        <v>55</v>
      </c>
      <c r="F45" s="65" t="s">
        <v>2</v>
      </c>
    </row>
    <row r="46" spans="2:6" ht="15.75">
      <c r="B46" s="1" t="s">
        <v>34</v>
      </c>
      <c r="C46" s="7">
        <v>14.9</v>
      </c>
      <c r="D46" s="7">
        <v>8.8</v>
      </c>
      <c r="E46" s="7">
        <v>23.7</v>
      </c>
      <c r="F46" s="7">
        <v>76.3</v>
      </c>
    </row>
    <row r="47" spans="2:6" ht="15.75">
      <c r="B47" s="1"/>
      <c r="C47" s="7"/>
      <c r="D47" s="7"/>
      <c r="E47" s="7"/>
      <c r="F47" s="7"/>
    </row>
    <row r="48" spans="2:6" ht="15.75">
      <c r="B48" s="37" t="s">
        <v>5</v>
      </c>
      <c r="C48" s="7">
        <v>9</v>
      </c>
      <c r="D48" s="7">
        <v>3.1</v>
      </c>
      <c r="E48" s="7">
        <v>12.2</v>
      </c>
      <c r="F48" s="7">
        <v>59.8</v>
      </c>
    </row>
    <row r="49" spans="2:6" ht="15.75">
      <c r="B49" s="37" t="s">
        <v>18</v>
      </c>
      <c r="C49" s="7">
        <v>9.8</v>
      </c>
      <c r="D49" s="7">
        <v>5</v>
      </c>
      <c r="E49" s="7">
        <v>14.7</v>
      </c>
      <c r="F49" s="7">
        <v>60.8</v>
      </c>
    </row>
    <row r="50" spans="2:6" ht="15.75">
      <c r="B50" s="37" t="s">
        <v>6</v>
      </c>
      <c r="C50" s="7">
        <v>6.2</v>
      </c>
      <c r="D50" s="7">
        <v>9</v>
      </c>
      <c r="E50" s="7">
        <v>15.2</v>
      </c>
      <c r="F50" s="7">
        <v>65.7</v>
      </c>
    </row>
    <row r="51" spans="2:6" ht="15.75">
      <c r="B51" s="37" t="s">
        <v>16</v>
      </c>
      <c r="C51" s="7">
        <v>11.1</v>
      </c>
      <c r="D51" s="7">
        <v>5.1</v>
      </c>
      <c r="E51" s="7">
        <v>16.2</v>
      </c>
      <c r="F51" s="7">
        <v>71.4</v>
      </c>
    </row>
    <row r="52" spans="2:6" ht="15.75">
      <c r="B52" s="37" t="s">
        <v>19</v>
      </c>
      <c r="C52" s="7">
        <v>12</v>
      </c>
      <c r="D52" s="7">
        <v>4.5</v>
      </c>
      <c r="E52" s="7">
        <v>16.4</v>
      </c>
      <c r="F52" s="7">
        <v>66.9</v>
      </c>
    </row>
    <row r="53" spans="2:6" ht="15.75">
      <c r="B53" s="37" t="s">
        <v>10</v>
      </c>
      <c r="C53" s="7">
        <v>8.4</v>
      </c>
      <c r="D53" s="7">
        <v>8.3</v>
      </c>
      <c r="E53" s="7">
        <v>16.7</v>
      </c>
      <c r="F53" s="7">
        <v>66.1</v>
      </c>
    </row>
    <row r="54" spans="2:6" ht="15.75">
      <c r="B54" s="37" t="s">
        <v>13</v>
      </c>
      <c r="C54" s="7">
        <v>8.3</v>
      </c>
      <c r="D54" s="7">
        <v>9.5</v>
      </c>
      <c r="E54" s="7">
        <v>17.8</v>
      </c>
      <c r="F54" s="7">
        <v>67.3</v>
      </c>
    </row>
    <row r="55" spans="2:6" ht="15.75">
      <c r="B55" s="37" t="s">
        <v>27</v>
      </c>
      <c r="C55" s="7">
        <v>12.8</v>
      </c>
      <c r="D55" s="7">
        <v>5.4</v>
      </c>
      <c r="E55" s="7">
        <v>18.2</v>
      </c>
      <c r="F55" s="7">
        <v>68.5</v>
      </c>
    </row>
    <row r="56" spans="2:6" ht="15.75">
      <c r="B56" s="37" t="s">
        <v>25</v>
      </c>
      <c r="C56" s="7">
        <v>12.8</v>
      </c>
      <c r="D56" s="7">
        <v>5.8</v>
      </c>
      <c r="E56" s="7">
        <v>18.6</v>
      </c>
      <c r="F56" s="7">
        <v>71.2</v>
      </c>
    </row>
    <row r="57" spans="2:6" ht="15.75">
      <c r="B57" s="37" t="s">
        <v>26</v>
      </c>
      <c r="C57" s="7">
        <v>14.8</v>
      </c>
      <c r="D57" s="7">
        <v>4.1</v>
      </c>
      <c r="E57" s="7">
        <v>18.9</v>
      </c>
      <c r="F57" s="7">
        <v>71.7</v>
      </c>
    </row>
    <row r="58" spans="2:6" ht="15.75">
      <c r="B58" s="37" t="s">
        <v>7</v>
      </c>
      <c r="C58" s="7">
        <v>13.1</v>
      </c>
      <c r="D58" s="7">
        <v>6.3</v>
      </c>
      <c r="E58" s="7">
        <v>19.4</v>
      </c>
      <c r="F58" s="7">
        <v>70.8</v>
      </c>
    </row>
    <row r="59" spans="2:6" ht="15.75">
      <c r="B59" s="37" t="s">
        <v>9</v>
      </c>
      <c r="C59" s="7">
        <v>9.3</v>
      </c>
      <c r="D59" s="7">
        <v>11.4</v>
      </c>
      <c r="E59" s="7">
        <v>20.7</v>
      </c>
      <c r="F59" s="7">
        <v>73.8</v>
      </c>
    </row>
    <row r="60" spans="2:6" ht="15.75">
      <c r="B60" s="37" t="s">
        <v>33</v>
      </c>
      <c r="C60" s="7">
        <v>14.7</v>
      </c>
      <c r="D60" s="7">
        <v>6.8</v>
      </c>
      <c r="E60" s="7">
        <v>21.5</v>
      </c>
      <c r="F60" s="7">
        <v>81.1</v>
      </c>
    </row>
    <row r="61" spans="2:6" ht="15.75">
      <c r="B61" s="37" t="s">
        <v>21</v>
      </c>
      <c r="C61" s="7">
        <v>10.8</v>
      </c>
      <c r="D61" s="7">
        <v>10.9</v>
      </c>
      <c r="E61" s="7">
        <v>21.8</v>
      </c>
      <c r="F61" s="7">
        <v>78.5</v>
      </c>
    </row>
    <row r="62" spans="2:6" ht="15.75">
      <c r="B62" s="37" t="s">
        <v>23</v>
      </c>
      <c r="C62" s="7">
        <v>13.3</v>
      </c>
      <c r="D62" s="7">
        <v>10.9</v>
      </c>
      <c r="E62" s="7">
        <v>24.2</v>
      </c>
      <c r="F62" s="7">
        <v>75.8</v>
      </c>
    </row>
    <row r="63" spans="2:6" ht="15.75">
      <c r="B63" s="37" t="s">
        <v>12</v>
      </c>
      <c r="C63" s="7">
        <v>14.9</v>
      </c>
      <c r="D63" s="7">
        <v>11.2</v>
      </c>
      <c r="E63" s="7">
        <v>26.2</v>
      </c>
      <c r="F63" s="7">
        <v>80.6</v>
      </c>
    </row>
    <row r="64" spans="2:6" ht="15.75">
      <c r="B64" s="37" t="s">
        <v>14</v>
      </c>
      <c r="C64" s="7">
        <v>17.5</v>
      </c>
      <c r="D64" s="7">
        <v>10.8</v>
      </c>
      <c r="E64" s="7">
        <v>28.3</v>
      </c>
      <c r="F64" s="7">
        <v>81.4</v>
      </c>
    </row>
    <row r="65" spans="2:6" ht="15.75">
      <c r="B65" s="37" t="s">
        <v>22</v>
      </c>
      <c r="C65" s="7">
        <v>22.5</v>
      </c>
      <c r="D65" s="7">
        <v>6.1</v>
      </c>
      <c r="E65" s="7">
        <v>28.6</v>
      </c>
      <c r="F65" s="7">
        <v>81.8</v>
      </c>
    </row>
    <row r="66" spans="2:6" ht="15.75">
      <c r="B66" s="37" t="s">
        <v>11</v>
      </c>
      <c r="C66" s="7">
        <v>18.6</v>
      </c>
      <c r="D66" s="7">
        <v>10.2</v>
      </c>
      <c r="E66" s="7">
        <v>28.8</v>
      </c>
      <c r="F66" s="7">
        <v>71.2</v>
      </c>
    </row>
    <row r="67" spans="2:6" ht="15.75">
      <c r="B67" s="37" t="s">
        <v>42</v>
      </c>
      <c r="C67" s="7">
        <v>12.1</v>
      </c>
      <c r="D67" s="7">
        <v>16.7</v>
      </c>
      <c r="E67" s="7">
        <v>28.8</v>
      </c>
      <c r="F67" s="7">
        <v>83.6</v>
      </c>
    </row>
    <row r="68" spans="2:6" ht="15.75">
      <c r="B68" s="37" t="s">
        <v>4</v>
      </c>
      <c r="C68" s="7">
        <v>16.5</v>
      </c>
      <c r="D68" s="7">
        <v>12.7</v>
      </c>
      <c r="E68" s="7">
        <v>29.2</v>
      </c>
      <c r="F68" s="7">
        <v>83.8</v>
      </c>
    </row>
    <row r="69" spans="2:6" ht="15.75">
      <c r="B69" s="37" t="s">
        <v>8</v>
      </c>
      <c r="C69" s="7">
        <v>19.4</v>
      </c>
      <c r="D69" s="7">
        <v>12.1</v>
      </c>
      <c r="E69" s="7">
        <v>31.5</v>
      </c>
      <c r="F69" s="7">
        <v>78.2</v>
      </c>
    </row>
    <row r="70" spans="2:6" ht="15.75">
      <c r="B70" s="37" t="s">
        <v>17</v>
      </c>
      <c r="C70" s="7">
        <v>21.5</v>
      </c>
      <c r="D70" s="7">
        <v>11.1</v>
      </c>
      <c r="E70" s="7">
        <v>32.7</v>
      </c>
      <c r="F70" s="7">
        <v>85.3</v>
      </c>
    </row>
    <row r="71" spans="2:6" ht="15.75">
      <c r="B71" s="37" t="s">
        <v>41</v>
      </c>
      <c r="C71" s="7">
        <v>21.9</v>
      </c>
      <c r="D71" s="7">
        <v>11.1</v>
      </c>
      <c r="E71" s="7">
        <v>33.1</v>
      </c>
      <c r="F71" s="7">
        <v>79.3</v>
      </c>
    </row>
    <row r="72" spans="2:6" ht="15.75">
      <c r="B72" s="37" t="s">
        <v>15</v>
      </c>
      <c r="C72" s="7">
        <v>21.5</v>
      </c>
      <c r="D72" s="7">
        <v>12.3</v>
      </c>
      <c r="E72" s="7">
        <v>33.9</v>
      </c>
      <c r="F72" s="7">
        <v>87.8</v>
      </c>
    </row>
    <row r="73" spans="2:6" ht="15.75">
      <c r="B73" s="37" t="s">
        <v>20</v>
      </c>
      <c r="C73" s="7">
        <v>24.4</v>
      </c>
      <c r="D73" s="7">
        <v>9.8</v>
      </c>
      <c r="E73" s="7">
        <v>34.3</v>
      </c>
      <c r="F73" s="7">
        <v>83.3</v>
      </c>
    </row>
    <row r="74" spans="2:6" ht="15.75">
      <c r="B74" s="37" t="s">
        <v>92</v>
      </c>
      <c r="C74" s="7">
        <v>29.3</v>
      </c>
      <c r="D74" s="7">
        <v>9.9</v>
      </c>
      <c r="E74" s="7">
        <v>39.2</v>
      </c>
      <c r="F74" s="7">
        <v>82.2</v>
      </c>
    </row>
    <row r="75" spans="2:6" ht="15.75">
      <c r="B75" s="37" t="s">
        <v>24</v>
      </c>
      <c r="C75" s="7">
        <v>29.5</v>
      </c>
      <c r="D75" s="7">
        <v>10.7</v>
      </c>
      <c r="E75" s="7">
        <v>40.2</v>
      </c>
      <c r="F75" s="7">
        <v>84.8</v>
      </c>
    </row>
    <row r="76" spans="2:6" ht="15.75">
      <c r="B76" s="37"/>
      <c r="C76" s="7"/>
      <c r="D76" s="7"/>
      <c r="E76" s="7"/>
      <c r="F76" s="7"/>
    </row>
    <row r="77" spans="2:6" ht="15.75">
      <c r="B77" s="1" t="s">
        <v>29</v>
      </c>
      <c r="C77" s="7">
        <v>6.1</v>
      </c>
      <c r="D77" s="7">
        <v>2.5</v>
      </c>
      <c r="E77" s="7">
        <v>8.7</v>
      </c>
      <c r="F77" s="7">
        <v>91.3</v>
      </c>
    </row>
    <row r="78" spans="2:6" ht="15.75">
      <c r="B78" s="1" t="s">
        <v>28</v>
      </c>
      <c r="C78" s="7">
        <v>10.7</v>
      </c>
      <c r="D78" s="7">
        <v>5</v>
      </c>
      <c r="E78" s="7">
        <v>15.7</v>
      </c>
      <c r="F78" s="7">
        <v>84.3</v>
      </c>
    </row>
    <row r="79" spans="2:6" ht="15.75">
      <c r="B79" s="1"/>
      <c r="C79" s="7"/>
      <c r="D79" s="7"/>
      <c r="E79" s="7"/>
      <c r="F79" s="7"/>
    </row>
    <row r="80" spans="2:6" ht="15.75">
      <c r="B80" s="1" t="s">
        <v>30</v>
      </c>
      <c r="C80" s="7">
        <v>17.2</v>
      </c>
      <c r="D80" s="7">
        <v>10.5</v>
      </c>
      <c r="E80" s="7">
        <v>27.7</v>
      </c>
      <c r="F80" s="7">
        <v>72.3</v>
      </c>
    </row>
    <row r="83" ht="15.75">
      <c r="B83" s="6" t="s">
        <v>37</v>
      </c>
    </row>
    <row r="84" ht="15.75">
      <c r="B84" s="5" t="s">
        <v>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"/>
  <sheetViews>
    <sheetView workbookViewId="0" topLeftCell="A4">
      <selection activeCell="L48" sqref="L48"/>
    </sheetView>
  </sheetViews>
  <sheetFormatPr defaultColWidth="10.75390625" defaultRowHeight="15.75"/>
  <cols>
    <col min="1" max="2" width="10.75390625" style="5" customWidth="1"/>
    <col min="3" max="6" width="9.25390625" style="5" customWidth="1"/>
    <col min="7" max="16384" width="10.75390625" style="5" customWidth="1"/>
  </cols>
  <sheetData>
    <row r="2" ht="15.75">
      <c r="B2" s="264" t="s">
        <v>105</v>
      </c>
    </row>
    <row r="3" ht="12.75">
      <c r="B3" s="67" t="s">
        <v>103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ht="15" customHeight="1">
      <c r="B40" s="98" t="s">
        <v>141</v>
      </c>
    </row>
    <row r="42" ht="13.15" customHeight="1"/>
    <row r="44" spans="2:6" ht="15.75">
      <c r="B44" s="8"/>
      <c r="C44" s="9"/>
      <c r="D44" s="9"/>
      <c r="E44" s="9"/>
      <c r="F44" s="9"/>
    </row>
    <row r="45" spans="2:6" ht="24">
      <c r="B45" s="9"/>
      <c r="C45" s="65" t="s">
        <v>35</v>
      </c>
      <c r="D45" s="65" t="s">
        <v>36</v>
      </c>
      <c r="E45" s="65" t="s">
        <v>0</v>
      </c>
      <c r="F45" s="65" t="s">
        <v>2</v>
      </c>
    </row>
    <row r="46" spans="2:6" ht="15.75">
      <c r="B46" s="1" t="s">
        <v>34</v>
      </c>
      <c r="C46" s="10">
        <v>20.3</v>
      </c>
      <c r="D46" s="10">
        <v>25.8</v>
      </c>
      <c r="E46" s="10">
        <v>46.1</v>
      </c>
      <c r="F46" s="10">
        <v>53.9</v>
      </c>
    </row>
    <row r="47" spans="2:6" ht="15.75">
      <c r="B47" s="1"/>
      <c r="C47" s="10"/>
      <c r="D47" s="10"/>
      <c r="E47" s="10"/>
      <c r="F47" s="10"/>
    </row>
    <row r="48" spans="2:6" ht="15.75">
      <c r="B48" s="1" t="s">
        <v>19</v>
      </c>
      <c r="C48" s="10">
        <v>12</v>
      </c>
      <c r="D48" s="10">
        <v>16.5</v>
      </c>
      <c r="E48" s="10">
        <v>28.5</v>
      </c>
      <c r="F48" s="10">
        <v>71.5</v>
      </c>
    </row>
    <row r="49" spans="2:6" ht="15.75">
      <c r="B49" s="1" t="s">
        <v>6</v>
      </c>
      <c r="C49" s="10">
        <v>3.1</v>
      </c>
      <c r="D49" s="10">
        <v>26.7</v>
      </c>
      <c r="E49" s="10">
        <v>29.8</v>
      </c>
      <c r="F49" s="10">
        <v>70.2</v>
      </c>
    </row>
    <row r="50" spans="2:6" ht="15.75">
      <c r="B50" s="1" t="s">
        <v>5</v>
      </c>
      <c r="C50" s="10">
        <v>22</v>
      </c>
      <c r="D50" s="10">
        <v>13.7</v>
      </c>
      <c r="E50" s="10">
        <v>35.8</v>
      </c>
      <c r="F50" s="10">
        <v>64.2</v>
      </c>
    </row>
    <row r="51" spans="2:6" ht="15.75">
      <c r="B51" s="1" t="s">
        <v>26</v>
      </c>
      <c r="C51" s="10">
        <v>24.8</v>
      </c>
      <c r="D51" s="10">
        <v>11.6</v>
      </c>
      <c r="E51" s="10">
        <v>36.4</v>
      </c>
      <c r="F51" s="10">
        <v>63.6</v>
      </c>
    </row>
    <row r="52" spans="2:6" ht="15.75">
      <c r="B52" s="1" t="s">
        <v>27</v>
      </c>
      <c r="C52" s="10">
        <v>18.3</v>
      </c>
      <c r="D52" s="10">
        <v>18.8</v>
      </c>
      <c r="E52" s="10">
        <v>37.1</v>
      </c>
      <c r="F52" s="10">
        <v>62.9</v>
      </c>
    </row>
    <row r="53" spans="2:6" ht="15.75">
      <c r="B53" s="37" t="s">
        <v>16</v>
      </c>
      <c r="C53" s="10">
        <v>21.5</v>
      </c>
      <c r="D53" s="10">
        <v>15.8</v>
      </c>
      <c r="E53" s="10">
        <v>37.3</v>
      </c>
      <c r="F53" s="10">
        <v>62.7</v>
      </c>
    </row>
    <row r="54" spans="2:6" ht="15.75">
      <c r="B54" s="37" t="s">
        <v>33</v>
      </c>
      <c r="C54" s="10">
        <v>22.9</v>
      </c>
      <c r="D54" s="10">
        <v>14.9</v>
      </c>
      <c r="E54" s="10">
        <v>37.7</v>
      </c>
      <c r="F54" s="10">
        <v>62.3</v>
      </c>
    </row>
    <row r="55" spans="2:6" ht="15.75">
      <c r="B55" s="37" t="s">
        <v>25</v>
      </c>
      <c r="C55" s="10">
        <v>24.3</v>
      </c>
      <c r="D55" s="10">
        <v>16</v>
      </c>
      <c r="E55" s="10">
        <v>40.3</v>
      </c>
      <c r="F55" s="10">
        <v>59.7</v>
      </c>
    </row>
    <row r="56" spans="2:6" ht="15.75">
      <c r="B56" s="37" t="s">
        <v>18</v>
      </c>
      <c r="C56" s="10">
        <v>18.3</v>
      </c>
      <c r="D56" s="10">
        <v>25.8</v>
      </c>
      <c r="E56" s="10">
        <v>44.1</v>
      </c>
      <c r="F56" s="10">
        <v>55.9</v>
      </c>
    </row>
    <row r="57" spans="2:6" ht="15.75">
      <c r="B57" s="37" t="s">
        <v>10</v>
      </c>
      <c r="C57" s="10">
        <v>20.7</v>
      </c>
      <c r="D57" s="10">
        <v>23.9</v>
      </c>
      <c r="E57" s="10">
        <v>44.6</v>
      </c>
      <c r="F57" s="10">
        <v>55.4</v>
      </c>
    </row>
    <row r="58" spans="2:6" ht="15.75">
      <c r="B58" s="37" t="s">
        <v>7</v>
      </c>
      <c r="C58" s="10">
        <v>24.6</v>
      </c>
      <c r="D58" s="10">
        <v>20.8</v>
      </c>
      <c r="E58" s="10">
        <v>45.4</v>
      </c>
      <c r="F58" s="10">
        <v>54.6</v>
      </c>
    </row>
    <row r="59" spans="2:6" ht="15.75">
      <c r="B59" s="37" t="s">
        <v>42</v>
      </c>
      <c r="C59" s="10">
        <v>12.2</v>
      </c>
      <c r="D59" s="10">
        <v>34.6</v>
      </c>
      <c r="E59" s="10">
        <v>46.8</v>
      </c>
      <c r="F59" s="10">
        <v>53.2</v>
      </c>
    </row>
    <row r="60" spans="2:6" ht="15.75">
      <c r="B60" s="37" t="s">
        <v>9</v>
      </c>
      <c r="C60" s="10">
        <v>13.5</v>
      </c>
      <c r="D60" s="10">
        <v>33.6</v>
      </c>
      <c r="E60" s="10">
        <v>47.1</v>
      </c>
      <c r="F60" s="10">
        <v>52.9</v>
      </c>
    </row>
    <row r="61" spans="2:6" ht="15.75">
      <c r="B61" s="37" t="s">
        <v>11</v>
      </c>
      <c r="C61" s="10">
        <v>18.8</v>
      </c>
      <c r="D61" s="10">
        <v>29.4</v>
      </c>
      <c r="E61" s="10">
        <v>48.2</v>
      </c>
      <c r="F61" s="10">
        <v>51.8</v>
      </c>
    </row>
    <row r="62" spans="2:6" ht="15.75">
      <c r="B62" s="37" t="s">
        <v>12</v>
      </c>
      <c r="C62" s="10">
        <v>17.8</v>
      </c>
      <c r="D62" s="10">
        <v>30.6</v>
      </c>
      <c r="E62" s="10">
        <v>48.4</v>
      </c>
      <c r="F62" s="10">
        <v>51.6</v>
      </c>
    </row>
    <row r="63" spans="2:6" ht="15.75">
      <c r="B63" s="37" t="s">
        <v>23</v>
      </c>
      <c r="C63" s="10">
        <v>17.6</v>
      </c>
      <c r="D63" s="10">
        <v>31.6</v>
      </c>
      <c r="E63" s="10">
        <v>49.2</v>
      </c>
      <c r="F63" s="10">
        <v>50.8</v>
      </c>
    </row>
    <row r="64" spans="2:6" ht="15.75">
      <c r="B64" s="37" t="s">
        <v>21</v>
      </c>
      <c r="C64" s="10">
        <v>16.7</v>
      </c>
      <c r="D64" s="10">
        <v>33.6</v>
      </c>
      <c r="E64" s="10">
        <v>50.4</v>
      </c>
      <c r="F64" s="10">
        <v>49.6</v>
      </c>
    </row>
    <row r="65" spans="2:6" ht="15.75">
      <c r="B65" s="37" t="s">
        <v>41</v>
      </c>
      <c r="C65" s="10">
        <v>25.8</v>
      </c>
      <c r="D65" s="10">
        <v>28.4</v>
      </c>
      <c r="E65" s="10">
        <v>54.2</v>
      </c>
      <c r="F65" s="10">
        <v>45.8</v>
      </c>
    </row>
    <row r="66" spans="2:6" ht="15.75">
      <c r="B66" s="37" t="s">
        <v>13</v>
      </c>
      <c r="C66" s="10">
        <v>17.4</v>
      </c>
      <c r="D66" s="10">
        <v>37.4</v>
      </c>
      <c r="E66" s="10">
        <v>54.8</v>
      </c>
      <c r="F66" s="10">
        <v>45.2</v>
      </c>
    </row>
    <row r="67" spans="2:6" ht="15.75">
      <c r="B67" s="37" t="s">
        <v>22</v>
      </c>
      <c r="C67" s="10">
        <v>20.3</v>
      </c>
      <c r="D67" s="10">
        <v>35</v>
      </c>
      <c r="E67" s="10">
        <v>55.3</v>
      </c>
      <c r="F67" s="10">
        <v>44.7</v>
      </c>
    </row>
    <row r="68" spans="2:6" ht="15.75">
      <c r="B68" s="37" t="s">
        <v>8</v>
      </c>
      <c r="C68" s="10">
        <v>22.3</v>
      </c>
      <c r="D68" s="10">
        <v>34.1</v>
      </c>
      <c r="E68" s="10">
        <v>56.4</v>
      </c>
      <c r="F68" s="10">
        <v>43.6</v>
      </c>
    </row>
    <row r="69" spans="2:6" ht="15.75">
      <c r="B69" s="37" t="s">
        <v>17</v>
      </c>
      <c r="C69" s="10">
        <v>24</v>
      </c>
      <c r="D69" s="10">
        <v>32.7</v>
      </c>
      <c r="E69" s="10">
        <v>56.7</v>
      </c>
      <c r="F69" s="10">
        <v>43.3</v>
      </c>
    </row>
    <row r="70" spans="2:6" ht="15.75">
      <c r="B70" s="37" t="s">
        <v>20</v>
      </c>
      <c r="C70" s="10">
        <v>22.4</v>
      </c>
      <c r="D70" s="10">
        <v>35</v>
      </c>
      <c r="E70" s="10">
        <v>57.4</v>
      </c>
      <c r="F70" s="10">
        <v>42.6</v>
      </c>
    </row>
    <row r="71" spans="2:6" ht="15.75">
      <c r="B71" s="1" t="s">
        <v>4</v>
      </c>
      <c r="C71" s="10">
        <v>27</v>
      </c>
      <c r="D71" s="10">
        <v>35.2</v>
      </c>
      <c r="E71" s="10">
        <v>62.2</v>
      </c>
      <c r="F71" s="10">
        <v>37.8</v>
      </c>
    </row>
    <row r="72" spans="2:6" ht="15.75">
      <c r="B72" s="1" t="s">
        <v>14</v>
      </c>
      <c r="C72" s="10">
        <v>25.7</v>
      </c>
      <c r="D72" s="10">
        <v>40.4</v>
      </c>
      <c r="E72" s="10">
        <v>66.1</v>
      </c>
      <c r="F72" s="10">
        <v>33.9</v>
      </c>
    </row>
    <row r="73" spans="2:6" ht="15.75">
      <c r="B73" s="1" t="s">
        <v>15</v>
      </c>
      <c r="C73" s="10">
        <v>28.6</v>
      </c>
      <c r="D73" s="10">
        <v>37.9</v>
      </c>
      <c r="E73" s="10">
        <v>66.5</v>
      </c>
      <c r="F73" s="10">
        <v>33.5</v>
      </c>
    </row>
    <row r="74" spans="2:6" ht="15.75">
      <c r="B74" s="37" t="s">
        <v>92</v>
      </c>
      <c r="C74" s="10">
        <v>34.3</v>
      </c>
      <c r="D74" s="10">
        <v>33.2</v>
      </c>
      <c r="E74" s="10">
        <v>67.5</v>
      </c>
      <c r="F74" s="10">
        <v>32.5</v>
      </c>
    </row>
    <row r="75" spans="2:6" ht="15.75">
      <c r="B75" s="1" t="s">
        <v>24</v>
      </c>
      <c r="C75" s="10">
        <v>31.9</v>
      </c>
      <c r="D75" s="10">
        <v>38</v>
      </c>
      <c r="E75" s="10">
        <v>69.9</v>
      </c>
      <c r="F75" s="10">
        <v>30.1</v>
      </c>
    </row>
    <row r="76" spans="2:6" ht="15.75">
      <c r="B76" s="1"/>
      <c r="C76" s="10"/>
      <c r="D76" s="10"/>
      <c r="E76" s="10"/>
      <c r="F76" s="10"/>
    </row>
    <row r="77" spans="2:6" ht="15.75">
      <c r="B77" s="1" t="s">
        <v>29</v>
      </c>
      <c r="C77" s="10">
        <v>10.3</v>
      </c>
      <c r="D77" s="10">
        <v>11.7</v>
      </c>
      <c r="E77" s="10">
        <v>22</v>
      </c>
      <c r="F77" s="10">
        <v>78</v>
      </c>
    </row>
    <row r="78" spans="2:6" ht="15.75">
      <c r="B78" s="1" t="s">
        <v>28</v>
      </c>
      <c r="C78" s="10">
        <v>19</v>
      </c>
      <c r="D78" s="10">
        <v>16.2</v>
      </c>
      <c r="E78" s="10">
        <v>35.2</v>
      </c>
      <c r="F78" s="10">
        <v>64.8</v>
      </c>
    </row>
    <row r="79" spans="2:6" ht="15.75">
      <c r="B79" s="1"/>
      <c r="C79" s="10"/>
      <c r="D79" s="10"/>
      <c r="E79" s="10"/>
      <c r="F79" s="10"/>
    </row>
    <row r="80" spans="2:6" ht="15.75">
      <c r="B80" s="1" t="s">
        <v>30</v>
      </c>
      <c r="C80" s="10">
        <v>17.7</v>
      </c>
      <c r="D80" s="10">
        <v>51.6</v>
      </c>
      <c r="E80" s="10">
        <v>69.2</v>
      </c>
      <c r="F80" s="10">
        <v>30.8</v>
      </c>
    </row>
    <row r="82" ht="15.75">
      <c r="B82" s="6" t="s">
        <v>37</v>
      </c>
    </row>
    <row r="83" ht="15.75">
      <c r="B83" s="5" t="s">
        <v>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">
      <selection activeCell="O25" sqref="O25"/>
    </sheetView>
  </sheetViews>
  <sheetFormatPr defaultColWidth="10.75390625" defaultRowHeight="15.75"/>
  <cols>
    <col min="1" max="1" width="6.75390625" style="5" customWidth="1"/>
    <col min="2" max="2" width="12.75390625" style="5" customWidth="1"/>
    <col min="3" max="11" width="10.25390625" style="5" customWidth="1"/>
    <col min="12" max="16384" width="10.75390625" style="5" customWidth="1"/>
  </cols>
  <sheetData>
    <row r="2" ht="15.75">
      <c r="B2" s="100" t="s">
        <v>106</v>
      </c>
    </row>
    <row r="3" ht="12.75">
      <c r="B3" s="67" t="s">
        <v>103</v>
      </c>
    </row>
    <row r="4" spans="2:11" ht="15.75">
      <c r="B4" s="13"/>
      <c r="C4" s="14"/>
      <c r="D4" s="14"/>
      <c r="E4" s="14"/>
      <c r="F4" s="14"/>
      <c r="G4" s="14"/>
      <c r="H4" s="14"/>
      <c r="I4" s="14"/>
      <c r="J4" s="14"/>
      <c r="K4" s="14"/>
    </row>
    <row r="5" spans="2:12" ht="15.75">
      <c r="B5" s="269"/>
      <c r="C5" s="265"/>
      <c r="D5" s="266" t="s">
        <v>40</v>
      </c>
      <c r="E5" s="267"/>
      <c r="F5" s="265"/>
      <c r="G5" s="266" t="s">
        <v>32</v>
      </c>
      <c r="H5" s="267"/>
      <c r="I5" s="268"/>
      <c r="J5" s="266" t="s">
        <v>31</v>
      </c>
      <c r="K5" s="266"/>
      <c r="L5" s="12"/>
    </row>
    <row r="6" spans="2:12" ht="25.15" customHeight="1">
      <c r="B6" s="270"/>
      <c r="C6" s="271" t="s">
        <v>2</v>
      </c>
      <c r="D6" s="272" t="s">
        <v>35</v>
      </c>
      <c r="E6" s="273" t="s">
        <v>36</v>
      </c>
      <c r="F6" s="274" t="s">
        <v>2</v>
      </c>
      <c r="G6" s="272" t="s">
        <v>35</v>
      </c>
      <c r="H6" s="273" t="s">
        <v>36</v>
      </c>
      <c r="I6" s="275" t="s">
        <v>2</v>
      </c>
      <c r="J6" s="272" t="s">
        <v>35</v>
      </c>
      <c r="K6" s="272" t="s">
        <v>36</v>
      </c>
      <c r="L6" s="12"/>
    </row>
    <row r="7" spans="2:12" ht="15.75">
      <c r="B7" s="277" t="s">
        <v>34</v>
      </c>
      <c r="C7" s="278">
        <v>76.3</v>
      </c>
      <c r="D7" s="279">
        <v>14.9</v>
      </c>
      <c r="E7" s="280">
        <v>8.8</v>
      </c>
      <c r="F7" s="278">
        <v>81.3</v>
      </c>
      <c r="G7" s="279">
        <v>12.5</v>
      </c>
      <c r="H7" s="280">
        <v>6.2</v>
      </c>
      <c r="I7" s="281">
        <v>72.5</v>
      </c>
      <c r="J7" s="279">
        <v>16.7</v>
      </c>
      <c r="K7" s="282">
        <v>10.8</v>
      </c>
      <c r="L7" s="12"/>
    </row>
    <row r="8" spans="2:11" ht="15.75">
      <c r="B8" s="276" t="s">
        <v>42</v>
      </c>
      <c r="C8" s="283">
        <v>71.2</v>
      </c>
      <c r="D8" s="284">
        <v>12.1</v>
      </c>
      <c r="E8" s="285">
        <v>16.7</v>
      </c>
      <c r="F8" s="283">
        <v>78.3</v>
      </c>
      <c r="G8" s="284">
        <v>10.8</v>
      </c>
      <c r="H8" s="285">
        <v>10.9</v>
      </c>
      <c r="I8" s="286">
        <v>65.9</v>
      </c>
      <c r="J8" s="284">
        <v>13.1</v>
      </c>
      <c r="K8" s="284">
        <v>21</v>
      </c>
    </row>
    <row r="9" spans="2:11" ht="15.75">
      <c r="B9" s="69" t="s">
        <v>4</v>
      </c>
      <c r="C9" s="287">
        <v>70.8</v>
      </c>
      <c r="D9" s="80">
        <v>16.5</v>
      </c>
      <c r="E9" s="288">
        <v>12.7</v>
      </c>
      <c r="F9" s="287">
        <v>72.4</v>
      </c>
      <c r="G9" s="80">
        <v>16.5</v>
      </c>
      <c r="H9" s="288">
        <v>11.2</v>
      </c>
      <c r="I9" s="289">
        <v>69.7</v>
      </c>
      <c r="J9" s="80">
        <v>16.5</v>
      </c>
      <c r="K9" s="80">
        <v>13.8</v>
      </c>
    </row>
    <row r="10" spans="2:11" ht="15.75">
      <c r="B10" s="69" t="s">
        <v>92</v>
      </c>
      <c r="C10" s="287">
        <v>60.8</v>
      </c>
      <c r="D10" s="80">
        <v>29.3</v>
      </c>
      <c r="E10" s="288">
        <v>9.9</v>
      </c>
      <c r="F10" s="287">
        <v>63.3</v>
      </c>
      <c r="G10" s="80">
        <v>27.6</v>
      </c>
      <c r="H10" s="288">
        <v>9.1</v>
      </c>
      <c r="I10" s="289">
        <v>59</v>
      </c>
      <c r="J10" s="80">
        <v>30.5</v>
      </c>
      <c r="K10" s="80">
        <v>10.5</v>
      </c>
    </row>
    <row r="11" spans="2:11" ht="15.75">
      <c r="B11" s="69" t="s">
        <v>5</v>
      </c>
      <c r="C11" s="287">
        <v>87.8</v>
      </c>
      <c r="D11" s="80">
        <v>9</v>
      </c>
      <c r="E11" s="288">
        <v>3.1</v>
      </c>
      <c r="F11" s="287">
        <v>88.7</v>
      </c>
      <c r="G11" s="80">
        <v>9.1</v>
      </c>
      <c r="H11" s="288">
        <v>2.2</v>
      </c>
      <c r="I11" s="289">
        <v>87</v>
      </c>
      <c r="J11" s="80">
        <v>9</v>
      </c>
      <c r="K11" s="80">
        <v>4</v>
      </c>
    </row>
    <row r="12" spans="2:11" ht="15.75">
      <c r="B12" s="69" t="s">
        <v>33</v>
      </c>
      <c r="C12" s="287">
        <v>78.5</v>
      </c>
      <c r="D12" s="80">
        <v>14.7</v>
      </c>
      <c r="E12" s="288">
        <v>6.8</v>
      </c>
      <c r="F12" s="287">
        <v>81.2</v>
      </c>
      <c r="G12" s="80">
        <v>14.1</v>
      </c>
      <c r="H12" s="288">
        <v>4.7</v>
      </c>
      <c r="I12" s="289">
        <v>76.4</v>
      </c>
      <c r="J12" s="80">
        <v>15.2</v>
      </c>
      <c r="K12" s="80">
        <v>8.5</v>
      </c>
    </row>
    <row r="13" spans="2:11" ht="15.75">
      <c r="B13" s="69" t="s">
        <v>6</v>
      </c>
      <c r="C13" s="287">
        <v>84.8</v>
      </c>
      <c r="D13" s="80">
        <v>6.2</v>
      </c>
      <c r="E13" s="288">
        <v>9</v>
      </c>
      <c r="F13" s="287">
        <v>87.5</v>
      </c>
      <c r="G13" s="80">
        <v>6.2</v>
      </c>
      <c r="H13" s="288">
        <v>6.3</v>
      </c>
      <c r="I13" s="289">
        <v>83.4</v>
      </c>
      <c r="J13" s="80">
        <v>6.3</v>
      </c>
      <c r="K13" s="80">
        <v>10.3</v>
      </c>
    </row>
    <row r="14" spans="2:11" ht="15.75">
      <c r="B14" s="69" t="s">
        <v>7</v>
      </c>
      <c r="C14" s="287">
        <v>80.6</v>
      </c>
      <c r="D14" s="80">
        <v>13.1</v>
      </c>
      <c r="E14" s="288">
        <v>6.3</v>
      </c>
      <c r="F14" s="287">
        <v>82.5</v>
      </c>
      <c r="G14" s="80">
        <v>11.7</v>
      </c>
      <c r="H14" s="288">
        <v>5.8</v>
      </c>
      <c r="I14" s="289">
        <v>78.9</v>
      </c>
      <c r="J14" s="80">
        <v>14.3</v>
      </c>
      <c r="K14" s="80">
        <v>6.8</v>
      </c>
    </row>
    <row r="15" spans="2:11" ht="15.75">
      <c r="B15" s="69" t="s">
        <v>8</v>
      </c>
      <c r="C15" s="287">
        <v>68.5</v>
      </c>
      <c r="D15" s="80">
        <v>19.4</v>
      </c>
      <c r="E15" s="288">
        <v>12.1</v>
      </c>
      <c r="F15" s="287">
        <v>74.9</v>
      </c>
      <c r="G15" s="80">
        <v>15</v>
      </c>
      <c r="H15" s="288">
        <v>10</v>
      </c>
      <c r="I15" s="289">
        <v>63.4</v>
      </c>
      <c r="J15" s="80">
        <v>22.8</v>
      </c>
      <c r="K15" s="80">
        <v>13.8</v>
      </c>
    </row>
    <row r="16" spans="2:11" ht="15.75">
      <c r="B16" s="69" t="s">
        <v>9</v>
      </c>
      <c r="C16" s="287">
        <v>79.3</v>
      </c>
      <c r="D16" s="80">
        <v>9.3</v>
      </c>
      <c r="E16" s="288">
        <v>11.4</v>
      </c>
      <c r="F16" s="287">
        <v>85.1</v>
      </c>
      <c r="G16" s="80">
        <v>7.4</v>
      </c>
      <c r="H16" s="288">
        <v>7.6</v>
      </c>
      <c r="I16" s="289">
        <v>74.8</v>
      </c>
      <c r="J16" s="80">
        <v>10.8</v>
      </c>
      <c r="K16" s="80">
        <v>14.4</v>
      </c>
    </row>
    <row r="17" spans="2:11" ht="15.75">
      <c r="B17" s="69" t="s">
        <v>10</v>
      </c>
      <c r="C17" s="287">
        <v>83.3</v>
      </c>
      <c r="D17" s="80">
        <v>8.4</v>
      </c>
      <c r="E17" s="288">
        <v>8.3</v>
      </c>
      <c r="F17" s="287">
        <v>88.4</v>
      </c>
      <c r="G17" s="80">
        <v>5.9</v>
      </c>
      <c r="H17" s="288">
        <v>5.7</v>
      </c>
      <c r="I17" s="289">
        <v>79.1</v>
      </c>
      <c r="J17" s="80">
        <v>10.4</v>
      </c>
      <c r="K17" s="80">
        <v>10.5</v>
      </c>
    </row>
    <row r="18" spans="2:11" ht="15.75">
      <c r="B18" s="69" t="s">
        <v>11</v>
      </c>
      <c r="C18" s="287">
        <v>71.2</v>
      </c>
      <c r="D18" s="80">
        <v>18.6</v>
      </c>
      <c r="E18" s="288">
        <v>10.2</v>
      </c>
      <c r="F18" s="287">
        <v>75.3</v>
      </c>
      <c r="G18" s="80">
        <v>18.1</v>
      </c>
      <c r="H18" s="288">
        <v>6.6</v>
      </c>
      <c r="I18" s="289">
        <v>68.5</v>
      </c>
      <c r="J18" s="80">
        <v>19</v>
      </c>
      <c r="K18" s="80">
        <v>12.5</v>
      </c>
    </row>
    <row r="19" spans="2:11" ht="15.75">
      <c r="B19" s="69" t="s">
        <v>12</v>
      </c>
      <c r="C19" s="287">
        <v>73.8</v>
      </c>
      <c r="D19" s="80">
        <v>14.9</v>
      </c>
      <c r="E19" s="288">
        <v>11.2</v>
      </c>
      <c r="F19" s="287">
        <v>81.6</v>
      </c>
      <c r="G19" s="80">
        <v>11</v>
      </c>
      <c r="H19" s="288">
        <v>7.4</v>
      </c>
      <c r="I19" s="289">
        <v>67.8</v>
      </c>
      <c r="J19" s="80">
        <v>17.9</v>
      </c>
      <c r="K19" s="80">
        <v>14.2</v>
      </c>
    </row>
    <row r="20" spans="2:11" ht="15.75">
      <c r="B20" s="69" t="s">
        <v>13</v>
      </c>
      <c r="C20" s="287">
        <v>82.2</v>
      </c>
      <c r="D20" s="80">
        <v>8.3</v>
      </c>
      <c r="E20" s="288">
        <v>9.5</v>
      </c>
      <c r="F20" s="287">
        <v>88.8</v>
      </c>
      <c r="G20" s="80">
        <v>5.6</v>
      </c>
      <c r="H20" s="288">
        <v>5.6</v>
      </c>
      <c r="I20" s="289">
        <v>76.6</v>
      </c>
      <c r="J20" s="80">
        <v>10.6</v>
      </c>
      <c r="K20" s="80">
        <v>12.8</v>
      </c>
    </row>
    <row r="21" spans="2:11" ht="15.75">
      <c r="B21" s="69" t="s">
        <v>14</v>
      </c>
      <c r="C21" s="287">
        <v>71.7</v>
      </c>
      <c r="D21" s="80">
        <v>17.5</v>
      </c>
      <c r="E21" s="288">
        <v>10.8</v>
      </c>
      <c r="F21" s="287">
        <v>74.5</v>
      </c>
      <c r="G21" s="80">
        <v>18</v>
      </c>
      <c r="H21" s="288">
        <v>7.6</v>
      </c>
      <c r="I21" s="289">
        <v>70.3</v>
      </c>
      <c r="J21" s="80">
        <v>17.3</v>
      </c>
      <c r="K21" s="80">
        <v>12.4</v>
      </c>
    </row>
    <row r="22" spans="2:11" ht="15.75">
      <c r="B22" s="69" t="s">
        <v>15</v>
      </c>
      <c r="C22" s="287">
        <v>66.1</v>
      </c>
      <c r="D22" s="80">
        <v>21.5</v>
      </c>
      <c r="E22" s="288">
        <v>12.3</v>
      </c>
      <c r="F22" s="287">
        <v>72.4</v>
      </c>
      <c r="G22" s="80">
        <v>19.1</v>
      </c>
      <c r="H22" s="288">
        <v>8.4</v>
      </c>
      <c r="I22" s="289">
        <v>62.9</v>
      </c>
      <c r="J22" s="80">
        <v>22.8</v>
      </c>
      <c r="K22" s="80">
        <v>14.3</v>
      </c>
    </row>
    <row r="23" spans="2:11" ht="15.75">
      <c r="B23" s="69" t="s">
        <v>16</v>
      </c>
      <c r="C23" s="287">
        <v>83.8</v>
      </c>
      <c r="D23" s="80">
        <v>11.1</v>
      </c>
      <c r="E23" s="288">
        <v>5.1</v>
      </c>
      <c r="F23" s="287">
        <v>85.4</v>
      </c>
      <c r="G23" s="80">
        <v>9.2</v>
      </c>
      <c r="H23" s="288">
        <v>5.4</v>
      </c>
      <c r="I23" s="289">
        <v>82.6</v>
      </c>
      <c r="J23" s="80">
        <v>12.5</v>
      </c>
      <c r="K23" s="80">
        <v>4.9</v>
      </c>
    </row>
    <row r="24" spans="2:11" ht="15.75">
      <c r="B24" s="69" t="s">
        <v>17</v>
      </c>
      <c r="C24" s="287">
        <v>67.3</v>
      </c>
      <c r="D24" s="80">
        <v>21.5</v>
      </c>
      <c r="E24" s="288">
        <v>11.1</v>
      </c>
      <c r="F24" s="287">
        <v>75.4</v>
      </c>
      <c r="G24" s="80">
        <v>16.3</v>
      </c>
      <c r="H24" s="288">
        <v>8.3</v>
      </c>
      <c r="I24" s="289">
        <v>62.4</v>
      </c>
      <c r="J24" s="80">
        <v>24.7</v>
      </c>
      <c r="K24" s="80">
        <v>12.8</v>
      </c>
    </row>
    <row r="25" spans="2:11" ht="15.75">
      <c r="B25" s="69" t="s">
        <v>18</v>
      </c>
      <c r="C25" s="287">
        <v>85.3</v>
      </c>
      <c r="D25" s="80">
        <v>9.8</v>
      </c>
      <c r="E25" s="288">
        <v>5</v>
      </c>
      <c r="F25" s="287">
        <v>89.5</v>
      </c>
      <c r="G25" s="80">
        <v>7.3</v>
      </c>
      <c r="H25" s="288">
        <v>3.2</v>
      </c>
      <c r="I25" s="289">
        <v>82</v>
      </c>
      <c r="J25" s="80">
        <v>11.7</v>
      </c>
      <c r="K25" s="80">
        <v>6.3</v>
      </c>
    </row>
    <row r="26" spans="2:11" ht="15.75">
      <c r="B26" s="69" t="s">
        <v>41</v>
      </c>
      <c r="C26" s="287">
        <v>66.9</v>
      </c>
      <c r="D26" s="80">
        <v>21.9</v>
      </c>
      <c r="E26" s="288">
        <v>11.1</v>
      </c>
      <c r="F26" s="287">
        <v>72</v>
      </c>
      <c r="G26" s="80">
        <v>19</v>
      </c>
      <c r="H26" s="288">
        <v>9</v>
      </c>
      <c r="I26" s="289">
        <v>62.7</v>
      </c>
      <c r="J26" s="80">
        <v>24.4</v>
      </c>
      <c r="K26" s="80">
        <v>12.9</v>
      </c>
    </row>
    <row r="27" spans="2:11" ht="15.75">
      <c r="B27" s="69" t="s">
        <v>19</v>
      </c>
      <c r="C27" s="287">
        <v>83.6</v>
      </c>
      <c r="D27" s="80">
        <v>12</v>
      </c>
      <c r="E27" s="288">
        <v>4.5</v>
      </c>
      <c r="F27" s="287">
        <v>87.2</v>
      </c>
      <c r="G27" s="80">
        <v>10.4</v>
      </c>
      <c r="H27" s="288">
        <v>2.4</v>
      </c>
      <c r="I27" s="289">
        <v>80.8</v>
      </c>
      <c r="J27" s="80">
        <v>13.2</v>
      </c>
      <c r="K27" s="80">
        <v>6.1</v>
      </c>
    </row>
    <row r="28" spans="2:11" ht="15.75">
      <c r="B28" s="69" t="s">
        <v>20</v>
      </c>
      <c r="C28" s="287">
        <v>65.7</v>
      </c>
      <c r="D28" s="80">
        <v>24.4</v>
      </c>
      <c r="E28" s="288">
        <v>9.8</v>
      </c>
      <c r="F28" s="287">
        <v>71.6</v>
      </c>
      <c r="G28" s="80">
        <v>20.4</v>
      </c>
      <c r="H28" s="288">
        <v>8</v>
      </c>
      <c r="I28" s="289">
        <v>62</v>
      </c>
      <c r="J28" s="80">
        <v>27</v>
      </c>
      <c r="K28" s="80">
        <v>11</v>
      </c>
    </row>
    <row r="29" spans="2:11" ht="15.75">
      <c r="B29" s="69" t="s">
        <v>21</v>
      </c>
      <c r="C29" s="287">
        <v>78.2</v>
      </c>
      <c r="D29" s="80">
        <v>10.8</v>
      </c>
      <c r="E29" s="288">
        <v>10.9</v>
      </c>
      <c r="F29" s="287">
        <v>85.7</v>
      </c>
      <c r="G29" s="80">
        <v>7.8</v>
      </c>
      <c r="H29" s="288">
        <v>6.6</v>
      </c>
      <c r="I29" s="289">
        <v>73</v>
      </c>
      <c r="J29" s="80">
        <v>13</v>
      </c>
      <c r="K29" s="80">
        <v>14</v>
      </c>
    </row>
    <row r="30" spans="2:11" ht="15.75">
      <c r="B30" s="69" t="s">
        <v>22</v>
      </c>
      <c r="C30" s="287">
        <v>71.4</v>
      </c>
      <c r="D30" s="80">
        <v>22.5</v>
      </c>
      <c r="E30" s="288">
        <v>6.1</v>
      </c>
      <c r="F30" s="287">
        <v>76.1</v>
      </c>
      <c r="G30" s="80">
        <v>19</v>
      </c>
      <c r="H30" s="288">
        <v>5</v>
      </c>
      <c r="I30" s="289">
        <v>68.3</v>
      </c>
      <c r="J30" s="80">
        <v>24.8</v>
      </c>
      <c r="K30" s="80">
        <v>6.9</v>
      </c>
    </row>
    <row r="31" spans="2:11" ht="15.75">
      <c r="B31" s="69" t="s">
        <v>23</v>
      </c>
      <c r="C31" s="287">
        <v>75.8</v>
      </c>
      <c r="D31" s="80">
        <v>13.3</v>
      </c>
      <c r="E31" s="288">
        <v>10.9</v>
      </c>
      <c r="F31" s="287">
        <v>79.8</v>
      </c>
      <c r="G31" s="80">
        <v>11.7</v>
      </c>
      <c r="H31" s="288">
        <v>8.5</v>
      </c>
      <c r="I31" s="289">
        <v>73.1</v>
      </c>
      <c r="J31" s="80">
        <v>14.4</v>
      </c>
      <c r="K31" s="80">
        <v>12.5</v>
      </c>
    </row>
    <row r="32" spans="2:11" ht="15.75">
      <c r="B32" s="69" t="s">
        <v>24</v>
      </c>
      <c r="C32" s="287">
        <v>59.8</v>
      </c>
      <c r="D32" s="80">
        <v>29.5</v>
      </c>
      <c r="E32" s="288">
        <v>10.7</v>
      </c>
      <c r="F32" s="287">
        <v>65.9</v>
      </c>
      <c r="G32" s="80">
        <v>25</v>
      </c>
      <c r="H32" s="288">
        <v>9.1</v>
      </c>
      <c r="I32" s="289">
        <v>56</v>
      </c>
      <c r="J32" s="80">
        <v>32.3</v>
      </c>
      <c r="K32" s="80">
        <v>11.6</v>
      </c>
    </row>
    <row r="33" spans="2:11" ht="15.75">
      <c r="B33" s="70" t="s">
        <v>25</v>
      </c>
      <c r="C33" s="290">
        <v>81.4</v>
      </c>
      <c r="D33" s="291">
        <v>12.8</v>
      </c>
      <c r="E33" s="292">
        <v>5.8</v>
      </c>
      <c r="F33" s="290">
        <v>82.1</v>
      </c>
      <c r="G33" s="291">
        <v>13.4</v>
      </c>
      <c r="H33" s="292">
        <v>4.5</v>
      </c>
      <c r="I33" s="293">
        <v>80.8</v>
      </c>
      <c r="J33" s="291">
        <v>12.4</v>
      </c>
      <c r="K33" s="291">
        <v>6.8</v>
      </c>
    </row>
    <row r="34" spans="2:12" ht="15.75">
      <c r="B34" s="311" t="s">
        <v>26</v>
      </c>
      <c r="C34" s="312">
        <v>81.1</v>
      </c>
      <c r="D34" s="82">
        <v>14.8</v>
      </c>
      <c r="E34" s="313">
        <v>4.1</v>
      </c>
      <c r="F34" s="312">
        <v>81.4</v>
      </c>
      <c r="G34" s="82">
        <v>15.6</v>
      </c>
      <c r="H34" s="313">
        <v>3.1</v>
      </c>
      <c r="I34" s="314">
        <v>81</v>
      </c>
      <c r="J34" s="82">
        <v>14.1</v>
      </c>
      <c r="K34" s="82">
        <v>4.9</v>
      </c>
      <c r="L34" s="12"/>
    </row>
    <row r="35" spans="2:11" ht="15.75">
      <c r="B35" s="306" t="s">
        <v>27</v>
      </c>
      <c r="C35" s="307">
        <v>81.8</v>
      </c>
      <c r="D35" s="308">
        <v>12.8</v>
      </c>
      <c r="E35" s="309">
        <v>5.4</v>
      </c>
      <c r="F35" s="307">
        <v>85.4</v>
      </c>
      <c r="G35" s="308">
        <v>10.9</v>
      </c>
      <c r="H35" s="309">
        <v>3.7</v>
      </c>
      <c r="I35" s="310">
        <v>78.7</v>
      </c>
      <c r="J35" s="308">
        <v>14.4</v>
      </c>
      <c r="K35" s="308">
        <v>6.8</v>
      </c>
    </row>
    <row r="36" spans="2:11" ht="15.75">
      <c r="B36" s="71" t="s">
        <v>28</v>
      </c>
      <c r="C36" s="294">
        <v>84.3</v>
      </c>
      <c r="D36" s="295">
        <v>10.7</v>
      </c>
      <c r="E36" s="296">
        <v>5</v>
      </c>
      <c r="F36" s="294">
        <v>87</v>
      </c>
      <c r="G36" s="295">
        <v>9.3</v>
      </c>
      <c r="H36" s="296">
        <v>3.7</v>
      </c>
      <c r="I36" s="297">
        <v>81.5</v>
      </c>
      <c r="J36" s="295">
        <v>12.1</v>
      </c>
      <c r="K36" s="295">
        <v>6.4</v>
      </c>
    </row>
    <row r="37" spans="2:11" ht="15.75">
      <c r="B37" s="72" t="s">
        <v>29</v>
      </c>
      <c r="C37" s="298">
        <v>91.3</v>
      </c>
      <c r="D37" s="299">
        <v>6.1</v>
      </c>
      <c r="E37" s="300">
        <v>2.5</v>
      </c>
      <c r="F37" s="298">
        <v>91.9</v>
      </c>
      <c r="G37" s="299">
        <v>6.1</v>
      </c>
      <c r="H37" s="300">
        <v>1.9</v>
      </c>
      <c r="I37" s="301">
        <v>90.8</v>
      </c>
      <c r="J37" s="299">
        <v>6.1</v>
      </c>
      <c r="K37" s="299">
        <v>3.1</v>
      </c>
    </row>
    <row r="38" spans="2:11" ht="15.75">
      <c r="B38" s="73" t="s">
        <v>30</v>
      </c>
      <c r="C38" s="302">
        <v>72.3</v>
      </c>
      <c r="D38" s="303">
        <v>17.2</v>
      </c>
      <c r="E38" s="304">
        <v>10.5</v>
      </c>
      <c r="F38" s="302">
        <v>81.1</v>
      </c>
      <c r="G38" s="303">
        <v>12.9</v>
      </c>
      <c r="H38" s="304">
        <v>5.9</v>
      </c>
      <c r="I38" s="305">
        <v>65.4</v>
      </c>
      <c r="J38" s="303">
        <v>20.5</v>
      </c>
      <c r="K38" s="303">
        <v>14.1</v>
      </c>
    </row>
    <row r="39" spans="3:11" ht="15.75">
      <c r="C39" s="15"/>
      <c r="D39" s="15"/>
      <c r="E39" s="15"/>
      <c r="F39" s="15"/>
      <c r="G39" s="15"/>
      <c r="H39" s="15"/>
      <c r="I39" s="15"/>
      <c r="J39" s="15"/>
      <c r="K39" s="15"/>
    </row>
    <row r="40" ht="15.75">
      <c r="B40" s="4" t="s">
        <v>43</v>
      </c>
    </row>
    <row r="42" ht="15.75">
      <c r="B42" s="6" t="s">
        <v>37</v>
      </c>
    </row>
    <row r="43" ht="15.75">
      <c r="B43" s="5" t="s">
        <v>45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3">
      <selection activeCell="M12" sqref="M12"/>
    </sheetView>
  </sheetViews>
  <sheetFormatPr defaultColWidth="10.75390625" defaultRowHeight="15.75"/>
  <cols>
    <col min="1" max="1" width="10.75390625" style="5" customWidth="1"/>
    <col min="2" max="2" width="13.25390625" style="5" customWidth="1"/>
    <col min="3" max="11" width="10.25390625" style="5" customWidth="1"/>
    <col min="12" max="16384" width="10.75390625" style="5" customWidth="1"/>
  </cols>
  <sheetData>
    <row r="2" ht="15.75">
      <c r="B2" s="100" t="s">
        <v>107</v>
      </c>
    </row>
    <row r="3" ht="12.75">
      <c r="B3" s="67" t="s">
        <v>103</v>
      </c>
    </row>
    <row r="4" spans="2:11" ht="15.75">
      <c r="B4" s="13"/>
      <c r="C4" s="14"/>
      <c r="D4" s="14"/>
      <c r="E4" s="14"/>
      <c r="F4" s="14"/>
      <c r="G4" s="14"/>
      <c r="H4" s="14"/>
      <c r="I4" s="14"/>
      <c r="J4" s="14"/>
      <c r="K4" s="14"/>
    </row>
    <row r="5" spans="2:12" ht="15.75">
      <c r="B5" s="18"/>
      <c r="C5" s="22"/>
      <c r="D5" s="2" t="s">
        <v>40</v>
      </c>
      <c r="E5" s="23"/>
      <c r="F5" s="22"/>
      <c r="G5" s="17" t="s">
        <v>32</v>
      </c>
      <c r="H5" s="23"/>
      <c r="I5" s="2"/>
      <c r="J5" s="17" t="s">
        <v>31</v>
      </c>
      <c r="K5" s="17"/>
      <c r="L5" s="12"/>
    </row>
    <row r="6" spans="2:12" ht="24">
      <c r="B6" s="20"/>
      <c r="C6" s="24" t="s">
        <v>2</v>
      </c>
      <c r="D6" s="47" t="s">
        <v>35</v>
      </c>
      <c r="E6" s="48" t="s">
        <v>36</v>
      </c>
      <c r="F6" s="24" t="s">
        <v>2</v>
      </c>
      <c r="G6" s="47" t="s">
        <v>35</v>
      </c>
      <c r="H6" s="48" t="s">
        <v>36</v>
      </c>
      <c r="I6" s="19" t="s">
        <v>2</v>
      </c>
      <c r="J6" s="47" t="s">
        <v>35</v>
      </c>
      <c r="K6" s="68" t="s">
        <v>36</v>
      </c>
      <c r="L6" s="12"/>
    </row>
    <row r="7" spans="2:11" ht="15.75">
      <c r="B7" s="25" t="s">
        <v>34</v>
      </c>
      <c r="C7" s="315">
        <v>53.9</v>
      </c>
      <c r="D7" s="316">
        <v>20.3</v>
      </c>
      <c r="E7" s="317">
        <v>25.8</v>
      </c>
      <c r="F7" s="315">
        <v>64.7</v>
      </c>
      <c r="G7" s="318">
        <v>17.2</v>
      </c>
      <c r="H7" s="317">
        <v>18.1</v>
      </c>
      <c r="I7" s="316">
        <v>45.6</v>
      </c>
      <c r="J7" s="318">
        <v>22.7</v>
      </c>
      <c r="K7" s="319">
        <v>31.6</v>
      </c>
    </row>
    <row r="8" spans="2:11" ht="15.75">
      <c r="B8" s="26" t="s">
        <v>42</v>
      </c>
      <c r="C8" s="320">
        <v>53.2</v>
      </c>
      <c r="D8" s="125">
        <v>12.2</v>
      </c>
      <c r="E8" s="230">
        <v>34.6</v>
      </c>
      <c r="F8" s="320">
        <v>65.9</v>
      </c>
      <c r="G8" s="229">
        <v>10.7</v>
      </c>
      <c r="H8" s="230">
        <v>23.3</v>
      </c>
      <c r="I8" s="125">
        <v>43.9</v>
      </c>
      <c r="J8" s="229">
        <v>13.3</v>
      </c>
      <c r="K8" s="229">
        <v>42.8</v>
      </c>
    </row>
    <row r="9" spans="2:11" ht="15.75">
      <c r="B9" s="27" t="s">
        <v>4</v>
      </c>
      <c r="C9" s="321">
        <v>37.8</v>
      </c>
      <c r="D9" s="79">
        <v>27</v>
      </c>
      <c r="E9" s="233">
        <v>35.2</v>
      </c>
      <c r="F9" s="321">
        <v>44.4</v>
      </c>
      <c r="G9" s="78">
        <v>25.3</v>
      </c>
      <c r="H9" s="233">
        <v>30.2</v>
      </c>
      <c r="I9" s="79">
        <v>33.3</v>
      </c>
      <c r="J9" s="78">
        <v>28.2</v>
      </c>
      <c r="K9" s="78">
        <v>38.5</v>
      </c>
    </row>
    <row r="10" spans="2:11" ht="15.75">
      <c r="B10" s="69" t="s">
        <v>92</v>
      </c>
      <c r="C10" s="321">
        <v>32.5</v>
      </c>
      <c r="D10" s="79">
        <v>34.3</v>
      </c>
      <c r="E10" s="233">
        <v>33.2</v>
      </c>
      <c r="F10" s="321">
        <v>38.9</v>
      </c>
      <c r="G10" s="78">
        <v>33.3</v>
      </c>
      <c r="H10" s="233">
        <v>27.8</v>
      </c>
      <c r="I10" s="79">
        <v>27.8</v>
      </c>
      <c r="J10" s="78">
        <v>35.1</v>
      </c>
      <c r="K10" s="78">
        <v>37.1</v>
      </c>
    </row>
    <row r="11" spans="2:11" ht="15.75">
      <c r="B11" s="27" t="s">
        <v>5</v>
      </c>
      <c r="C11" s="321">
        <v>64.2</v>
      </c>
      <c r="D11" s="79">
        <v>22</v>
      </c>
      <c r="E11" s="233">
        <v>13.7</v>
      </c>
      <c r="F11" s="321">
        <v>70.2</v>
      </c>
      <c r="G11" s="78">
        <v>18.9</v>
      </c>
      <c r="H11" s="233">
        <v>10.9</v>
      </c>
      <c r="I11" s="79">
        <v>59.2</v>
      </c>
      <c r="J11" s="78">
        <v>24.7</v>
      </c>
      <c r="K11" s="78">
        <v>16.2</v>
      </c>
    </row>
    <row r="12" spans="2:11" ht="15.75">
      <c r="B12" s="27" t="s">
        <v>33</v>
      </c>
      <c r="C12" s="321">
        <v>62.3</v>
      </c>
      <c r="D12" s="79">
        <v>22.9</v>
      </c>
      <c r="E12" s="233">
        <v>14.9</v>
      </c>
      <c r="F12" s="321">
        <v>69.2</v>
      </c>
      <c r="G12" s="78">
        <v>19.3</v>
      </c>
      <c r="H12" s="233">
        <v>11.5</v>
      </c>
      <c r="I12" s="79">
        <v>56.8</v>
      </c>
      <c r="J12" s="78">
        <v>25.6</v>
      </c>
      <c r="K12" s="78">
        <v>17.6</v>
      </c>
    </row>
    <row r="13" spans="2:11" ht="15.75">
      <c r="B13" s="27" t="s">
        <v>6</v>
      </c>
      <c r="C13" s="321">
        <v>70.2</v>
      </c>
      <c r="D13" s="79">
        <v>3.1</v>
      </c>
      <c r="E13" s="233">
        <v>26.7</v>
      </c>
      <c r="F13" s="321">
        <v>77.7</v>
      </c>
      <c r="G13" s="78">
        <v>2.2</v>
      </c>
      <c r="H13" s="233">
        <v>20.1</v>
      </c>
      <c r="I13" s="79">
        <v>66.4</v>
      </c>
      <c r="J13" s="78">
        <v>3.6</v>
      </c>
      <c r="K13" s="78">
        <v>30</v>
      </c>
    </row>
    <row r="14" spans="2:11" ht="15.75">
      <c r="B14" s="27" t="s">
        <v>7</v>
      </c>
      <c r="C14" s="321">
        <v>54.6</v>
      </c>
      <c r="D14" s="79">
        <v>24.6</v>
      </c>
      <c r="E14" s="233">
        <v>20.8</v>
      </c>
      <c r="F14" s="321">
        <v>61.8</v>
      </c>
      <c r="G14" s="78">
        <v>20</v>
      </c>
      <c r="H14" s="233">
        <v>18.2</v>
      </c>
      <c r="I14" s="79">
        <v>48.3</v>
      </c>
      <c r="J14" s="78">
        <v>28.6</v>
      </c>
      <c r="K14" s="78">
        <v>23.1</v>
      </c>
    </row>
    <row r="15" spans="2:11" ht="15.75">
      <c r="B15" s="27" t="s">
        <v>8</v>
      </c>
      <c r="C15" s="321">
        <v>43.6</v>
      </c>
      <c r="D15" s="79">
        <v>22.3</v>
      </c>
      <c r="E15" s="233">
        <v>34.1</v>
      </c>
      <c r="F15" s="321">
        <v>57.9</v>
      </c>
      <c r="G15" s="78">
        <v>16.6</v>
      </c>
      <c r="H15" s="233">
        <v>25.4</v>
      </c>
      <c r="I15" s="79">
        <v>32.2</v>
      </c>
      <c r="J15" s="78">
        <v>26.9</v>
      </c>
      <c r="K15" s="78">
        <v>41</v>
      </c>
    </row>
    <row r="16" spans="2:11" ht="15.75">
      <c r="B16" s="27" t="s">
        <v>9</v>
      </c>
      <c r="C16" s="321">
        <v>52.9</v>
      </c>
      <c r="D16" s="79">
        <v>13.5</v>
      </c>
      <c r="E16" s="233">
        <v>33.6</v>
      </c>
      <c r="F16" s="321">
        <v>66</v>
      </c>
      <c r="G16" s="78">
        <v>11.1</v>
      </c>
      <c r="H16" s="233">
        <v>22.9</v>
      </c>
      <c r="I16" s="79">
        <v>42.7</v>
      </c>
      <c r="J16" s="78">
        <v>15.4</v>
      </c>
      <c r="K16" s="78">
        <v>41.9</v>
      </c>
    </row>
    <row r="17" spans="2:11" ht="15.75">
      <c r="B17" s="27" t="s">
        <v>10</v>
      </c>
      <c r="C17" s="321">
        <v>55.4</v>
      </c>
      <c r="D17" s="79">
        <v>20.7</v>
      </c>
      <c r="E17" s="233">
        <v>23.9</v>
      </c>
      <c r="F17" s="321">
        <v>66.4</v>
      </c>
      <c r="G17" s="78">
        <v>18.1</v>
      </c>
      <c r="H17" s="233">
        <v>15.5</v>
      </c>
      <c r="I17" s="79">
        <v>46.5</v>
      </c>
      <c r="J17" s="78">
        <v>22.9</v>
      </c>
      <c r="K17" s="78">
        <v>30.7</v>
      </c>
    </row>
    <row r="18" spans="2:11" ht="15.75">
      <c r="B18" s="27" t="s">
        <v>11</v>
      </c>
      <c r="C18" s="321">
        <v>51.8</v>
      </c>
      <c r="D18" s="79">
        <v>18.8</v>
      </c>
      <c r="E18" s="233">
        <v>29.4</v>
      </c>
      <c r="F18" s="321">
        <v>62.3</v>
      </c>
      <c r="G18" s="78">
        <v>16.6</v>
      </c>
      <c r="H18" s="233">
        <v>21.2</v>
      </c>
      <c r="I18" s="79">
        <v>45</v>
      </c>
      <c r="J18" s="78">
        <v>20.2</v>
      </c>
      <c r="K18" s="78">
        <v>34.8</v>
      </c>
    </row>
    <row r="19" spans="2:11" ht="15.75">
      <c r="B19" s="27" t="s">
        <v>12</v>
      </c>
      <c r="C19" s="321">
        <v>51.6</v>
      </c>
      <c r="D19" s="79">
        <v>17.8</v>
      </c>
      <c r="E19" s="233">
        <v>30.6</v>
      </c>
      <c r="F19" s="321">
        <v>64.9</v>
      </c>
      <c r="G19" s="78">
        <v>14.5</v>
      </c>
      <c r="H19" s="233">
        <v>20.5</v>
      </c>
      <c r="I19" s="79">
        <v>41.4</v>
      </c>
      <c r="J19" s="78">
        <v>20.3</v>
      </c>
      <c r="K19" s="78">
        <v>38.3</v>
      </c>
    </row>
    <row r="20" spans="2:11" ht="15.75">
      <c r="B20" s="27" t="s">
        <v>13</v>
      </c>
      <c r="C20" s="321">
        <v>45.2</v>
      </c>
      <c r="D20" s="79">
        <v>17.4</v>
      </c>
      <c r="E20" s="233">
        <v>37.4</v>
      </c>
      <c r="F20" s="321">
        <v>57.9</v>
      </c>
      <c r="G20" s="78">
        <v>16.8</v>
      </c>
      <c r="H20" s="233">
        <v>25.3</v>
      </c>
      <c r="I20" s="79">
        <v>34.3</v>
      </c>
      <c r="J20" s="78">
        <v>17.9</v>
      </c>
      <c r="K20" s="78">
        <v>47.7</v>
      </c>
    </row>
    <row r="21" spans="2:11" ht="15.75">
      <c r="B21" s="27" t="s">
        <v>14</v>
      </c>
      <c r="C21" s="321">
        <v>33.9</v>
      </c>
      <c r="D21" s="79">
        <v>25.7</v>
      </c>
      <c r="E21" s="233">
        <v>40.4</v>
      </c>
      <c r="F21" s="321">
        <v>43.9</v>
      </c>
      <c r="G21" s="78">
        <v>23.8</v>
      </c>
      <c r="H21" s="233">
        <v>32.3</v>
      </c>
      <c r="I21" s="79">
        <v>29</v>
      </c>
      <c r="J21" s="78">
        <v>26.6</v>
      </c>
      <c r="K21" s="78">
        <v>44.4</v>
      </c>
    </row>
    <row r="22" spans="2:11" ht="15.75">
      <c r="B22" s="27" t="s">
        <v>15</v>
      </c>
      <c r="C22" s="321">
        <v>33.5</v>
      </c>
      <c r="D22" s="79">
        <v>28.6</v>
      </c>
      <c r="E22" s="233">
        <v>37.9</v>
      </c>
      <c r="F22" s="321">
        <v>42.4</v>
      </c>
      <c r="G22" s="78">
        <v>28.6</v>
      </c>
      <c r="H22" s="233">
        <v>29</v>
      </c>
      <c r="I22" s="79">
        <v>29</v>
      </c>
      <c r="J22" s="78">
        <v>28.6</v>
      </c>
      <c r="K22" s="78">
        <v>42.4</v>
      </c>
    </row>
    <row r="23" spans="2:11" ht="15.75">
      <c r="B23" s="27" t="s">
        <v>16</v>
      </c>
      <c r="C23" s="321">
        <v>62.7</v>
      </c>
      <c r="D23" s="79">
        <v>21.5</v>
      </c>
      <c r="E23" s="233">
        <v>15.8</v>
      </c>
      <c r="F23" s="321">
        <v>72.5</v>
      </c>
      <c r="G23" s="78">
        <v>15</v>
      </c>
      <c r="H23" s="233">
        <v>12.4</v>
      </c>
      <c r="I23" s="79">
        <v>55.1</v>
      </c>
      <c r="J23" s="78">
        <v>26.5</v>
      </c>
      <c r="K23" s="78">
        <v>18.4</v>
      </c>
    </row>
    <row r="24" spans="2:11" ht="15.75">
      <c r="B24" s="27" t="s">
        <v>17</v>
      </c>
      <c r="C24" s="321">
        <v>43.3</v>
      </c>
      <c r="D24" s="79">
        <v>24</v>
      </c>
      <c r="E24" s="233">
        <v>32.7</v>
      </c>
      <c r="F24" s="321">
        <v>57.3</v>
      </c>
      <c r="G24" s="78">
        <v>21.2</v>
      </c>
      <c r="H24" s="233">
        <v>21.5</v>
      </c>
      <c r="I24" s="79">
        <v>34.9</v>
      </c>
      <c r="J24" s="78">
        <v>25.6</v>
      </c>
      <c r="K24" s="78">
        <v>39.5</v>
      </c>
    </row>
    <row r="25" spans="2:11" ht="15.75">
      <c r="B25" s="27" t="s">
        <v>18</v>
      </c>
      <c r="C25" s="321">
        <v>55.9</v>
      </c>
      <c r="D25" s="79">
        <v>18.3</v>
      </c>
      <c r="E25" s="233">
        <v>25.8</v>
      </c>
      <c r="F25" s="321">
        <v>69.7</v>
      </c>
      <c r="G25" s="78">
        <v>13.1</v>
      </c>
      <c r="H25" s="233">
        <v>17.2</v>
      </c>
      <c r="I25" s="79">
        <v>45.2</v>
      </c>
      <c r="J25" s="78">
        <v>22.3</v>
      </c>
      <c r="K25" s="78">
        <v>32.5</v>
      </c>
    </row>
    <row r="26" spans="2:11" ht="15.75">
      <c r="B26" s="27" t="s">
        <v>41</v>
      </c>
      <c r="C26" s="321">
        <v>45.8</v>
      </c>
      <c r="D26" s="79">
        <v>25.8</v>
      </c>
      <c r="E26" s="233">
        <v>28.4</v>
      </c>
      <c r="F26" s="321">
        <v>56.2</v>
      </c>
      <c r="G26" s="78">
        <v>22.7</v>
      </c>
      <c r="H26" s="233">
        <v>21</v>
      </c>
      <c r="I26" s="79">
        <v>36.9</v>
      </c>
      <c r="J26" s="78">
        <v>28.4</v>
      </c>
      <c r="K26" s="78">
        <v>34.7</v>
      </c>
    </row>
    <row r="27" spans="2:11" ht="15.75">
      <c r="B27" s="27" t="s">
        <v>19</v>
      </c>
      <c r="C27" s="321">
        <v>71.5</v>
      </c>
      <c r="D27" s="79">
        <v>12</v>
      </c>
      <c r="E27" s="233">
        <v>16.5</v>
      </c>
      <c r="F27" s="321">
        <v>82.6</v>
      </c>
      <c r="G27" s="78">
        <v>7.4</v>
      </c>
      <c r="H27" s="233">
        <v>10</v>
      </c>
      <c r="I27" s="79">
        <v>63</v>
      </c>
      <c r="J27" s="78">
        <v>15.5</v>
      </c>
      <c r="K27" s="78">
        <v>21.6</v>
      </c>
    </row>
    <row r="28" spans="2:11" ht="15.75">
      <c r="B28" s="27" t="s">
        <v>20</v>
      </c>
      <c r="C28" s="321">
        <v>42.6</v>
      </c>
      <c r="D28" s="79">
        <v>22.4</v>
      </c>
      <c r="E28" s="233">
        <v>35</v>
      </c>
      <c r="F28" s="321">
        <v>54.7</v>
      </c>
      <c r="G28" s="78">
        <v>19.9</v>
      </c>
      <c r="H28" s="233">
        <v>25.4</v>
      </c>
      <c r="I28" s="79">
        <v>34.9</v>
      </c>
      <c r="J28" s="78">
        <v>24</v>
      </c>
      <c r="K28" s="78">
        <v>41.1</v>
      </c>
    </row>
    <row r="29" spans="2:11" ht="15.75">
      <c r="B29" s="27" t="s">
        <v>21</v>
      </c>
      <c r="C29" s="321">
        <v>49.6</v>
      </c>
      <c r="D29" s="79">
        <v>16.7</v>
      </c>
      <c r="E29" s="233">
        <v>33.6</v>
      </c>
      <c r="F29" s="321">
        <v>73.9</v>
      </c>
      <c r="G29" s="78">
        <v>11.9</v>
      </c>
      <c r="H29" s="233">
        <v>14.2</v>
      </c>
      <c r="I29" s="79">
        <v>32.4</v>
      </c>
      <c r="J29" s="78">
        <v>20.2</v>
      </c>
      <c r="K29" s="78">
        <v>47.4</v>
      </c>
    </row>
    <row r="30" spans="2:11" ht="15.75">
      <c r="B30" s="27" t="s">
        <v>22</v>
      </c>
      <c r="C30" s="321">
        <v>44.7</v>
      </c>
      <c r="D30" s="79">
        <v>20.3</v>
      </c>
      <c r="E30" s="233">
        <v>35</v>
      </c>
      <c r="F30" s="321">
        <v>51.5</v>
      </c>
      <c r="G30" s="78">
        <v>19.9</v>
      </c>
      <c r="H30" s="233">
        <v>28.6</v>
      </c>
      <c r="I30" s="79">
        <v>40.2</v>
      </c>
      <c r="J30" s="78">
        <v>20.6</v>
      </c>
      <c r="K30" s="78">
        <v>39.2</v>
      </c>
    </row>
    <row r="31" spans="2:11" ht="15.75">
      <c r="B31" s="27" t="s">
        <v>23</v>
      </c>
      <c r="C31" s="321">
        <v>50.8</v>
      </c>
      <c r="D31" s="79">
        <v>17.6</v>
      </c>
      <c r="E31" s="233">
        <v>31.6</v>
      </c>
      <c r="F31" s="321">
        <v>61.3</v>
      </c>
      <c r="G31" s="78">
        <v>14.9</v>
      </c>
      <c r="H31" s="233">
        <v>23.8</v>
      </c>
      <c r="I31" s="79">
        <v>43.6</v>
      </c>
      <c r="J31" s="78">
        <v>19.4</v>
      </c>
      <c r="K31" s="78">
        <v>37</v>
      </c>
    </row>
    <row r="32" spans="2:11" ht="15.75">
      <c r="B32" s="27" t="s">
        <v>24</v>
      </c>
      <c r="C32" s="321">
        <v>30.1</v>
      </c>
      <c r="D32" s="79">
        <v>31.9</v>
      </c>
      <c r="E32" s="233">
        <v>38</v>
      </c>
      <c r="F32" s="321">
        <v>36.5</v>
      </c>
      <c r="G32" s="78">
        <v>32.7</v>
      </c>
      <c r="H32" s="233">
        <v>30.8</v>
      </c>
      <c r="I32" s="79">
        <v>26.1</v>
      </c>
      <c r="J32" s="78">
        <v>31.5</v>
      </c>
      <c r="K32" s="78">
        <v>42.4</v>
      </c>
    </row>
    <row r="33" spans="2:11" ht="15.75">
      <c r="B33" s="27" t="s">
        <v>25</v>
      </c>
      <c r="C33" s="321">
        <v>59.7</v>
      </c>
      <c r="D33" s="79">
        <v>24.3</v>
      </c>
      <c r="E33" s="233">
        <v>16</v>
      </c>
      <c r="F33" s="321">
        <v>65.4</v>
      </c>
      <c r="G33" s="78">
        <v>21.3</v>
      </c>
      <c r="H33" s="233">
        <v>13.2</v>
      </c>
      <c r="I33" s="79">
        <v>55</v>
      </c>
      <c r="J33" s="78">
        <v>26.7</v>
      </c>
      <c r="K33" s="78">
        <v>18.3</v>
      </c>
    </row>
    <row r="34" spans="2:11" ht="15.75">
      <c r="B34" s="27" t="s">
        <v>26</v>
      </c>
      <c r="C34" s="321">
        <v>63.6</v>
      </c>
      <c r="D34" s="79">
        <v>24.8</v>
      </c>
      <c r="E34" s="233">
        <v>11.6</v>
      </c>
      <c r="F34" s="321">
        <v>70.6</v>
      </c>
      <c r="G34" s="78">
        <v>18.7</v>
      </c>
      <c r="H34" s="233">
        <v>10.6</v>
      </c>
      <c r="I34" s="79">
        <v>57.7</v>
      </c>
      <c r="J34" s="78">
        <v>29.9</v>
      </c>
      <c r="K34" s="78">
        <v>12.4</v>
      </c>
    </row>
    <row r="35" spans="2:11" ht="15.75">
      <c r="B35" s="28" t="s">
        <v>27</v>
      </c>
      <c r="C35" s="322">
        <v>62.9</v>
      </c>
      <c r="D35" s="84">
        <v>18.3</v>
      </c>
      <c r="E35" s="237">
        <v>18.8</v>
      </c>
      <c r="F35" s="322">
        <v>72.3</v>
      </c>
      <c r="G35" s="236">
        <v>14.1</v>
      </c>
      <c r="H35" s="237">
        <v>13.6</v>
      </c>
      <c r="I35" s="84">
        <v>55.1</v>
      </c>
      <c r="J35" s="236">
        <v>21.8</v>
      </c>
      <c r="K35" s="236">
        <v>23.1</v>
      </c>
    </row>
    <row r="36" spans="2:11" ht="15.75">
      <c r="B36" s="29" t="s">
        <v>28</v>
      </c>
      <c r="C36" s="323">
        <v>64.8</v>
      </c>
      <c r="D36" s="324">
        <v>19</v>
      </c>
      <c r="E36" s="325">
        <v>16.2</v>
      </c>
      <c r="F36" s="323">
        <v>76.9</v>
      </c>
      <c r="G36" s="326">
        <v>14.1</v>
      </c>
      <c r="H36" s="325">
        <v>9</v>
      </c>
      <c r="I36" s="324">
        <v>52.6</v>
      </c>
      <c r="J36" s="326">
        <v>23.9</v>
      </c>
      <c r="K36" s="326">
        <v>23.6</v>
      </c>
    </row>
    <row r="37" spans="2:11" ht="15.75">
      <c r="B37" s="30" t="s">
        <v>29</v>
      </c>
      <c r="C37" s="327">
        <v>78</v>
      </c>
      <c r="D37" s="328">
        <v>10.3</v>
      </c>
      <c r="E37" s="329">
        <v>11.7</v>
      </c>
      <c r="F37" s="327">
        <v>85.3</v>
      </c>
      <c r="G37" s="330">
        <v>7.2</v>
      </c>
      <c r="H37" s="329">
        <v>7.5</v>
      </c>
      <c r="I37" s="328">
        <v>70.9</v>
      </c>
      <c r="J37" s="330">
        <v>13.3</v>
      </c>
      <c r="K37" s="330">
        <v>15.8</v>
      </c>
    </row>
    <row r="38" spans="2:11" ht="15.75">
      <c r="B38" s="31" t="s">
        <v>30</v>
      </c>
      <c r="C38" s="331">
        <v>30.8</v>
      </c>
      <c r="D38" s="332">
        <v>17.7</v>
      </c>
      <c r="E38" s="333">
        <v>51.6</v>
      </c>
      <c r="F38" s="331">
        <v>46.4</v>
      </c>
      <c r="G38" s="334">
        <v>18.7</v>
      </c>
      <c r="H38" s="333">
        <v>34.9</v>
      </c>
      <c r="I38" s="332">
        <v>18.7</v>
      </c>
      <c r="J38" s="334">
        <v>16.9</v>
      </c>
      <c r="K38" s="334">
        <v>64.4</v>
      </c>
    </row>
    <row r="39" spans="2:11" ht="15.75">
      <c r="B39" s="44"/>
      <c r="C39" s="21"/>
      <c r="D39" s="21"/>
      <c r="E39" s="21"/>
      <c r="F39" s="21"/>
      <c r="G39" s="21"/>
      <c r="H39" s="21"/>
      <c r="I39" s="21"/>
      <c r="J39" s="21"/>
      <c r="K39" s="21"/>
    </row>
    <row r="40" ht="15.75">
      <c r="B40" s="4" t="s">
        <v>46</v>
      </c>
    </row>
    <row r="42" ht="15.75">
      <c r="B42" s="6" t="s">
        <v>37</v>
      </c>
    </row>
    <row r="43" ht="15.75">
      <c r="B43" s="5" t="s">
        <v>48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3"/>
  <sheetViews>
    <sheetView workbookViewId="0" topLeftCell="A1">
      <selection activeCell="U14" sqref="U14"/>
    </sheetView>
  </sheetViews>
  <sheetFormatPr defaultColWidth="10.75390625" defaultRowHeight="15.75"/>
  <cols>
    <col min="1" max="1" width="6.50390625" style="35" customWidth="1"/>
    <col min="2" max="2" width="15.25390625" style="35" customWidth="1"/>
    <col min="3" max="3" width="7.25390625" style="35" customWidth="1"/>
    <col min="4" max="14" width="6.75390625" style="35" customWidth="1"/>
    <col min="15" max="16384" width="10.75390625" style="35" customWidth="1"/>
  </cols>
  <sheetData>
    <row r="1" s="5" customFormat="1" ht="15.75"/>
    <row r="2" s="5" customFormat="1" ht="15.75">
      <c r="B2" s="100" t="s">
        <v>108</v>
      </c>
    </row>
    <row r="3" s="5" customFormat="1" ht="12.75">
      <c r="B3" s="67" t="s">
        <v>103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9" ht="15" customHeight="1">
      <c r="B39" s="37" t="s">
        <v>85</v>
      </c>
    </row>
    <row r="40" ht="15" customHeight="1">
      <c r="B40" s="1" t="s">
        <v>86</v>
      </c>
    </row>
    <row r="41" ht="15" customHeight="1">
      <c r="B41" s="98" t="s">
        <v>109</v>
      </c>
    </row>
    <row r="45" spans="2:14" ht="15.75">
      <c r="B45" s="37"/>
      <c r="C45" s="38"/>
      <c r="D45" s="38"/>
      <c r="E45" s="64"/>
      <c r="F45" s="64"/>
      <c r="G45" s="64"/>
      <c r="H45" s="38"/>
      <c r="I45" s="39"/>
      <c r="K45" s="38"/>
      <c r="L45" s="38"/>
      <c r="M45" s="38"/>
      <c r="N45" s="38"/>
    </row>
    <row r="46" ht="15.75">
      <c r="B46" s="36"/>
    </row>
    <row r="47" spans="2:14" ht="28.9" customHeight="1">
      <c r="B47" s="36"/>
      <c r="C47" s="345" t="s">
        <v>69</v>
      </c>
      <c r="D47" s="346"/>
      <c r="E47" s="346"/>
      <c r="F47" s="347"/>
      <c r="G47" s="345" t="s">
        <v>70</v>
      </c>
      <c r="H47" s="346"/>
      <c r="I47" s="346"/>
      <c r="J47" s="347"/>
      <c r="K47" s="345" t="s">
        <v>71</v>
      </c>
      <c r="L47" s="346"/>
      <c r="M47" s="346"/>
      <c r="N47" s="347"/>
    </row>
    <row r="48" spans="3:14" ht="15.75">
      <c r="C48" s="35" t="s">
        <v>2</v>
      </c>
      <c r="D48" s="41" t="s">
        <v>0</v>
      </c>
      <c r="E48" s="35" t="s">
        <v>1</v>
      </c>
      <c r="F48" s="35" t="s">
        <v>3</v>
      </c>
      <c r="G48" s="35" t="s">
        <v>2</v>
      </c>
      <c r="H48" s="41" t="s">
        <v>0</v>
      </c>
      <c r="I48" s="35" t="s">
        <v>1</v>
      </c>
      <c r="J48" s="35" t="s">
        <v>3</v>
      </c>
      <c r="K48" s="35" t="s">
        <v>2</v>
      </c>
      <c r="L48" s="41" t="s">
        <v>0</v>
      </c>
      <c r="M48" s="35" t="s">
        <v>1</v>
      </c>
      <c r="N48" s="35" t="s">
        <v>3</v>
      </c>
    </row>
    <row r="49" spans="2:14" ht="15.75">
      <c r="B49" s="37" t="s">
        <v>34</v>
      </c>
      <c r="C49" s="39">
        <v>71.4</v>
      </c>
      <c r="D49" s="42">
        <v>28.6</v>
      </c>
      <c r="E49" s="39">
        <v>16.6</v>
      </c>
      <c r="F49" s="39">
        <v>12</v>
      </c>
      <c r="G49" s="39">
        <v>80</v>
      </c>
      <c r="H49" s="42">
        <v>20</v>
      </c>
      <c r="I49" s="39">
        <v>14.2</v>
      </c>
      <c r="J49" s="39">
        <v>5.8</v>
      </c>
      <c r="K49" s="39">
        <v>86</v>
      </c>
      <c r="L49" s="42">
        <v>14</v>
      </c>
      <c r="M49" s="39">
        <v>10.3</v>
      </c>
      <c r="N49" s="39">
        <v>3.8</v>
      </c>
    </row>
    <row r="50" spans="2:14" ht="15.75">
      <c r="B50" s="37"/>
      <c r="C50" s="39"/>
      <c r="D50" s="42"/>
      <c r="E50" s="39"/>
      <c r="F50" s="39"/>
      <c r="G50" s="39"/>
      <c r="H50" s="42"/>
      <c r="I50" s="39"/>
      <c r="J50" s="39"/>
      <c r="K50" s="39"/>
      <c r="L50" s="42"/>
      <c r="M50" s="39"/>
      <c r="N50" s="39"/>
    </row>
    <row r="51" spans="2:14" ht="15.75">
      <c r="B51" s="37" t="s">
        <v>92</v>
      </c>
      <c r="C51" s="39">
        <v>45.1</v>
      </c>
      <c r="D51" s="42">
        <v>54.9</v>
      </c>
      <c r="E51" s="39">
        <v>37.5</v>
      </c>
      <c r="F51" s="39">
        <v>17.4</v>
      </c>
      <c r="G51" s="39">
        <v>64.6</v>
      </c>
      <c r="H51" s="42">
        <v>35.4</v>
      </c>
      <c r="I51" s="39">
        <v>27.3</v>
      </c>
      <c r="J51" s="39">
        <v>8.1</v>
      </c>
      <c r="K51" s="39">
        <v>66.3</v>
      </c>
      <c r="L51" s="42">
        <v>33.7</v>
      </c>
      <c r="M51" s="39">
        <v>26.5</v>
      </c>
      <c r="N51" s="39">
        <v>7.1</v>
      </c>
    </row>
    <row r="52" spans="2:14" ht="15.75">
      <c r="B52" s="37" t="s">
        <v>24</v>
      </c>
      <c r="C52" s="39">
        <v>42.4</v>
      </c>
      <c r="D52" s="42">
        <v>57.6</v>
      </c>
      <c r="E52" s="39">
        <v>38.7</v>
      </c>
      <c r="F52" s="39">
        <v>18.9</v>
      </c>
      <c r="G52" s="39">
        <v>65.8</v>
      </c>
      <c r="H52" s="42">
        <v>34.2</v>
      </c>
      <c r="I52" s="39">
        <v>26.4</v>
      </c>
      <c r="J52" s="39">
        <v>7.7</v>
      </c>
      <c r="K52" s="39">
        <v>73.9</v>
      </c>
      <c r="L52" s="42">
        <v>26.1</v>
      </c>
      <c r="M52" s="39">
        <v>21.7</v>
      </c>
      <c r="N52" s="39">
        <v>4.4</v>
      </c>
    </row>
    <row r="53" spans="2:14" ht="15.75">
      <c r="B53" s="37" t="s">
        <v>20</v>
      </c>
      <c r="C53" s="39">
        <v>55.3</v>
      </c>
      <c r="D53" s="42">
        <v>44.7</v>
      </c>
      <c r="E53" s="39">
        <v>30.2</v>
      </c>
      <c r="F53" s="39">
        <v>14.5</v>
      </c>
      <c r="G53" s="39">
        <v>71.8</v>
      </c>
      <c r="H53" s="42">
        <v>28.2</v>
      </c>
      <c r="I53" s="39">
        <v>21.6</v>
      </c>
      <c r="J53" s="39">
        <v>6.6</v>
      </c>
      <c r="K53" s="39">
        <v>76</v>
      </c>
      <c r="L53" s="42">
        <v>24</v>
      </c>
      <c r="M53" s="39">
        <v>16.9</v>
      </c>
      <c r="N53" s="39">
        <v>7.2</v>
      </c>
    </row>
    <row r="54" spans="2:14" ht="15.75">
      <c r="B54" s="37" t="s">
        <v>41</v>
      </c>
      <c r="C54" s="39">
        <v>62.4</v>
      </c>
      <c r="D54" s="42">
        <v>37.6</v>
      </c>
      <c r="E54" s="39">
        <v>22.6</v>
      </c>
      <c r="F54" s="39">
        <v>15</v>
      </c>
      <c r="G54" s="39">
        <v>69.8</v>
      </c>
      <c r="H54" s="42">
        <v>30.2</v>
      </c>
      <c r="I54" s="39">
        <v>21.4</v>
      </c>
      <c r="J54" s="39">
        <v>8.7</v>
      </c>
      <c r="K54" s="39">
        <v>77.5</v>
      </c>
      <c r="L54" s="42">
        <v>22.5</v>
      </c>
      <c r="M54" s="39">
        <v>17.9</v>
      </c>
      <c r="N54" s="39">
        <v>4.6</v>
      </c>
    </row>
    <row r="55" spans="2:14" ht="15.75">
      <c r="B55" s="37" t="s">
        <v>17</v>
      </c>
      <c r="C55" s="39">
        <v>52.6</v>
      </c>
      <c r="D55" s="42">
        <v>47.4</v>
      </c>
      <c r="E55" s="39">
        <v>30.3</v>
      </c>
      <c r="F55" s="39">
        <v>17.2</v>
      </c>
      <c r="G55" s="39">
        <v>74.7</v>
      </c>
      <c r="H55" s="42">
        <v>25.3</v>
      </c>
      <c r="I55" s="39">
        <v>17</v>
      </c>
      <c r="J55" s="39">
        <v>8.3</v>
      </c>
      <c r="K55" s="39">
        <v>80.6</v>
      </c>
      <c r="L55" s="42">
        <v>19.4</v>
      </c>
      <c r="M55" s="39">
        <v>14.2</v>
      </c>
      <c r="N55" s="39">
        <v>5.2</v>
      </c>
    </row>
    <row r="56" spans="2:14" ht="15.75">
      <c r="B56" s="37" t="s">
        <v>4</v>
      </c>
      <c r="C56" s="39">
        <v>60.6</v>
      </c>
      <c r="D56" s="42">
        <v>39.4</v>
      </c>
      <c r="E56" s="39">
        <v>21.5</v>
      </c>
      <c r="F56" s="39">
        <v>17.9</v>
      </c>
      <c r="G56" s="40">
        <v>79</v>
      </c>
      <c r="H56" s="42">
        <v>21</v>
      </c>
      <c r="I56" s="39">
        <v>13</v>
      </c>
      <c r="J56" s="39">
        <v>8</v>
      </c>
      <c r="K56" s="39">
        <v>81.3</v>
      </c>
      <c r="L56" s="42">
        <v>18.7</v>
      </c>
      <c r="M56" s="39">
        <v>10</v>
      </c>
      <c r="N56" s="39">
        <v>8.7</v>
      </c>
    </row>
    <row r="57" spans="2:14" ht="15.75">
      <c r="B57" s="37" t="s">
        <v>15</v>
      </c>
      <c r="C57" s="39">
        <v>50.5</v>
      </c>
      <c r="D57" s="42">
        <v>49.5</v>
      </c>
      <c r="E57" s="39">
        <v>30.4</v>
      </c>
      <c r="F57" s="39">
        <v>19.2</v>
      </c>
      <c r="G57" s="39">
        <v>76.7</v>
      </c>
      <c r="H57" s="42">
        <v>23.3</v>
      </c>
      <c r="I57" s="39">
        <v>15.3</v>
      </c>
      <c r="J57" s="39">
        <v>8</v>
      </c>
      <c r="K57" s="39">
        <v>81.5</v>
      </c>
      <c r="L57" s="42">
        <v>18.5</v>
      </c>
      <c r="M57" s="39">
        <v>13.5</v>
      </c>
      <c r="N57" s="39">
        <v>5</v>
      </c>
    </row>
    <row r="58" spans="2:14" ht="15.75">
      <c r="B58" s="37" t="s">
        <v>14</v>
      </c>
      <c r="C58" s="39">
        <v>61.8</v>
      </c>
      <c r="D58" s="42">
        <v>38.2</v>
      </c>
      <c r="E58" s="39">
        <v>21.6</v>
      </c>
      <c r="F58" s="39">
        <v>16.6</v>
      </c>
      <c r="G58" s="39">
        <v>75</v>
      </c>
      <c r="H58" s="42">
        <v>25</v>
      </c>
      <c r="I58" s="39">
        <v>17.1</v>
      </c>
      <c r="J58" s="39">
        <v>7.9</v>
      </c>
      <c r="K58" s="39">
        <v>81.6</v>
      </c>
      <c r="L58" s="42">
        <v>18.4</v>
      </c>
      <c r="M58" s="39">
        <v>11.2</v>
      </c>
      <c r="N58" s="39">
        <v>7.3</v>
      </c>
    </row>
    <row r="59" spans="2:14" ht="15.75">
      <c r="B59" s="37" t="s">
        <v>11</v>
      </c>
      <c r="C59" s="39">
        <v>61.2</v>
      </c>
      <c r="D59" s="42">
        <v>38.8</v>
      </c>
      <c r="E59" s="39">
        <v>24</v>
      </c>
      <c r="F59" s="39">
        <v>14.9</v>
      </c>
      <c r="G59" s="39">
        <v>78.5</v>
      </c>
      <c r="H59" s="42">
        <v>21.5</v>
      </c>
      <c r="I59" s="39">
        <v>15.7</v>
      </c>
      <c r="J59" s="39">
        <v>5.8</v>
      </c>
      <c r="K59" s="39">
        <v>82.7</v>
      </c>
      <c r="L59" s="42">
        <v>17.3</v>
      </c>
      <c r="M59" s="39">
        <v>12.8</v>
      </c>
      <c r="N59" s="39">
        <v>4.5</v>
      </c>
    </row>
    <row r="60" spans="2:14" ht="15.75">
      <c r="B60" s="37" t="s">
        <v>23</v>
      </c>
      <c r="C60" s="39">
        <v>67.2</v>
      </c>
      <c r="D60" s="42">
        <v>32.8</v>
      </c>
      <c r="E60" s="39">
        <v>17.2</v>
      </c>
      <c r="F60" s="39">
        <v>15.6</v>
      </c>
      <c r="G60" s="39">
        <v>84</v>
      </c>
      <c r="H60" s="42">
        <v>16</v>
      </c>
      <c r="I60" s="39">
        <v>9.6</v>
      </c>
      <c r="J60" s="39">
        <v>6.3</v>
      </c>
      <c r="K60" s="39">
        <v>83.2</v>
      </c>
      <c r="L60" s="42">
        <v>16.8</v>
      </c>
      <c r="M60" s="39">
        <v>10.1</v>
      </c>
      <c r="N60" s="39">
        <v>6.7</v>
      </c>
    </row>
    <row r="61" spans="2:14" ht="15.75">
      <c r="B61" s="37" t="s">
        <v>33</v>
      </c>
      <c r="C61" s="39">
        <v>72.6</v>
      </c>
      <c r="D61" s="42">
        <v>27.4</v>
      </c>
      <c r="E61" s="39">
        <v>17.6</v>
      </c>
      <c r="F61" s="39">
        <v>9.9</v>
      </c>
      <c r="G61" s="39">
        <v>79.2</v>
      </c>
      <c r="H61" s="42">
        <v>20.8</v>
      </c>
      <c r="I61" s="39">
        <v>14.2</v>
      </c>
      <c r="J61" s="39">
        <v>6.6</v>
      </c>
      <c r="K61" s="39">
        <v>83.8</v>
      </c>
      <c r="L61" s="42">
        <v>16.2</v>
      </c>
      <c r="M61" s="39">
        <v>12.4</v>
      </c>
      <c r="N61" s="39">
        <v>3.8</v>
      </c>
    </row>
    <row r="62" spans="2:14" ht="15.75">
      <c r="B62" s="37" t="s">
        <v>26</v>
      </c>
      <c r="C62" s="39">
        <v>78.4</v>
      </c>
      <c r="D62" s="42">
        <v>21.6</v>
      </c>
      <c r="E62" s="39">
        <v>16.8</v>
      </c>
      <c r="F62" s="39">
        <v>4.7</v>
      </c>
      <c r="G62" s="39">
        <v>82.8</v>
      </c>
      <c r="H62" s="42">
        <v>17.2</v>
      </c>
      <c r="I62" s="39">
        <v>14.4</v>
      </c>
      <c r="J62" s="39">
        <v>2.8</v>
      </c>
      <c r="K62" s="39">
        <v>84.3</v>
      </c>
      <c r="L62" s="42">
        <v>15.7</v>
      </c>
      <c r="M62" s="39">
        <v>12</v>
      </c>
      <c r="N62" s="39">
        <v>3.7</v>
      </c>
    </row>
    <row r="63" spans="2:14" ht="15.75">
      <c r="B63" s="37" t="s">
        <v>42</v>
      </c>
      <c r="C63" s="39">
        <v>67.4</v>
      </c>
      <c r="D63" s="42">
        <v>32.6</v>
      </c>
      <c r="E63" s="39">
        <v>11.7</v>
      </c>
      <c r="F63" s="39">
        <v>20.9</v>
      </c>
      <c r="G63" s="39">
        <v>77.6</v>
      </c>
      <c r="H63" s="42">
        <v>22.4</v>
      </c>
      <c r="I63" s="39">
        <v>12.3</v>
      </c>
      <c r="J63" s="39">
        <v>10.2</v>
      </c>
      <c r="K63" s="39">
        <v>84.8</v>
      </c>
      <c r="L63" s="42">
        <v>15.2</v>
      </c>
      <c r="M63" s="39">
        <v>10</v>
      </c>
      <c r="N63" s="39">
        <v>5.2</v>
      </c>
    </row>
    <row r="64" spans="2:14" ht="15.75">
      <c r="B64" s="37" t="s">
        <v>19</v>
      </c>
      <c r="C64" s="39">
        <v>76.6</v>
      </c>
      <c r="D64" s="42">
        <v>23.4</v>
      </c>
      <c r="E64" s="39">
        <v>16</v>
      </c>
      <c r="F64" s="39">
        <v>7.5</v>
      </c>
      <c r="G64" s="39">
        <v>88.8</v>
      </c>
      <c r="H64" s="42">
        <v>11.2</v>
      </c>
      <c r="I64" s="39">
        <v>8.1</v>
      </c>
      <c r="J64" s="39">
        <v>3.1</v>
      </c>
      <c r="K64" s="39">
        <v>85.4</v>
      </c>
      <c r="L64" s="42">
        <v>14.6</v>
      </c>
      <c r="M64" s="39">
        <v>13.2</v>
      </c>
      <c r="N64" s="39">
        <v>1.4</v>
      </c>
    </row>
    <row r="65" spans="2:14" ht="15.75">
      <c r="B65" s="37" t="s">
        <v>25</v>
      </c>
      <c r="C65" s="39">
        <v>77.2</v>
      </c>
      <c r="D65" s="42">
        <v>22.8</v>
      </c>
      <c r="E65" s="39">
        <v>14.8</v>
      </c>
      <c r="F65" s="39">
        <v>7.9</v>
      </c>
      <c r="G65" s="39">
        <v>82.5</v>
      </c>
      <c r="H65" s="42">
        <v>17.5</v>
      </c>
      <c r="I65" s="39">
        <v>12.8</v>
      </c>
      <c r="J65" s="39">
        <v>4.7</v>
      </c>
      <c r="K65" s="39">
        <v>86.7</v>
      </c>
      <c r="L65" s="42">
        <v>13.3</v>
      </c>
      <c r="M65" s="39">
        <v>9.9</v>
      </c>
      <c r="N65" s="39">
        <v>3.4</v>
      </c>
    </row>
    <row r="66" spans="2:14" ht="15.75">
      <c r="B66" s="37" t="s">
        <v>22</v>
      </c>
      <c r="C66" s="39">
        <v>66.8</v>
      </c>
      <c r="D66" s="42">
        <v>33.2</v>
      </c>
      <c r="E66" s="39">
        <v>25.5</v>
      </c>
      <c r="F66" s="39">
        <v>7.6</v>
      </c>
      <c r="G66" s="39">
        <v>78.5</v>
      </c>
      <c r="H66" s="42">
        <v>21.5</v>
      </c>
      <c r="I66" s="39">
        <v>17.8</v>
      </c>
      <c r="J66" s="39">
        <v>3.7</v>
      </c>
      <c r="K66" s="39">
        <v>87.1</v>
      </c>
      <c r="L66" s="42">
        <v>12.9</v>
      </c>
      <c r="M66" s="39">
        <v>11.5</v>
      </c>
      <c r="N66" s="39">
        <v>1.4</v>
      </c>
    </row>
    <row r="67" spans="2:14" ht="15.75">
      <c r="B67" s="37" t="s">
        <v>6</v>
      </c>
      <c r="C67" s="39">
        <v>81.8</v>
      </c>
      <c r="D67" s="42">
        <v>18.2</v>
      </c>
      <c r="E67" s="39">
        <v>6.8</v>
      </c>
      <c r="F67" s="39">
        <v>11.4</v>
      </c>
      <c r="G67" s="39">
        <v>86</v>
      </c>
      <c r="H67" s="42">
        <v>14</v>
      </c>
      <c r="I67" s="39">
        <v>5.2</v>
      </c>
      <c r="J67" s="39">
        <v>8.8</v>
      </c>
      <c r="K67" s="39">
        <v>87.6</v>
      </c>
      <c r="L67" s="42">
        <v>12.4</v>
      </c>
      <c r="M67" s="39">
        <v>7</v>
      </c>
      <c r="N67" s="39">
        <v>5.4</v>
      </c>
    </row>
    <row r="68" spans="2:14" ht="15.75">
      <c r="B68" s="37" t="s">
        <v>7</v>
      </c>
      <c r="C68" s="39">
        <v>76.8</v>
      </c>
      <c r="D68" s="42">
        <v>23.2</v>
      </c>
      <c r="E68" s="39">
        <v>14.9</v>
      </c>
      <c r="F68" s="39">
        <v>8.2</v>
      </c>
      <c r="G68" s="39">
        <v>84</v>
      </c>
      <c r="H68" s="42">
        <v>16</v>
      </c>
      <c r="I68" s="39">
        <v>11.3</v>
      </c>
      <c r="J68" s="39">
        <v>4.6</v>
      </c>
      <c r="K68" s="39">
        <v>88.2</v>
      </c>
      <c r="L68" s="42">
        <v>11.8</v>
      </c>
      <c r="M68" s="39">
        <v>8.9</v>
      </c>
      <c r="N68" s="39">
        <v>2.9</v>
      </c>
    </row>
    <row r="69" spans="2:14" ht="15.75">
      <c r="B69" s="37" t="s">
        <v>8</v>
      </c>
      <c r="C69" s="39">
        <v>63.7</v>
      </c>
      <c r="D69" s="42">
        <v>36.3</v>
      </c>
      <c r="E69" s="39">
        <v>22</v>
      </c>
      <c r="F69" s="39">
        <v>14.4</v>
      </c>
      <c r="G69" s="39">
        <v>80.9</v>
      </c>
      <c r="H69" s="42">
        <v>19.1</v>
      </c>
      <c r="I69" s="39">
        <v>12.9</v>
      </c>
      <c r="J69" s="39">
        <v>6.2</v>
      </c>
      <c r="K69" s="39">
        <v>88.6</v>
      </c>
      <c r="L69" s="42">
        <v>11.4</v>
      </c>
      <c r="M69" s="39">
        <v>8.5</v>
      </c>
      <c r="N69" s="39">
        <v>3</v>
      </c>
    </row>
    <row r="70" spans="2:14" ht="15.75">
      <c r="B70" s="37" t="s">
        <v>27</v>
      </c>
      <c r="C70" s="39">
        <v>75.9</v>
      </c>
      <c r="D70" s="42">
        <v>24.1</v>
      </c>
      <c r="E70" s="39">
        <v>16.3</v>
      </c>
      <c r="F70" s="39">
        <v>7.8</v>
      </c>
      <c r="G70" s="39">
        <v>83.9</v>
      </c>
      <c r="H70" s="42">
        <v>16.1</v>
      </c>
      <c r="I70" s="39">
        <v>12</v>
      </c>
      <c r="J70" s="39">
        <v>4.1</v>
      </c>
      <c r="K70" s="39">
        <v>89</v>
      </c>
      <c r="L70" s="42">
        <v>11</v>
      </c>
      <c r="M70" s="39">
        <v>8.2</v>
      </c>
      <c r="N70" s="39">
        <v>2.9</v>
      </c>
    </row>
    <row r="71" spans="2:14" ht="15.75">
      <c r="B71" s="37" t="s">
        <v>12</v>
      </c>
      <c r="C71" s="39">
        <v>70.1</v>
      </c>
      <c r="D71" s="42">
        <v>29.9</v>
      </c>
      <c r="E71" s="39">
        <v>16.8</v>
      </c>
      <c r="F71" s="39">
        <v>13</v>
      </c>
      <c r="G71" s="39">
        <v>84.2</v>
      </c>
      <c r="H71" s="42">
        <v>15.8</v>
      </c>
      <c r="I71" s="39">
        <v>9.9</v>
      </c>
      <c r="J71" s="39">
        <v>5.8</v>
      </c>
      <c r="K71" s="39">
        <v>90</v>
      </c>
      <c r="L71" s="42">
        <v>10</v>
      </c>
      <c r="M71" s="39">
        <v>5.9</v>
      </c>
      <c r="N71" s="39">
        <v>4.1</v>
      </c>
    </row>
    <row r="72" spans="2:14" ht="15.75">
      <c r="B72" s="37" t="s">
        <v>9</v>
      </c>
      <c r="C72" s="39">
        <v>76.5</v>
      </c>
      <c r="D72" s="42">
        <v>23.5</v>
      </c>
      <c r="E72" s="39">
        <v>10.3</v>
      </c>
      <c r="F72" s="39">
        <v>13.2</v>
      </c>
      <c r="G72" s="39">
        <v>90.9</v>
      </c>
      <c r="H72" s="42">
        <v>9.1</v>
      </c>
      <c r="I72" s="39">
        <v>5.4</v>
      </c>
      <c r="J72" s="39">
        <v>3.7</v>
      </c>
      <c r="K72" s="39">
        <v>92.3</v>
      </c>
      <c r="L72" s="42">
        <v>7.7</v>
      </c>
      <c r="M72" s="39">
        <v>4.4</v>
      </c>
      <c r="N72" s="39">
        <v>3.3</v>
      </c>
    </row>
    <row r="73" spans="2:14" ht="15.75">
      <c r="B73" s="37" t="s">
        <v>5</v>
      </c>
      <c r="C73" s="39">
        <v>84.3</v>
      </c>
      <c r="D73" s="42">
        <v>15.7</v>
      </c>
      <c r="E73" s="39">
        <v>10.7</v>
      </c>
      <c r="F73" s="39">
        <v>5</v>
      </c>
      <c r="G73" s="39">
        <v>87.3</v>
      </c>
      <c r="H73" s="42">
        <v>12.7</v>
      </c>
      <c r="I73" s="39">
        <v>9.6</v>
      </c>
      <c r="J73" s="39">
        <v>3</v>
      </c>
      <c r="K73" s="39">
        <v>92.5</v>
      </c>
      <c r="L73" s="42">
        <v>7.5</v>
      </c>
      <c r="M73" s="39">
        <v>6.1</v>
      </c>
      <c r="N73" s="39">
        <v>1.3</v>
      </c>
    </row>
    <row r="74" spans="2:14" ht="15.75">
      <c r="B74" s="37" t="s">
        <v>87</v>
      </c>
      <c r="C74" s="39">
        <v>84.4</v>
      </c>
      <c r="D74" s="42">
        <v>15.6</v>
      </c>
      <c r="E74" s="39">
        <v>10.2</v>
      </c>
      <c r="F74" s="39">
        <v>5.4</v>
      </c>
      <c r="G74" s="39">
        <v>92</v>
      </c>
      <c r="H74" s="42">
        <v>8</v>
      </c>
      <c r="I74" s="39">
        <v>4.3</v>
      </c>
      <c r="J74" s="39">
        <v>3.7</v>
      </c>
      <c r="K74" s="39">
        <v>92.8</v>
      </c>
      <c r="L74" s="42">
        <v>7.2</v>
      </c>
      <c r="M74" s="39">
        <v>7.2</v>
      </c>
      <c r="N74" s="39">
        <v>0</v>
      </c>
    </row>
    <row r="75" spans="2:14" ht="15.75">
      <c r="B75" s="37" t="s">
        <v>10</v>
      </c>
      <c r="C75" s="39">
        <v>78.8</v>
      </c>
      <c r="D75" s="42">
        <v>21.2</v>
      </c>
      <c r="E75" s="39">
        <v>9.4</v>
      </c>
      <c r="F75" s="39">
        <v>11.7</v>
      </c>
      <c r="G75" s="39">
        <v>87.9</v>
      </c>
      <c r="H75" s="42">
        <v>12.1</v>
      </c>
      <c r="I75" s="39">
        <v>7.9</v>
      </c>
      <c r="J75" s="39">
        <v>4.2</v>
      </c>
      <c r="K75" s="39">
        <v>93.1</v>
      </c>
      <c r="L75" s="42">
        <v>6.9</v>
      </c>
      <c r="M75" s="39">
        <v>4.5</v>
      </c>
      <c r="N75" s="39">
        <v>2.5</v>
      </c>
    </row>
    <row r="76" spans="2:14" ht="15.75">
      <c r="B76" s="37" t="s">
        <v>21</v>
      </c>
      <c r="C76" s="39">
        <v>76.8</v>
      </c>
      <c r="D76" s="42">
        <v>23.2</v>
      </c>
      <c r="E76" s="39">
        <v>11.3</v>
      </c>
      <c r="F76" s="39">
        <v>11.9</v>
      </c>
      <c r="G76" s="39">
        <v>88.1</v>
      </c>
      <c r="H76" s="42">
        <v>11.9</v>
      </c>
      <c r="I76" s="39">
        <v>8.2</v>
      </c>
      <c r="J76" s="39">
        <v>3.7</v>
      </c>
      <c r="K76" s="39">
        <v>93.8</v>
      </c>
      <c r="L76" s="42">
        <v>6.2</v>
      </c>
      <c r="M76" s="39">
        <v>5.1</v>
      </c>
      <c r="N76" s="39">
        <v>1.1</v>
      </c>
    </row>
    <row r="77" spans="2:16" ht="15.75">
      <c r="B77" s="37" t="s">
        <v>13</v>
      </c>
      <c r="C77" s="39">
        <v>75.6</v>
      </c>
      <c r="D77" s="42">
        <v>24.4</v>
      </c>
      <c r="E77" s="39">
        <v>11.1</v>
      </c>
      <c r="F77" s="39">
        <v>13.3</v>
      </c>
      <c r="G77" s="39">
        <v>94.3</v>
      </c>
      <c r="H77" s="42">
        <v>5.7</v>
      </c>
      <c r="I77" s="39">
        <v>3.9</v>
      </c>
      <c r="J77" s="39">
        <v>1.8</v>
      </c>
      <c r="K77" s="39">
        <v>94.2</v>
      </c>
      <c r="L77" s="42">
        <v>5.8</v>
      </c>
      <c r="M77" s="39">
        <v>2</v>
      </c>
      <c r="N77" s="39">
        <v>3.8</v>
      </c>
      <c r="P77" s="44"/>
    </row>
    <row r="78" spans="2:14" ht="15.75">
      <c r="B78" s="37" t="s">
        <v>16</v>
      </c>
      <c r="C78" s="39">
        <v>79.7</v>
      </c>
      <c r="D78" s="42">
        <v>20.3</v>
      </c>
      <c r="E78" s="39">
        <v>13.7</v>
      </c>
      <c r="F78" s="39">
        <v>6.6</v>
      </c>
      <c r="G78" s="39">
        <v>85.9</v>
      </c>
      <c r="H78" s="42">
        <v>14.1</v>
      </c>
      <c r="I78" s="39">
        <v>10.7</v>
      </c>
      <c r="J78" s="39">
        <v>3.3</v>
      </c>
      <c r="K78" s="39">
        <v>96.2</v>
      </c>
      <c r="L78" s="42">
        <v>3.8</v>
      </c>
      <c r="M78" s="39">
        <v>1.5</v>
      </c>
      <c r="N78" s="39">
        <v>2.3</v>
      </c>
    </row>
    <row r="79" spans="2:16" ht="15.75">
      <c r="B79" s="37"/>
      <c r="C79" s="39"/>
      <c r="D79" s="42"/>
      <c r="E79" s="39"/>
      <c r="F79" s="39"/>
      <c r="G79" s="39"/>
      <c r="H79" s="42"/>
      <c r="I79" s="39"/>
      <c r="J79" s="39"/>
      <c r="K79" s="39"/>
      <c r="L79" s="42"/>
      <c r="M79" s="39"/>
      <c r="N79" s="39"/>
      <c r="P79" s="52"/>
    </row>
    <row r="80" spans="2:16" ht="15.75">
      <c r="B80" s="37" t="s">
        <v>28</v>
      </c>
      <c r="C80" s="39">
        <v>80.5</v>
      </c>
      <c r="D80" s="42">
        <v>19.5</v>
      </c>
      <c r="E80" s="39">
        <v>13.5</v>
      </c>
      <c r="F80" s="39">
        <v>6.1</v>
      </c>
      <c r="G80" s="39">
        <v>85</v>
      </c>
      <c r="H80" s="42">
        <v>15</v>
      </c>
      <c r="I80" s="39">
        <v>9.9</v>
      </c>
      <c r="J80" s="39">
        <v>5.2</v>
      </c>
      <c r="K80" s="39">
        <v>93</v>
      </c>
      <c r="L80" s="42">
        <v>7</v>
      </c>
      <c r="M80" s="39">
        <v>5.3</v>
      </c>
      <c r="N80" s="39">
        <v>1.6</v>
      </c>
      <c r="P80" s="4"/>
    </row>
    <row r="81" spans="2:14" ht="15.75">
      <c r="B81" s="37" t="s">
        <v>29</v>
      </c>
      <c r="C81" s="39">
        <v>89.5</v>
      </c>
      <c r="D81" s="42">
        <v>10.5</v>
      </c>
      <c r="E81" s="39">
        <v>6.7</v>
      </c>
      <c r="F81" s="39">
        <v>3.8</v>
      </c>
      <c r="G81" s="39">
        <v>92.1</v>
      </c>
      <c r="H81" s="42">
        <v>7.9</v>
      </c>
      <c r="I81" s="39">
        <v>5.6</v>
      </c>
      <c r="J81" s="39">
        <v>2.3</v>
      </c>
      <c r="K81" s="39">
        <v>92.3</v>
      </c>
      <c r="L81" s="42">
        <v>7.7</v>
      </c>
      <c r="M81" s="39">
        <v>6.4</v>
      </c>
      <c r="N81" s="39">
        <v>1.3</v>
      </c>
    </row>
    <row r="82" spans="2:14" ht="15.75">
      <c r="B82" s="37"/>
      <c r="C82" s="39"/>
      <c r="D82" s="42"/>
      <c r="E82" s="39"/>
      <c r="F82" s="39"/>
      <c r="G82" s="39"/>
      <c r="H82" s="42"/>
      <c r="I82" s="39"/>
      <c r="J82" s="39"/>
      <c r="K82" s="39"/>
      <c r="L82" s="42"/>
      <c r="M82" s="39"/>
      <c r="N82" s="39"/>
    </row>
    <row r="83" spans="2:14" ht="15.75">
      <c r="B83" s="37" t="s">
        <v>30</v>
      </c>
      <c r="C83" s="39">
        <v>84.4</v>
      </c>
      <c r="D83" s="42">
        <v>15.6</v>
      </c>
      <c r="E83" s="39">
        <v>9.8</v>
      </c>
      <c r="F83" s="39">
        <v>5.8</v>
      </c>
      <c r="G83" s="39">
        <v>88.7</v>
      </c>
      <c r="H83" s="42">
        <v>11.3</v>
      </c>
      <c r="I83" s="39">
        <v>6.4</v>
      </c>
      <c r="J83" s="39">
        <v>4.9</v>
      </c>
      <c r="K83" s="39">
        <v>86.1</v>
      </c>
      <c r="L83" s="42">
        <v>13.9</v>
      </c>
      <c r="M83" s="39">
        <v>11.1</v>
      </c>
      <c r="N83" s="39">
        <v>2.8</v>
      </c>
    </row>
    <row r="84" spans="2:14" ht="15.75">
      <c r="B84" s="3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ht="15.75"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3:14" ht="15" customHeight="1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3:14" ht="14.45" customHeight="1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3:14" ht="14.45" customHeigh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ht="15.75">
      <c r="B89" s="3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2" ht="15.75">
      <c r="B92" s="6" t="s">
        <v>37</v>
      </c>
    </row>
    <row r="93" ht="15.75">
      <c r="B93" s="35" t="s">
        <v>54</v>
      </c>
    </row>
  </sheetData>
  <mergeCells count="3">
    <mergeCell ref="G47:J47"/>
    <mergeCell ref="K47:N47"/>
    <mergeCell ref="C47:F4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88"/>
  <sheetViews>
    <sheetView showGridLines="0" workbookViewId="0" topLeftCell="A61">
      <selection activeCell="K91" sqref="K91"/>
    </sheetView>
  </sheetViews>
  <sheetFormatPr defaultColWidth="10.75390625" defaultRowHeight="15.75"/>
  <cols>
    <col min="1" max="2" width="5.75390625" style="5" customWidth="1"/>
    <col min="3" max="3" width="14.75390625" style="5" customWidth="1"/>
    <col min="4" max="19" width="5.75390625" style="5" customWidth="1"/>
    <col min="20" max="16384" width="10.75390625" style="5" customWidth="1"/>
  </cols>
  <sheetData>
    <row r="2" ht="15.75">
      <c r="C2" s="100" t="s">
        <v>110</v>
      </c>
    </row>
    <row r="3" ht="12.75">
      <c r="C3" s="67" t="s">
        <v>103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>
      <c r="C40" s="37" t="s">
        <v>85</v>
      </c>
    </row>
    <row r="41" ht="15" customHeight="1">
      <c r="C41" s="1" t="s">
        <v>86</v>
      </c>
    </row>
    <row r="42" ht="15" customHeight="1">
      <c r="C42" s="98" t="s">
        <v>141</v>
      </c>
    </row>
    <row r="43" spans="3:19" ht="15.75">
      <c r="C43" s="4"/>
      <c r="D43" s="11"/>
      <c r="E43" s="335"/>
      <c r="F43" s="335"/>
      <c r="G43" s="12"/>
      <c r="H43" s="11"/>
      <c r="I43" s="335"/>
      <c r="J43" s="335"/>
      <c r="K43" s="12"/>
      <c r="L43" s="11"/>
      <c r="M43" s="335"/>
      <c r="N43" s="335"/>
      <c r="O43" s="12"/>
      <c r="P43" s="11"/>
      <c r="Q43" s="335"/>
      <c r="R43" s="335"/>
      <c r="S43" s="12"/>
    </row>
    <row r="44" spans="3:19" ht="15.75">
      <c r="C44" s="4"/>
      <c r="D44" s="11"/>
      <c r="E44" s="335"/>
      <c r="F44" s="335"/>
      <c r="G44" s="12"/>
      <c r="H44" s="11"/>
      <c r="I44" s="335"/>
      <c r="J44" s="335"/>
      <c r="K44" s="12"/>
      <c r="L44" s="11"/>
      <c r="M44" s="335"/>
      <c r="N44" s="335"/>
      <c r="O44" s="12"/>
      <c r="P44" s="11"/>
      <c r="Q44" s="335"/>
      <c r="R44" s="335"/>
      <c r="S44" s="12"/>
    </row>
    <row r="45" spans="3:19" ht="15.75">
      <c r="C45" s="4"/>
      <c r="D45" s="11"/>
      <c r="E45" s="335"/>
      <c r="F45" s="335"/>
      <c r="G45" s="12"/>
      <c r="H45" s="11"/>
      <c r="I45" s="335"/>
      <c r="J45" s="335"/>
      <c r="K45" s="12"/>
      <c r="L45" s="11"/>
      <c r="M45" s="335"/>
      <c r="N45" s="335"/>
      <c r="O45" s="12"/>
      <c r="P45" s="11"/>
      <c r="Q45" s="335"/>
      <c r="R45" s="335"/>
      <c r="S45" s="12"/>
    </row>
    <row r="46" spans="3:19" ht="15.75">
      <c r="C46" s="4"/>
      <c r="D46" s="11"/>
      <c r="E46" s="335"/>
      <c r="F46" s="335"/>
      <c r="G46" s="12"/>
      <c r="H46" s="11"/>
      <c r="I46" s="335"/>
      <c r="J46" s="335"/>
      <c r="K46" s="12"/>
      <c r="L46" s="11"/>
      <c r="M46" s="335"/>
      <c r="N46" s="335"/>
      <c r="O46" s="12"/>
      <c r="P46" s="11"/>
      <c r="Q46" s="335"/>
      <c r="R46" s="335"/>
      <c r="S46" s="12"/>
    </row>
    <row r="47" spans="4:19" ht="25.15" customHeight="1">
      <c r="D47" s="348" t="s">
        <v>52</v>
      </c>
      <c r="E47" s="349"/>
      <c r="F47" s="349"/>
      <c r="G47" s="350"/>
      <c r="H47" s="345" t="s">
        <v>69</v>
      </c>
      <c r="I47" s="346"/>
      <c r="J47" s="346"/>
      <c r="K47" s="347"/>
      <c r="L47" s="345" t="s">
        <v>70</v>
      </c>
      <c r="M47" s="346"/>
      <c r="N47" s="346"/>
      <c r="O47" s="347"/>
      <c r="P47" s="345" t="s">
        <v>71</v>
      </c>
      <c r="Q47" s="346"/>
      <c r="R47" s="346"/>
      <c r="S47" s="347"/>
    </row>
    <row r="48" spans="4:19" ht="15.75">
      <c r="D48" s="34" t="s">
        <v>2</v>
      </c>
      <c r="E48" s="45" t="s">
        <v>0</v>
      </c>
      <c r="F48" s="34" t="s">
        <v>1</v>
      </c>
      <c r="G48" s="34" t="s">
        <v>3</v>
      </c>
      <c r="H48" s="34" t="s">
        <v>2</v>
      </c>
      <c r="I48" s="45" t="s">
        <v>0</v>
      </c>
      <c r="J48" s="34" t="s">
        <v>1</v>
      </c>
      <c r="K48" s="34" t="s">
        <v>3</v>
      </c>
      <c r="L48" s="34" t="s">
        <v>2</v>
      </c>
      <c r="M48" s="45" t="s">
        <v>0</v>
      </c>
      <c r="N48" s="34" t="s">
        <v>1</v>
      </c>
      <c r="O48" s="34" t="s">
        <v>3</v>
      </c>
      <c r="P48" s="34" t="s">
        <v>2</v>
      </c>
      <c r="Q48" s="45" t="s">
        <v>0</v>
      </c>
      <c r="R48" s="34" t="s">
        <v>1</v>
      </c>
      <c r="S48" s="34" t="s">
        <v>3</v>
      </c>
    </row>
    <row r="49" spans="3:19" ht="15.75">
      <c r="C49" s="1" t="s">
        <v>34</v>
      </c>
      <c r="D49" s="10">
        <v>53.9</v>
      </c>
      <c r="E49" s="46">
        <v>46.1</v>
      </c>
      <c r="F49" s="10">
        <v>20.3</v>
      </c>
      <c r="G49" s="10">
        <v>25.8</v>
      </c>
      <c r="H49" s="10">
        <v>46.1</v>
      </c>
      <c r="I49" s="46">
        <v>53.9</v>
      </c>
      <c r="J49" s="10">
        <v>20.3</v>
      </c>
      <c r="K49" s="10">
        <v>33.6</v>
      </c>
      <c r="L49" s="10">
        <v>59.5</v>
      </c>
      <c r="M49" s="46">
        <v>40.5</v>
      </c>
      <c r="N49" s="10">
        <v>21.4</v>
      </c>
      <c r="O49" s="10">
        <v>19.1</v>
      </c>
      <c r="P49" s="10">
        <v>69</v>
      </c>
      <c r="Q49" s="46">
        <v>31</v>
      </c>
      <c r="R49" s="10">
        <v>18.3</v>
      </c>
      <c r="S49" s="10">
        <v>12.7</v>
      </c>
    </row>
    <row r="50" spans="3:19" ht="15.75">
      <c r="C50" s="1"/>
      <c r="D50" s="10"/>
      <c r="E50" s="46"/>
      <c r="F50" s="10"/>
      <c r="G50" s="10"/>
      <c r="H50" s="10"/>
      <c r="I50" s="46"/>
      <c r="J50" s="10"/>
      <c r="K50" s="10"/>
      <c r="L50" s="10"/>
      <c r="M50" s="46"/>
      <c r="N50" s="10"/>
      <c r="O50" s="10"/>
      <c r="P50" s="10"/>
      <c r="Q50" s="46"/>
      <c r="R50" s="10"/>
      <c r="S50" s="10"/>
    </row>
    <row r="51" spans="3:19" ht="15.75">
      <c r="C51" s="1" t="s">
        <v>92</v>
      </c>
      <c r="D51" s="10">
        <v>32.5</v>
      </c>
      <c r="E51" s="46">
        <v>67.5</v>
      </c>
      <c r="F51" s="10">
        <v>34.3</v>
      </c>
      <c r="G51" s="10">
        <v>33.2</v>
      </c>
      <c r="H51" s="10">
        <v>23.7</v>
      </c>
      <c r="I51" s="46">
        <v>76.3</v>
      </c>
      <c r="J51" s="10">
        <v>25.1</v>
      </c>
      <c r="K51" s="10">
        <v>51.2</v>
      </c>
      <c r="L51" s="10">
        <v>33.7</v>
      </c>
      <c r="M51" s="46">
        <v>66.3</v>
      </c>
      <c r="N51" s="10">
        <v>36.8</v>
      </c>
      <c r="O51" s="10">
        <v>29.5</v>
      </c>
      <c r="P51" s="10">
        <v>40.4</v>
      </c>
      <c r="Q51" s="46">
        <v>59.6</v>
      </c>
      <c r="R51" s="10">
        <v>36</v>
      </c>
      <c r="S51" s="10">
        <v>23.5</v>
      </c>
    </row>
    <row r="52" spans="3:19" ht="15.75">
      <c r="C52" s="1" t="s">
        <v>24</v>
      </c>
      <c r="D52" s="10">
        <v>30.1</v>
      </c>
      <c r="E52" s="46">
        <v>69.9</v>
      </c>
      <c r="F52" s="10">
        <v>31.9</v>
      </c>
      <c r="G52" s="10">
        <v>38</v>
      </c>
      <c r="H52" s="10">
        <v>13.6</v>
      </c>
      <c r="I52" s="46">
        <v>86.4</v>
      </c>
      <c r="J52" s="10">
        <v>29.8</v>
      </c>
      <c r="K52" s="10">
        <v>56.5</v>
      </c>
      <c r="L52" s="10">
        <v>36.3</v>
      </c>
      <c r="M52" s="46">
        <v>63.7</v>
      </c>
      <c r="N52" s="10">
        <v>31.9</v>
      </c>
      <c r="O52" s="10">
        <v>31.8</v>
      </c>
      <c r="P52" s="10">
        <v>40.5</v>
      </c>
      <c r="Q52" s="46">
        <v>59.5</v>
      </c>
      <c r="R52" s="10">
        <v>37.4</v>
      </c>
      <c r="S52" s="10">
        <v>22.1</v>
      </c>
    </row>
    <row r="53" spans="3:19" ht="15.75">
      <c r="C53" s="1" t="s">
        <v>14</v>
      </c>
      <c r="D53" s="10">
        <v>33.9</v>
      </c>
      <c r="E53" s="46">
        <v>66.1</v>
      </c>
      <c r="F53" s="10">
        <v>25.7</v>
      </c>
      <c r="G53" s="10">
        <v>40.4</v>
      </c>
      <c r="H53" s="10">
        <v>26.5</v>
      </c>
      <c r="I53" s="46">
        <v>73.5</v>
      </c>
      <c r="J53" s="10">
        <v>21.7</v>
      </c>
      <c r="K53" s="10">
        <v>51.8</v>
      </c>
      <c r="L53" s="10">
        <v>35.6</v>
      </c>
      <c r="M53" s="46">
        <v>64.4</v>
      </c>
      <c r="N53" s="10">
        <v>27.3</v>
      </c>
      <c r="O53" s="10">
        <v>37</v>
      </c>
      <c r="P53" s="10">
        <v>43.3</v>
      </c>
      <c r="Q53" s="46">
        <v>56.7</v>
      </c>
      <c r="R53" s="10">
        <v>29.2</v>
      </c>
      <c r="S53" s="10">
        <v>27.6</v>
      </c>
    </row>
    <row r="54" spans="3:19" ht="15.75">
      <c r="C54" s="1" t="s">
        <v>15</v>
      </c>
      <c r="D54" s="10">
        <v>33.5</v>
      </c>
      <c r="E54" s="46">
        <v>66.5</v>
      </c>
      <c r="F54" s="10">
        <v>28.6</v>
      </c>
      <c r="G54" s="10">
        <v>37.9</v>
      </c>
      <c r="H54" s="10">
        <v>20.3</v>
      </c>
      <c r="I54" s="46">
        <v>79.7</v>
      </c>
      <c r="J54" s="10">
        <v>24.7</v>
      </c>
      <c r="K54" s="10">
        <v>55</v>
      </c>
      <c r="L54" s="10">
        <v>42.5</v>
      </c>
      <c r="M54" s="46">
        <v>57.5</v>
      </c>
      <c r="N54" s="10">
        <v>31.8</v>
      </c>
      <c r="O54" s="10">
        <v>25.7</v>
      </c>
      <c r="P54" s="10">
        <v>46.6</v>
      </c>
      <c r="Q54" s="46">
        <v>53.4</v>
      </c>
      <c r="R54" s="10">
        <v>30.8</v>
      </c>
      <c r="S54" s="10">
        <v>22.6</v>
      </c>
    </row>
    <row r="55" spans="3:19" ht="15.75">
      <c r="C55" s="1" t="s">
        <v>4</v>
      </c>
      <c r="D55" s="10">
        <v>37.8</v>
      </c>
      <c r="E55" s="46">
        <v>62.2</v>
      </c>
      <c r="F55" s="10">
        <v>27</v>
      </c>
      <c r="G55" s="10">
        <v>35.2</v>
      </c>
      <c r="H55" s="10">
        <v>27.4</v>
      </c>
      <c r="I55" s="46">
        <v>72.6</v>
      </c>
      <c r="J55" s="10">
        <v>26.8</v>
      </c>
      <c r="K55" s="10">
        <v>45.7</v>
      </c>
      <c r="L55" s="10">
        <v>45.6</v>
      </c>
      <c r="M55" s="46">
        <v>54.4</v>
      </c>
      <c r="N55" s="10">
        <v>29.2</v>
      </c>
      <c r="O55" s="10">
        <v>25.1</v>
      </c>
      <c r="P55" s="10">
        <v>50</v>
      </c>
      <c r="Q55" s="46">
        <v>50</v>
      </c>
      <c r="R55" s="10">
        <v>22.2</v>
      </c>
      <c r="S55" s="10">
        <v>27.8</v>
      </c>
    </row>
    <row r="56" spans="3:19" ht="15.75">
      <c r="C56" s="1" t="s">
        <v>41</v>
      </c>
      <c r="D56" s="10">
        <v>45.8</v>
      </c>
      <c r="E56" s="46">
        <v>54.2</v>
      </c>
      <c r="F56" s="10">
        <v>25.8</v>
      </c>
      <c r="G56" s="10">
        <v>28.4</v>
      </c>
      <c r="H56" s="10">
        <v>40</v>
      </c>
      <c r="I56" s="46">
        <v>60</v>
      </c>
      <c r="J56" s="10">
        <v>24.9</v>
      </c>
      <c r="K56" s="10">
        <v>35.2</v>
      </c>
      <c r="L56" s="10">
        <v>50</v>
      </c>
      <c r="M56" s="46">
        <v>50</v>
      </c>
      <c r="N56" s="10">
        <v>26.4</v>
      </c>
      <c r="O56" s="10">
        <v>23.6</v>
      </c>
      <c r="P56" s="10">
        <v>56.4</v>
      </c>
      <c r="Q56" s="46">
        <v>43.6</v>
      </c>
      <c r="R56" s="10">
        <v>28.5</v>
      </c>
      <c r="S56" s="10">
        <v>15.1</v>
      </c>
    </row>
    <row r="57" spans="3:19" ht="15.75">
      <c r="C57" s="1" t="s">
        <v>22</v>
      </c>
      <c r="D57" s="10">
        <v>44.7</v>
      </c>
      <c r="E57" s="46">
        <v>55.3</v>
      </c>
      <c r="F57" s="10">
        <v>20.3</v>
      </c>
      <c r="G57" s="10">
        <v>35</v>
      </c>
      <c r="H57" s="10">
        <v>41.4</v>
      </c>
      <c r="I57" s="46">
        <v>58.6</v>
      </c>
      <c r="J57" s="10">
        <v>20.4</v>
      </c>
      <c r="K57" s="10">
        <v>38.2</v>
      </c>
      <c r="L57" s="10">
        <v>49.3</v>
      </c>
      <c r="M57" s="46">
        <v>50.7</v>
      </c>
      <c r="N57" s="10">
        <v>20.7</v>
      </c>
      <c r="O57" s="10">
        <v>29.9</v>
      </c>
      <c r="P57" s="10">
        <v>59</v>
      </c>
      <c r="Q57" s="46">
        <v>41</v>
      </c>
      <c r="R57" s="10">
        <v>17.5</v>
      </c>
      <c r="S57" s="10">
        <v>23.5</v>
      </c>
    </row>
    <row r="58" spans="3:19" ht="15.75">
      <c r="C58" s="1" t="s">
        <v>17</v>
      </c>
      <c r="D58" s="10">
        <v>43.3</v>
      </c>
      <c r="E58" s="46">
        <v>56.7</v>
      </c>
      <c r="F58" s="10">
        <v>24</v>
      </c>
      <c r="G58" s="10">
        <v>32.7</v>
      </c>
      <c r="H58" s="10">
        <v>28.2</v>
      </c>
      <c r="I58" s="46">
        <v>71.8</v>
      </c>
      <c r="J58" s="10">
        <v>24.7</v>
      </c>
      <c r="K58" s="10">
        <v>47.2</v>
      </c>
      <c r="L58" s="10">
        <v>49.9</v>
      </c>
      <c r="M58" s="46">
        <v>50.1</v>
      </c>
      <c r="N58" s="10">
        <v>24.3</v>
      </c>
      <c r="O58" s="10">
        <v>25.8</v>
      </c>
      <c r="P58" s="10">
        <v>59.2</v>
      </c>
      <c r="Q58" s="46">
        <v>40.8</v>
      </c>
      <c r="R58" s="10">
        <v>21.7</v>
      </c>
      <c r="S58" s="10">
        <v>19.2</v>
      </c>
    </row>
    <row r="59" spans="3:19" ht="15.75">
      <c r="C59" s="1" t="s">
        <v>20</v>
      </c>
      <c r="D59" s="10">
        <v>42.6</v>
      </c>
      <c r="E59" s="46">
        <v>57.4</v>
      </c>
      <c r="F59" s="10">
        <v>22.4</v>
      </c>
      <c r="G59" s="10">
        <v>35</v>
      </c>
      <c r="H59" s="10">
        <v>29</v>
      </c>
      <c r="I59" s="46">
        <v>71</v>
      </c>
      <c r="J59" s="10">
        <v>24.1</v>
      </c>
      <c r="K59" s="10">
        <v>46.9</v>
      </c>
      <c r="L59" s="10">
        <v>49.8</v>
      </c>
      <c r="M59" s="46">
        <v>50.2</v>
      </c>
      <c r="N59" s="10">
        <v>22.3</v>
      </c>
      <c r="O59" s="10">
        <v>27.9</v>
      </c>
      <c r="P59" s="10">
        <v>59.6</v>
      </c>
      <c r="Q59" s="46">
        <v>40.4</v>
      </c>
      <c r="R59" s="10">
        <v>16.6</v>
      </c>
      <c r="S59" s="10">
        <v>23.8</v>
      </c>
    </row>
    <row r="60" spans="3:19" ht="15.75">
      <c r="C60" s="1" t="s">
        <v>7</v>
      </c>
      <c r="D60" s="10">
        <v>54.6</v>
      </c>
      <c r="E60" s="46">
        <v>45.4</v>
      </c>
      <c r="F60" s="10">
        <v>24.6</v>
      </c>
      <c r="G60" s="10">
        <v>20.8</v>
      </c>
      <c r="H60" s="10">
        <v>50.6</v>
      </c>
      <c r="I60" s="46">
        <v>49.4</v>
      </c>
      <c r="J60" s="10">
        <v>23.7</v>
      </c>
      <c r="K60" s="10">
        <v>25.7</v>
      </c>
      <c r="L60" s="10">
        <v>58.2</v>
      </c>
      <c r="M60" s="46">
        <v>41.8</v>
      </c>
      <c r="N60" s="10">
        <v>26.2</v>
      </c>
      <c r="O60" s="10">
        <v>15.6</v>
      </c>
      <c r="P60" s="10">
        <v>63.6</v>
      </c>
      <c r="Q60" s="46">
        <v>36.4</v>
      </c>
      <c r="R60" s="10">
        <v>24.7</v>
      </c>
      <c r="S60" s="10">
        <v>11.7</v>
      </c>
    </row>
    <row r="61" spans="3:19" ht="15.75">
      <c r="C61" s="37" t="s">
        <v>87</v>
      </c>
      <c r="D61" s="10">
        <v>55.9</v>
      </c>
      <c r="E61" s="46">
        <v>44.1</v>
      </c>
      <c r="F61" s="10">
        <v>18.3</v>
      </c>
      <c r="G61" s="10">
        <v>25.8</v>
      </c>
      <c r="H61" s="10">
        <v>55</v>
      </c>
      <c r="I61" s="46">
        <v>45</v>
      </c>
      <c r="J61" s="10">
        <v>17.9</v>
      </c>
      <c r="K61" s="10">
        <v>27.1</v>
      </c>
      <c r="L61" s="10">
        <v>64.9</v>
      </c>
      <c r="M61" s="46">
        <v>35.1</v>
      </c>
      <c r="N61" s="10">
        <v>20.6</v>
      </c>
      <c r="O61" s="10">
        <v>14.5</v>
      </c>
      <c r="P61" s="10">
        <v>63.8</v>
      </c>
      <c r="Q61" s="46">
        <v>36.2</v>
      </c>
      <c r="R61" s="10">
        <v>20.1</v>
      </c>
      <c r="S61" s="10">
        <v>16.1</v>
      </c>
    </row>
    <row r="62" spans="3:19" ht="15.75">
      <c r="C62" s="1" t="s">
        <v>25</v>
      </c>
      <c r="D62" s="10">
        <v>59.7</v>
      </c>
      <c r="E62" s="46">
        <v>40.3</v>
      </c>
      <c r="F62" s="10">
        <v>24.3</v>
      </c>
      <c r="G62" s="10">
        <v>16</v>
      </c>
      <c r="H62" s="10">
        <v>55.1</v>
      </c>
      <c r="I62" s="46">
        <v>44.9</v>
      </c>
      <c r="J62" s="10">
        <v>24.5</v>
      </c>
      <c r="K62" s="10">
        <v>20.4</v>
      </c>
      <c r="L62" s="10">
        <v>61.2</v>
      </c>
      <c r="M62" s="46">
        <v>38.8</v>
      </c>
      <c r="N62" s="10">
        <v>25.7</v>
      </c>
      <c r="O62" s="10">
        <v>13.1</v>
      </c>
      <c r="P62" s="10">
        <v>65.3</v>
      </c>
      <c r="Q62" s="46">
        <v>34.7</v>
      </c>
      <c r="R62" s="10">
        <v>22.7</v>
      </c>
      <c r="S62" s="10">
        <v>12</v>
      </c>
    </row>
    <row r="63" spans="3:19" ht="15.75">
      <c r="C63" s="1" t="s">
        <v>11</v>
      </c>
      <c r="D63" s="10">
        <v>51.8</v>
      </c>
      <c r="E63" s="46">
        <v>48.2</v>
      </c>
      <c r="F63" s="10">
        <v>18.8</v>
      </c>
      <c r="G63" s="10">
        <v>29.4</v>
      </c>
      <c r="H63" s="10">
        <v>41.9</v>
      </c>
      <c r="I63" s="46">
        <v>58.1</v>
      </c>
      <c r="J63" s="10">
        <v>19.4</v>
      </c>
      <c r="K63" s="10">
        <v>38.7</v>
      </c>
      <c r="L63" s="10">
        <v>58.1</v>
      </c>
      <c r="M63" s="46">
        <v>41.9</v>
      </c>
      <c r="N63" s="10">
        <v>19.7</v>
      </c>
      <c r="O63" s="10">
        <v>22.1</v>
      </c>
      <c r="P63" s="10">
        <v>66</v>
      </c>
      <c r="Q63" s="46">
        <v>34</v>
      </c>
      <c r="R63" s="10">
        <v>16</v>
      </c>
      <c r="S63" s="10">
        <v>18</v>
      </c>
    </row>
    <row r="64" spans="3:19" ht="15.75">
      <c r="C64" s="1" t="s">
        <v>23</v>
      </c>
      <c r="D64" s="10">
        <v>50.8</v>
      </c>
      <c r="E64" s="46">
        <v>49.2</v>
      </c>
      <c r="F64" s="10">
        <v>17.6</v>
      </c>
      <c r="G64" s="10">
        <v>31.6</v>
      </c>
      <c r="H64" s="10">
        <v>39.4</v>
      </c>
      <c r="I64" s="46">
        <v>60.6</v>
      </c>
      <c r="J64" s="10">
        <v>19.3</v>
      </c>
      <c r="K64" s="10">
        <v>41.3</v>
      </c>
      <c r="L64" s="10">
        <v>60.1</v>
      </c>
      <c r="M64" s="46">
        <v>39.9</v>
      </c>
      <c r="N64" s="10">
        <v>16.1</v>
      </c>
      <c r="O64" s="10">
        <v>23.8</v>
      </c>
      <c r="P64" s="10">
        <v>66.2</v>
      </c>
      <c r="Q64" s="46">
        <v>33.8</v>
      </c>
      <c r="R64" s="10">
        <v>16.4</v>
      </c>
      <c r="S64" s="10">
        <v>17.4</v>
      </c>
    </row>
    <row r="65" spans="3:19" ht="15.75">
      <c r="C65" s="1" t="s">
        <v>26</v>
      </c>
      <c r="D65" s="10">
        <v>63.6</v>
      </c>
      <c r="E65" s="46">
        <v>36.4</v>
      </c>
      <c r="F65" s="10">
        <v>24.8</v>
      </c>
      <c r="G65" s="10">
        <v>11.6</v>
      </c>
      <c r="H65" s="10">
        <v>59</v>
      </c>
      <c r="I65" s="46">
        <v>41</v>
      </c>
      <c r="J65" s="10">
        <v>26.5</v>
      </c>
      <c r="K65" s="10">
        <v>14.5</v>
      </c>
      <c r="L65" s="10">
        <v>66.7</v>
      </c>
      <c r="M65" s="46">
        <v>33.3</v>
      </c>
      <c r="N65" s="10">
        <v>23.8</v>
      </c>
      <c r="O65" s="10">
        <v>9.5</v>
      </c>
      <c r="P65" s="10">
        <v>68.7</v>
      </c>
      <c r="Q65" s="46">
        <v>31.3</v>
      </c>
      <c r="R65" s="10">
        <v>23.4</v>
      </c>
      <c r="S65" s="10">
        <v>7.9</v>
      </c>
    </row>
    <row r="66" spans="3:19" ht="15.75">
      <c r="C66" s="1" t="s">
        <v>10</v>
      </c>
      <c r="D66" s="10">
        <v>55.4</v>
      </c>
      <c r="E66" s="46">
        <v>44.6</v>
      </c>
      <c r="F66" s="10">
        <v>20.7</v>
      </c>
      <c r="G66" s="10">
        <v>23.9</v>
      </c>
      <c r="H66" s="10">
        <v>46.6</v>
      </c>
      <c r="I66" s="46">
        <v>53.4</v>
      </c>
      <c r="J66" s="10">
        <v>21.7</v>
      </c>
      <c r="K66" s="10">
        <v>31.7</v>
      </c>
      <c r="L66" s="10">
        <v>65.9</v>
      </c>
      <c r="M66" s="46">
        <v>34.1</v>
      </c>
      <c r="N66" s="10">
        <v>19.7</v>
      </c>
      <c r="O66" s="10">
        <v>14.4</v>
      </c>
      <c r="P66" s="10">
        <v>69.4</v>
      </c>
      <c r="Q66" s="46">
        <v>30.6</v>
      </c>
      <c r="R66" s="10">
        <v>18.8</v>
      </c>
      <c r="S66" s="10">
        <v>11.8</v>
      </c>
    </row>
    <row r="67" spans="3:19" ht="15.75">
      <c r="C67" s="1" t="s">
        <v>12</v>
      </c>
      <c r="D67" s="10">
        <v>51.6</v>
      </c>
      <c r="E67" s="46">
        <v>48.4</v>
      </c>
      <c r="F67" s="10">
        <v>17.8</v>
      </c>
      <c r="G67" s="10">
        <v>30.6</v>
      </c>
      <c r="H67" s="10">
        <v>47.5</v>
      </c>
      <c r="I67" s="46">
        <v>52.5</v>
      </c>
      <c r="J67" s="10">
        <v>18.2</v>
      </c>
      <c r="K67" s="10">
        <v>34.3</v>
      </c>
      <c r="L67" s="10">
        <v>63.2</v>
      </c>
      <c r="M67" s="46">
        <v>36.8</v>
      </c>
      <c r="N67" s="10">
        <v>16.8</v>
      </c>
      <c r="O67" s="10">
        <v>20</v>
      </c>
      <c r="P67" s="10">
        <v>69.6</v>
      </c>
      <c r="Q67" s="46">
        <v>30.4</v>
      </c>
      <c r="R67" s="10">
        <v>16.3</v>
      </c>
      <c r="S67" s="10">
        <v>14.1</v>
      </c>
    </row>
    <row r="68" spans="3:19" ht="15.75">
      <c r="C68" s="1" t="s">
        <v>13</v>
      </c>
      <c r="D68" s="10">
        <v>45.2</v>
      </c>
      <c r="E68" s="46">
        <v>54.8</v>
      </c>
      <c r="F68" s="10">
        <v>17.4</v>
      </c>
      <c r="G68" s="10">
        <v>37.4</v>
      </c>
      <c r="H68" s="10">
        <v>33.3</v>
      </c>
      <c r="I68" s="46">
        <v>66.7</v>
      </c>
      <c r="J68" s="10">
        <v>19.1</v>
      </c>
      <c r="K68" s="10">
        <v>47.6</v>
      </c>
      <c r="L68" s="10">
        <v>65.5</v>
      </c>
      <c r="M68" s="46">
        <v>34.5</v>
      </c>
      <c r="N68" s="10">
        <v>13.3</v>
      </c>
      <c r="O68" s="10">
        <v>21.2</v>
      </c>
      <c r="P68" s="10">
        <v>69.6</v>
      </c>
      <c r="Q68" s="46">
        <v>30.4</v>
      </c>
      <c r="R68" s="10">
        <v>16.2</v>
      </c>
      <c r="S68" s="10">
        <v>14.2</v>
      </c>
    </row>
    <row r="69" spans="3:19" ht="15.75">
      <c r="C69" s="1" t="s">
        <v>42</v>
      </c>
      <c r="D69" s="10">
        <v>53.2</v>
      </c>
      <c r="E69" s="46">
        <v>46.8</v>
      </c>
      <c r="F69" s="10">
        <v>12.2</v>
      </c>
      <c r="G69" s="10">
        <v>34.6</v>
      </c>
      <c r="H69" s="10">
        <v>49.5</v>
      </c>
      <c r="I69" s="46">
        <v>50.5</v>
      </c>
      <c r="J69" s="10">
        <v>12.2</v>
      </c>
      <c r="K69" s="10">
        <v>38.4</v>
      </c>
      <c r="L69" s="10">
        <v>57.8</v>
      </c>
      <c r="M69" s="46">
        <v>42.2</v>
      </c>
      <c r="N69" s="10">
        <v>12.2</v>
      </c>
      <c r="O69" s="10">
        <v>30</v>
      </c>
      <c r="P69" s="10">
        <v>70.2</v>
      </c>
      <c r="Q69" s="46">
        <v>29.8</v>
      </c>
      <c r="R69" s="10">
        <v>12.5</v>
      </c>
      <c r="S69" s="10">
        <v>17.3</v>
      </c>
    </row>
    <row r="70" spans="3:19" ht="15.75">
      <c r="C70" s="1" t="s">
        <v>8</v>
      </c>
      <c r="D70" s="10">
        <v>43.6</v>
      </c>
      <c r="E70" s="46">
        <v>56.4</v>
      </c>
      <c r="F70" s="10">
        <v>22.3</v>
      </c>
      <c r="G70" s="10">
        <v>34.1</v>
      </c>
      <c r="H70" s="10">
        <v>37.4</v>
      </c>
      <c r="I70" s="46">
        <v>62.6</v>
      </c>
      <c r="J70" s="10">
        <v>24.1</v>
      </c>
      <c r="K70" s="10">
        <v>38.5</v>
      </c>
      <c r="L70" s="10">
        <v>58.4</v>
      </c>
      <c r="M70" s="46">
        <v>41.6</v>
      </c>
      <c r="N70" s="10">
        <v>18.7</v>
      </c>
      <c r="O70" s="10">
        <v>22.9</v>
      </c>
      <c r="P70" s="10">
        <v>71.7</v>
      </c>
      <c r="Q70" s="46">
        <v>28.3</v>
      </c>
      <c r="R70" s="10">
        <v>13.3</v>
      </c>
      <c r="S70" s="10">
        <v>15</v>
      </c>
    </row>
    <row r="71" spans="3:19" ht="15.75">
      <c r="C71" s="1" t="s">
        <v>33</v>
      </c>
      <c r="D71" s="10">
        <v>62.3</v>
      </c>
      <c r="E71" s="46">
        <v>37.7</v>
      </c>
      <c r="F71" s="10">
        <v>22.9</v>
      </c>
      <c r="G71" s="10">
        <v>14.9</v>
      </c>
      <c r="H71" s="10">
        <v>51.9</v>
      </c>
      <c r="I71" s="46">
        <v>48.1</v>
      </c>
      <c r="J71" s="10">
        <v>26.5</v>
      </c>
      <c r="K71" s="10">
        <v>21.6</v>
      </c>
      <c r="L71" s="10">
        <v>63.3</v>
      </c>
      <c r="M71" s="46">
        <v>36.7</v>
      </c>
      <c r="N71" s="10">
        <v>22.8</v>
      </c>
      <c r="O71" s="10">
        <v>13.9</v>
      </c>
      <c r="P71" s="10">
        <v>71.8</v>
      </c>
      <c r="Q71" s="46">
        <v>28.2</v>
      </c>
      <c r="R71" s="10">
        <v>18.9</v>
      </c>
      <c r="S71" s="10">
        <v>9.3</v>
      </c>
    </row>
    <row r="72" spans="3:19" ht="15.75">
      <c r="C72" s="1" t="s">
        <v>21</v>
      </c>
      <c r="D72" s="10">
        <v>49.6</v>
      </c>
      <c r="E72" s="46">
        <v>50.4</v>
      </c>
      <c r="F72" s="10">
        <v>16.7</v>
      </c>
      <c r="G72" s="10">
        <v>33.6</v>
      </c>
      <c r="H72" s="10">
        <v>47</v>
      </c>
      <c r="I72" s="46">
        <v>53</v>
      </c>
      <c r="J72" s="10">
        <v>17</v>
      </c>
      <c r="K72" s="10">
        <v>36</v>
      </c>
      <c r="L72" s="10">
        <v>75</v>
      </c>
      <c r="M72" s="46">
        <v>25</v>
      </c>
      <c r="N72" s="10">
        <v>9</v>
      </c>
      <c r="O72" s="10">
        <v>16</v>
      </c>
      <c r="P72" s="10">
        <v>71.8</v>
      </c>
      <c r="Q72" s="46">
        <v>28.2</v>
      </c>
      <c r="R72" s="10">
        <v>19.1</v>
      </c>
      <c r="S72" s="10">
        <v>9.1</v>
      </c>
    </row>
    <row r="73" spans="3:19" ht="15.75">
      <c r="C73" s="1" t="s">
        <v>9</v>
      </c>
      <c r="D73" s="10">
        <v>52.9</v>
      </c>
      <c r="E73" s="46">
        <v>47.1</v>
      </c>
      <c r="F73" s="10">
        <v>13.5</v>
      </c>
      <c r="G73" s="10">
        <v>33.6</v>
      </c>
      <c r="H73" s="10">
        <v>48.7</v>
      </c>
      <c r="I73" s="46">
        <v>51.3</v>
      </c>
      <c r="J73" s="10">
        <v>13.8</v>
      </c>
      <c r="K73" s="10">
        <v>37.5</v>
      </c>
      <c r="L73" s="10">
        <v>69.6</v>
      </c>
      <c r="M73" s="46">
        <v>30.4</v>
      </c>
      <c r="N73" s="10">
        <v>11.8</v>
      </c>
      <c r="O73" s="10">
        <v>18.6</v>
      </c>
      <c r="P73" s="10">
        <v>73.6</v>
      </c>
      <c r="Q73" s="46">
        <v>26.4</v>
      </c>
      <c r="R73" s="10">
        <v>12.4</v>
      </c>
      <c r="S73" s="10">
        <v>14</v>
      </c>
    </row>
    <row r="74" spans="3:19" ht="15.75">
      <c r="C74" s="1" t="s">
        <v>5</v>
      </c>
      <c r="D74" s="10">
        <v>64.2</v>
      </c>
      <c r="E74" s="46">
        <v>35.8</v>
      </c>
      <c r="F74" s="10">
        <v>22</v>
      </c>
      <c r="G74" s="10">
        <v>13.7</v>
      </c>
      <c r="H74" s="10">
        <v>52.9</v>
      </c>
      <c r="I74" s="46">
        <v>47.1</v>
      </c>
      <c r="J74" s="10">
        <v>28.1</v>
      </c>
      <c r="K74" s="10">
        <v>19</v>
      </c>
      <c r="L74" s="10">
        <v>66.1</v>
      </c>
      <c r="M74" s="46">
        <v>33.9</v>
      </c>
      <c r="N74" s="10">
        <v>22</v>
      </c>
      <c r="O74" s="10">
        <v>11.9</v>
      </c>
      <c r="P74" s="10">
        <v>73.7</v>
      </c>
      <c r="Q74" s="46">
        <v>26.3</v>
      </c>
      <c r="R74" s="10">
        <v>16.1</v>
      </c>
      <c r="S74" s="10">
        <v>10.2</v>
      </c>
    </row>
    <row r="75" spans="3:19" ht="15.75">
      <c r="C75" s="1" t="s">
        <v>27</v>
      </c>
      <c r="D75" s="10">
        <v>62.9</v>
      </c>
      <c r="E75" s="46">
        <v>37.1</v>
      </c>
      <c r="F75" s="10">
        <v>18.3</v>
      </c>
      <c r="G75" s="10">
        <v>18.8</v>
      </c>
      <c r="H75" s="10">
        <v>53.5</v>
      </c>
      <c r="I75" s="46">
        <v>46.5</v>
      </c>
      <c r="J75" s="10">
        <v>20.7</v>
      </c>
      <c r="K75" s="10">
        <v>25.8</v>
      </c>
      <c r="L75" s="10">
        <v>67</v>
      </c>
      <c r="M75" s="46">
        <v>33</v>
      </c>
      <c r="N75" s="10">
        <v>16.8</v>
      </c>
      <c r="O75" s="10">
        <v>16.1</v>
      </c>
      <c r="P75" s="10">
        <v>73.7</v>
      </c>
      <c r="Q75" s="46">
        <v>26.3</v>
      </c>
      <c r="R75" s="10">
        <v>16.1</v>
      </c>
      <c r="S75" s="10">
        <v>10.3</v>
      </c>
    </row>
    <row r="76" spans="3:19" ht="15.75">
      <c r="C76" s="1" t="s">
        <v>6</v>
      </c>
      <c r="D76" s="10">
        <v>70.2</v>
      </c>
      <c r="E76" s="46">
        <v>29.8</v>
      </c>
      <c r="F76" s="10">
        <v>3.1</v>
      </c>
      <c r="G76" s="10">
        <v>26.7</v>
      </c>
      <c r="H76" s="10">
        <v>61</v>
      </c>
      <c r="I76" s="46">
        <v>39</v>
      </c>
      <c r="J76" s="10">
        <v>2.5</v>
      </c>
      <c r="K76" s="10">
        <v>36.6</v>
      </c>
      <c r="L76" s="10">
        <v>75.5</v>
      </c>
      <c r="M76" s="46">
        <v>24.5</v>
      </c>
      <c r="N76" s="10">
        <v>2.8</v>
      </c>
      <c r="O76" s="10">
        <v>21.7</v>
      </c>
      <c r="P76" s="10">
        <v>77.3</v>
      </c>
      <c r="Q76" s="46">
        <v>22.7</v>
      </c>
      <c r="R76" s="10">
        <v>4.6</v>
      </c>
      <c r="S76" s="10">
        <v>18</v>
      </c>
    </row>
    <row r="77" spans="3:19" ht="15.75">
      <c r="C77" s="1" t="s">
        <v>16</v>
      </c>
      <c r="D77" s="10">
        <v>62.7</v>
      </c>
      <c r="E77" s="46">
        <v>37.3</v>
      </c>
      <c r="F77" s="10">
        <v>21.5</v>
      </c>
      <c r="G77" s="10">
        <v>15.8</v>
      </c>
      <c r="H77" s="10">
        <v>53.2</v>
      </c>
      <c r="I77" s="46">
        <v>46.8</v>
      </c>
      <c r="J77" s="10">
        <v>25.2</v>
      </c>
      <c r="K77" s="10">
        <v>21.6</v>
      </c>
      <c r="L77" s="10">
        <v>71.3</v>
      </c>
      <c r="M77" s="46">
        <v>28.7</v>
      </c>
      <c r="N77" s="10">
        <v>19.2</v>
      </c>
      <c r="O77" s="10">
        <v>9.5</v>
      </c>
      <c r="P77" s="10">
        <v>78.4</v>
      </c>
      <c r="Q77" s="46">
        <v>21.6</v>
      </c>
      <c r="R77" s="10">
        <v>13.4</v>
      </c>
      <c r="S77" s="10">
        <v>8.2</v>
      </c>
    </row>
    <row r="78" spans="3:19" ht="15.75">
      <c r="C78" s="1" t="s">
        <v>19</v>
      </c>
      <c r="D78" s="10">
        <v>71.5</v>
      </c>
      <c r="E78" s="46">
        <v>28.5</v>
      </c>
      <c r="F78" s="10">
        <v>12</v>
      </c>
      <c r="G78" s="10">
        <v>16.5</v>
      </c>
      <c r="H78" s="10">
        <v>60</v>
      </c>
      <c r="I78" s="46">
        <v>40</v>
      </c>
      <c r="J78" s="10">
        <v>14.9</v>
      </c>
      <c r="K78" s="10">
        <v>25.1</v>
      </c>
      <c r="L78" s="10">
        <v>77.7</v>
      </c>
      <c r="M78" s="46">
        <v>22.3</v>
      </c>
      <c r="N78" s="10">
        <v>10.7</v>
      </c>
      <c r="O78" s="10">
        <v>11.6</v>
      </c>
      <c r="P78" s="10">
        <v>80.9</v>
      </c>
      <c r="Q78" s="46">
        <v>19.1</v>
      </c>
      <c r="R78" s="10">
        <v>8.8</v>
      </c>
      <c r="S78" s="10">
        <v>10.3</v>
      </c>
    </row>
    <row r="79" spans="3:19" ht="15.75">
      <c r="C79" s="1"/>
      <c r="D79" s="10"/>
      <c r="E79" s="46"/>
      <c r="F79" s="10"/>
      <c r="G79" s="10"/>
      <c r="H79" s="10"/>
      <c r="I79" s="46"/>
      <c r="J79" s="10"/>
      <c r="K79" s="10"/>
      <c r="L79" s="10"/>
      <c r="M79" s="46"/>
      <c r="N79" s="10"/>
      <c r="O79" s="10"/>
      <c r="P79" s="10"/>
      <c r="Q79" s="46"/>
      <c r="R79" s="10"/>
      <c r="S79" s="10"/>
    </row>
    <row r="80" spans="3:19" ht="15.75">
      <c r="C80" s="1" t="s">
        <v>28</v>
      </c>
      <c r="D80" s="10">
        <v>64.8</v>
      </c>
      <c r="E80" s="46">
        <v>35.2</v>
      </c>
      <c r="F80" s="10">
        <v>19</v>
      </c>
      <c r="G80" s="10">
        <v>16.2</v>
      </c>
      <c r="H80" s="10">
        <v>56.9</v>
      </c>
      <c r="I80" s="46">
        <v>43.1</v>
      </c>
      <c r="J80" s="10">
        <v>20.1</v>
      </c>
      <c r="K80" s="10">
        <v>23</v>
      </c>
      <c r="L80" s="10">
        <v>68.6</v>
      </c>
      <c r="M80" s="46">
        <v>31.4</v>
      </c>
      <c r="N80" s="10">
        <v>19.1</v>
      </c>
      <c r="O80" s="10">
        <v>12.3</v>
      </c>
      <c r="P80" s="10">
        <v>76.8</v>
      </c>
      <c r="Q80" s="46">
        <v>23.2</v>
      </c>
      <c r="R80" s="10">
        <v>16.4</v>
      </c>
      <c r="S80" s="10">
        <v>6.9</v>
      </c>
    </row>
    <row r="81" spans="3:19" ht="15.75">
      <c r="C81" s="1" t="s">
        <v>29</v>
      </c>
      <c r="D81" s="10">
        <v>78</v>
      </c>
      <c r="E81" s="46">
        <v>22</v>
      </c>
      <c r="F81" s="10">
        <v>10.3</v>
      </c>
      <c r="G81" s="10">
        <v>11.7</v>
      </c>
      <c r="H81" s="10">
        <v>69.7</v>
      </c>
      <c r="I81" s="46">
        <v>30.3</v>
      </c>
      <c r="J81" s="10">
        <v>12.8</v>
      </c>
      <c r="K81" s="10">
        <v>17.5</v>
      </c>
      <c r="L81" s="10">
        <v>81.1</v>
      </c>
      <c r="M81" s="46">
        <v>18.9</v>
      </c>
      <c r="N81" s="10">
        <v>9.4</v>
      </c>
      <c r="O81" s="10">
        <v>9.5</v>
      </c>
      <c r="P81" s="10">
        <v>84</v>
      </c>
      <c r="Q81" s="46">
        <v>16</v>
      </c>
      <c r="R81" s="10">
        <v>8.1</v>
      </c>
      <c r="S81" s="10">
        <v>7.9</v>
      </c>
    </row>
    <row r="82" spans="3:19" ht="15.75">
      <c r="C82" s="1"/>
      <c r="D82" s="10"/>
      <c r="E82" s="46"/>
      <c r="F82" s="10"/>
      <c r="G82" s="10"/>
      <c r="H82" s="10"/>
      <c r="I82" s="46"/>
      <c r="J82" s="10"/>
      <c r="K82" s="10"/>
      <c r="L82" s="10"/>
      <c r="M82" s="46"/>
      <c r="N82" s="10"/>
      <c r="O82" s="10"/>
      <c r="P82" s="10"/>
      <c r="Q82" s="46"/>
      <c r="R82" s="10"/>
      <c r="S82" s="10"/>
    </row>
    <row r="83" spans="3:19" ht="15.75">
      <c r="C83" s="1" t="s">
        <v>30</v>
      </c>
      <c r="D83" s="10">
        <v>30.8</v>
      </c>
      <c r="E83" s="46">
        <v>69.2</v>
      </c>
      <c r="F83" s="10">
        <v>17.7</v>
      </c>
      <c r="G83" s="10">
        <v>51.6</v>
      </c>
      <c r="H83" s="10">
        <v>43.3</v>
      </c>
      <c r="I83" s="46">
        <v>56.7</v>
      </c>
      <c r="J83" s="10">
        <v>20</v>
      </c>
      <c r="K83" s="10">
        <v>36.7</v>
      </c>
      <c r="L83" s="10">
        <v>41.6</v>
      </c>
      <c r="M83" s="46">
        <v>58.4</v>
      </c>
      <c r="N83" s="10">
        <v>18</v>
      </c>
      <c r="O83" s="10">
        <v>40.4</v>
      </c>
      <c r="P83" s="10">
        <v>58.8</v>
      </c>
      <c r="Q83" s="46">
        <v>41.2</v>
      </c>
      <c r="R83" s="10">
        <v>15.9</v>
      </c>
      <c r="S83" s="10">
        <v>25.3</v>
      </c>
    </row>
    <row r="87" ht="15.75">
      <c r="C87" s="6" t="s">
        <v>37</v>
      </c>
    </row>
    <row r="88" ht="15.75">
      <c r="C88" s="5" t="s">
        <v>53</v>
      </c>
    </row>
  </sheetData>
  <mergeCells count="4">
    <mergeCell ref="H47:K47"/>
    <mergeCell ref="L47:O47"/>
    <mergeCell ref="P47:S47"/>
    <mergeCell ref="D47:G4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B2:E82"/>
  <sheetViews>
    <sheetView workbookViewId="0" topLeftCell="A1">
      <selection activeCell="O14" sqref="O14"/>
    </sheetView>
  </sheetViews>
  <sheetFormatPr defaultColWidth="10.75390625" defaultRowHeight="15.75"/>
  <cols>
    <col min="1" max="1" width="9.50390625" style="5" customWidth="1"/>
    <col min="2" max="2" width="12.25390625" style="5" customWidth="1"/>
    <col min="3" max="16384" width="10.75390625" style="5" customWidth="1"/>
  </cols>
  <sheetData>
    <row r="2" ht="15.75">
      <c r="B2" s="100" t="s">
        <v>111</v>
      </c>
    </row>
    <row r="3" ht="12.75">
      <c r="B3" s="67" t="s">
        <v>103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5" customHeight="1">
      <c r="B38" s="98" t="s">
        <v>142</v>
      </c>
    </row>
    <row r="43" spans="2:5" s="55" customFormat="1" ht="15.75">
      <c r="B43" s="9"/>
      <c r="C43" s="16" t="s">
        <v>32</v>
      </c>
      <c r="D43" s="16" t="s">
        <v>31</v>
      </c>
      <c r="E43" s="16" t="s">
        <v>40</v>
      </c>
    </row>
    <row r="44" spans="2:5" ht="15.75">
      <c r="B44" s="1" t="s">
        <v>34</v>
      </c>
      <c r="C44" s="10">
        <v>8.1</v>
      </c>
      <c r="D44" s="10">
        <v>12.5</v>
      </c>
      <c r="E44" s="10">
        <v>10.6</v>
      </c>
    </row>
    <row r="45" spans="2:5" ht="15.75">
      <c r="B45" s="1"/>
      <c r="C45" s="10"/>
      <c r="D45" s="10"/>
      <c r="E45" s="10"/>
    </row>
    <row r="46" spans="2:5" ht="15.75">
      <c r="B46" s="1" t="s">
        <v>6</v>
      </c>
      <c r="C46" s="10">
        <v>4.2</v>
      </c>
      <c r="D46" s="10">
        <v>4.6</v>
      </c>
      <c r="E46" s="10">
        <v>4.5</v>
      </c>
    </row>
    <row r="47" spans="2:5" ht="15.75">
      <c r="B47" s="1" t="s">
        <v>22</v>
      </c>
      <c r="C47" s="10">
        <v>3.3</v>
      </c>
      <c r="D47" s="10">
        <v>5.7</v>
      </c>
      <c r="E47" s="10">
        <v>4.7</v>
      </c>
    </row>
    <row r="48" spans="2:5" ht="15.75">
      <c r="B48" s="1" t="s">
        <v>15</v>
      </c>
      <c r="C48" s="10">
        <v>3.1</v>
      </c>
      <c r="D48" s="10">
        <v>6.3</v>
      </c>
      <c r="E48" s="10">
        <v>5.2</v>
      </c>
    </row>
    <row r="49" spans="2:5" ht="15.75">
      <c r="B49" s="1" t="s">
        <v>26</v>
      </c>
      <c r="C49" s="10">
        <v>4.6</v>
      </c>
      <c r="D49" s="10">
        <v>6.2</v>
      </c>
      <c r="E49" s="10">
        <v>5.4</v>
      </c>
    </row>
    <row r="50" spans="2:5" ht="15.75">
      <c r="B50" s="1" t="s">
        <v>19</v>
      </c>
      <c r="C50" s="10">
        <v>4.3</v>
      </c>
      <c r="D50" s="10">
        <v>6.6</v>
      </c>
      <c r="E50" s="10">
        <v>5.6</v>
      </c>
    </row>
    <row r="51" spans="2:5" ht="15.75">
      <c r="B51" s="1" t="s">
        <v>14</v>
      </c>
      <c r="C51" s="10">
        <v>3.2</v>
      </c>
      <c r="D51" s="10">
        <v>6.9</v>
      </c>
      <c r="E51" s="10">
        <v>5.7</v>
      </c>
    </row>
    <row r="52" spans="2:5" ht="15.75">
      <c r="B52" s="1" t="s">
        <v>11</v>
      </c>
      <c r="C52" s="10">
        <v>3.7</v>
      </c>
      <c r="D52" s="10">
        <v>7.3</v>
      </c>
      <c r="E52" s="10">
        <v>5.9</v>
      </c>
    </row>
    <row r="53" spans="2:5" ht="15.75">
      <c r="B53" s="1" t="s">
        <v>33</v>
      </c>
      <c r="C53" s="10">
        <v>4.2</v>
      </c>
      <c r="D53" s="10">
        <v>7.9</v>
      </c>
      <c r="E53" s="10">
        <v>6.3</v>
      </c>
    </row>
    <row r="54" spans="2:5" ht="15.75">
      <c r="B54" s="1" t="s">
        <v>21</v>
      </c>
      <c r="C54" s="10">
        <v>5.4</v>
      </c>
      <c r="D54" s="10">
        <v>7.3</v>
      </c>
      <c r="E54" s="10">
        <v>6.5</v>
      </c>
    </row>
    <row r="55" spans="2:5" ht="15.75">
      <c r="B55" s="1" t="s">
        <v>24</v>
      </c>
      <c r="C55" s="10">
        <v>5.3</v>
      </c>
      <c r="D55" s="10">
        <v>7.9</v>
      </c>
      <c r="E55" s="10">
        <v>6.9</v>
      </c>
    </row>
    <row r="56" spans="2:5" ht="15.75">
      <c r="B56" s="1" t="s">
        <v>4</v>
      </c>
      <c r="C56" s="10">
        <v>6.7</v>
      </c>
      <c r="D56" s="10">
        <v>7.8</v>
      </c>
      <c r="E56" s="10">
        <v>7.4</v>
      </c>
    </row>
    <row r="57" spans="2:5" ht="15.75">
      <c r="B57" s="1" t="s">
        <v>20</v>
      </c>
      <c r="C57" s="10">
        <v>5.8</v>
      </c>
      <c r="D57" s="10">
        <v>8.5</v>
      </c>
      <c r="E57" s="10">
        <v>7.4</v>
      </c>
    </row>
    <row r="58" spans="2:5" ht="15.75">
      <c r="B58" s="1" t="s">
        <v>27</v>
      </c>
      <c r="C58" s="10">
        <v>6.4</v>
      </c>
      <c r="D58" s="10">
        <v>8.3</v>
      </c>
      <c r="E58" s="10">
        <v>7.5</v>
      </c>
    </row>
    <row r="59" spans="2:5" ht="15.75">
      <c r="B59" s="1" t="s">
        <v>92</v>
      </c>
      <c r="C59" s="10">
        <v>7.1</v>
      </c>
      <c r="D59" s="10">
        <v>9.1</v>
      </c>
      <c r="E59" s="10">
        <v>8.2</v>
      </c>
    </row>
    <row r="60" spans="2:5" ht="15.75">
      <c r="B60" s="1" t="s">
        <v>8</v>
      </c>
      <c r="C60" s="10">
        <v>7.1</v>
      </c>
      <c r="D60" s="10">
        <v>9.3</v>
      </c>
      <c r="E60" s="10">
        <v>8.3</v>
      </c>
    </row>
    <row r="61" spans="2:5" ht="15.75">
      <c r="B61" s="1" t="s">
        <v>23</v>
      </c>
      <c r="C61" s="10">
        <v>5.3</v>
      </c>
      <c r="D61" s="10">
        <v>10.4</v>
      </c>
      <c r="E61" s="10">
        <v>8.3</v>
      </c>
    </row>
    <row r="62" spans="2:5" ht="15.75">
      <c r="B62" s="1" t="s">
        <v>13</v>
      </c>
      <c r="C62" s="10">
        <v>5.5</v>
      </c>
      <c r="D62" s="10">
        <v>12.2</v>
      </c>
      <c r="E62" s="10">
        <v>9.1</v>
      </c>
    </row>
    <row r="63" spans="2:5" ht="15.75">
      <c r="B63" s="1" t="s">
        <v>16</v>
      </c>
      <c r="C63" s="10">
        <v>9.6</v>
      </c>
      <c r="D63" s="10">
        <v>9.1</v>
      </c>
      <c r="E63" s="10">
        <v>9.3</v>
      </c>
    </row>
    <row r="64" spans="2:5" ht="15.75">
      <c r="B64" s="1" t="s">
        <v>17</v>
      </c>
      <c r="C64" s="10">
        <v>5.9</v>
      </c>
      <c r="D64" s="10">
        <v>12.6</v>
      </c>
      <c r="E64" s="10">
        <v>10</v>
      </c>
    </row>
    <row r="65" spans="2:5" ht="15.75">
      <c r="B65" s="1" t="s">
        <v>12</v>
      </c>
      <c r="C65" s="10">
        <v>7.4</v>
      </c>
      <c r="D65" s="10">
        <v>13.1</v>
      </c>
      <c r="E65" s="10">
        <v>10.6</v>
      </c>
    </row>
    <row r="66" spans="2:5" ht="15.75">
      <c r="B66" s="1" t="s">
        <v>7</v>
      </c>
      <c r="C66" s="10">
        <v>9.3</v>
      </c>
      <c r="D66" s="10">
        <v>12.1</v>
      </c>
      <c r="E66" s="10">
        <v>10.8</v>
      </c>
    </row>
    <row r="67" spans="2:5" ht="15.75">
      <c r="B67" s="1" t="s">
        <v>9</v>
      </c>
      <c r="C67" s="10">
        <v>8.6</v>
      </c>
      <c r="D67" s="10">
        <v>15.4</v>
      </c>
      <c r="E67" s="10">
        <v>12.4</v>
      </c>
    </row>
    <row r="68" spans="2:5" ht="15.75">
      <c r="B68" s="1" t="s">
        <v>25</v>
      </c>
      <c r="C68" s="10">
        <v>8.8</v>
      </c>
      <c r="D68" s="10">
        <v>16.1</v>
      </c>
      <c r="E68" s="10">
        <v>12.8</v>
      </c>
    </row>
    <row r="69" spans="2:5" ht="15.75">
      <c r="B69" s="1" t="s">
        <v>5</v>
      </c>
      <c r="C69" s="10">
        <v>10.4</v>
      </c>
      <c r="D69" s="10">
        <v>17.4</v>
      </c>
      <c r="E69" s="10">
        <v>14.2</v>
      </c>
    </row>
    <row r="70" spans="2:5" ht="15.75">
      <c r="B70" s="1" t="s">
        <v>41</v>
      </c>
      <c r="C70" s="10">
        <v>13.4</v>
      </c>
      <c r="D70" s="10">
        <v>28</v>
      </c>
      <c r="E70" s="10">
        <v>21.3</v>
      </c>
    </row>
    <row r="71" spans="2:5" ht="15.75">
      <c r="B71" s="1" t="s">
        <v>10</v>
      </c>
      <c r="C71" s="10">
        <v>17.9</v>
      </c>
      <c r="D71" s="10">
        <v>24.2</v>
      </c>
      <c r="E71" s="10">
        <v>21.4</v>
      </c>
    </row>
    <row r="72" spans="2:5" ht="15.75">
      <c r="B72" s="1" t="s">
        <v>18</v>
      </c>
      <c r="C72" s="10">
        <v>15.5</v>
      </c>
      <c r="D72" s="10">
        <v>29.8</v>
      </c>
      <c r="E72" s="10">
        <v>23.6</v>
      </c>
    </row>
    <row r="73" spans="2:5" ht="15.75">
      <c r="B73" s="1" t="s">
        <v>42</v>
      </c>
      <c r="C73" s="10">
        <v>19.4</v>
      </c>
      <c r="D73" s="10">
        <v>28.5</v>
      </c>
      <c r="E73" s="10">
        <v>24.7</v>
      </c>
    </row>
    <row r="74" spans="2:5" ht="15.75">
      <c r="B74" s="1"/>
      <c r="C74" s="10"/>
      <c r="D74" s="10"/>
      <c r="E74" s="10"/>
    </row>
    <row r="75" spans="2:5" ht="15.75">
      <c r="B75" s="1" t="s">
        <v>28</v>
      </c>
      <c r="C75" s="10">
        <v>14.7</v>
      </c>
      <c r="D75" s="10">
        <v>18.5</v>
      </c>
      <c r="E75" s="10">
        <v>16.6</v>
      </c>
    </row>
    <row r="76" spans="2:5" ht="15.75">
      <c r="B76" s="1" t="s">
        <v>29</v>
      </c>
      <c r="C76" s="10">
        <v>8.3</v>
      </c>
      <c r="D76" s="10">
        <v>13.9</v>
      </c>
      <c r="E76" s="10">
        <v>11.2</v>
      </c>
    </row>
    <row r="77" spans="2:5" ht="15.75">
      <c r="B77" s="1"/>
      <c r="C77" s="10"/>
      <c r="D77" s="10"/>
      <c r="E77" s="10"/>
    </row>
    <row r="78" spans="2:5" ht="15.75">
      <c r="B78" s="1" t="s">
        <v>30</v>
      </c>
      <c r="C78" s="10">
        <v>0.8</v>
      </c>
      <c r="D78" s="10">
        <v>2.2</v>
      </c>
      <c r="E78" s="10">
        <v>1.6</v>
      </c>
    </row>
    <row r="81" ht="15.75">
      <c r="B81" s="6" t="s">
        <v>37</v>
      </c>
    </row>
    <row r="82" ht="15.75">
      <c r="B82" s="5" t="s">
        <v>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B2:H80"/>
  <sheetViews>
    <sheetView workbookViewId="0" topLeftCell="A1">
      <selection activeCell="O15" sqref="O15"/>
    </sheetView>
  </sheetViews>
  <sheetFormatPr defaultColWidth="10.75390625" defaultRowHeight="15.75"/>
  <cols>
    <col min="1" max="1" width="10.75390625" style="5" customWidth="1"/>
    <col min="2" max="2" width="13.25390625" style="5" customWidth="1"/>
    <col min="3" max="3" width="16.50390625" style="5" bestFit="1" customWidth="1"/>
    <col min="4" max="4" width="17.00390625" style="5" bestFit="1" customWidth="1"/>
    <col min="5" max="5" width="9.25390625" style="5" bestFit="1" customWidth="1"/>
    <col min="6" max="16384" width="10.75390625" style="5" customWidth="1"/>
  </cols>
  <sheetData>
    <row r="2" ht="15.75">
      <c r="B2" s="100" t="s">
        <v>83</v>
      </c>
    </row>
    <row r="37" ht="15" customHeight="1">
      <c r="B37" s="1" t="s">
        <v>88</v>
      </c>
    </row>
    <row r="38" ht="15" customHeight="1">
      <c r="B38" s="98" t="s">
        <v>142</v>
      </c>
    </row>
    <row r="41" spans="3:7" ht="58.15" customHeight="1">
      <c r="C41" s="64" t="s">
        <v>69</v>
      </c>
      <c r="D41" s="64" t="s">
        <v>81</v>
      </c>
      <c r="E41" s="64" t="s">
        <v>71</v>
      </c>
      <c r="F41" s="64" t="s">
        <v>52</v>
      </c>
      <c r="G41" s="64"/>
    </row>
    <row r="42" spans="2:8" ht="15.75">
      <c r="B42" s="1" t="s">
        <v>34</v>
      </c>
      <c r="C42" s="10">
        <v>13.4</v>
      </c>
      <c r="D42" s="10">
        <v>7.8</v>
      </c>
      <c r="E42" s="10">
        <v>6.2</v>
      </c>
      <c r="F42" s="10">
        <v>10.6</v>
      </c>
      <c r="G42" s="10">
        <f>C42-E42</f>
        <v>7.2</v>
      </c>
      <c r="H42" s="7"/>
    </row>
    <row r="43" spans="2:8" ht="15.75">
      <c r="B43" s="1"/>
      <c r="C43" s="10"/>
      <c r="D43" s="10"/>
      <c r="E43" s="10"/>
      <c r="F43" s="10"/>
      <c r="G43" s="10"/>
      <c r="H43" s="7"/>
    </row>
    <row r="44" spans="2:8" ht="15.75">
      <c r="B44" s="1" t="s">
        <v>6</v>
      </c>
      <c r="C44" s="10">
        <v>5.8</v>
      </c>
      <c r="D44" s="10">
        <v>5</v>
      </c>
      <c r="E44" s="10">
        <v>2</v>
      </c>
      <c r="F44" s="10">
        <v>4.5</v>
      </c>
      <c r="G44" s="10">
        <f>C44-E44</f>
        <v>3.8</v>
      </c>
      <c r="H44" s="7"/>
    </row>
    <row r="45" spans="2:8" ht="15.75">
      <c r="B45" s="1" t="s">
        <v>22</v>
      </c>
      <c r="C45" s="10">
        <v>5.5</v>
      </c>
      <c r="D45" s="10">
        <v>3.2</v>
      </c>
      <c r="E45" s="10">
        <v>3.6</v>
      </c>
      <c r="F45" s="10">
        <v>4.7</v>
      </c>
      <c r="G45" s="10">
        <f aca="true" t="shared" si="0" ref="G45:G76">C45-E45</f>
        <v>1.9</v>
      </c>
      <c r="H45" s="7"/>
    </row>
    <row r="46" spans="2:8" ht="15.75">
      <c r="B46" s="1" t="s">
        <v>15</v>
      </c>
      <c r="C46" s="10">
        <v>7.7</v>
      </c>
      <c r="D46" s="10">
        <v>3.2</v>
      </c>
      <c r="E46" s="10">
        <v>3.6</v>
      </c>
      <c r="F46" s="10">
        <v>5.2</v>
      </c>
      <c r="G46" s="10">
        <f t="shared" si="0"/>
        <v>4.1</v>
      </c>
      <c r="H46" s="7"/>
    </row>
    <row r="47" spans="2:8" ht="15.75">
      <c r="B47" s="1" t="s">
        <v>26</v>
      </c>
      <c r="C47" s="10">
        <v>6.6</v>
      </c>
      <c r="D47" s="10">
        <v>4.9</v>
      </c>
      <c r="E47" s="10">
        <v>4.4</v>
      </c>
      <c r="F47" s="10">
        <v>5.4</v>
      </c>
      <c r="G47" s="10">
        <f t="shared" si="0"/>
        <v>2.1999999999999993</v>
      </c>
      <c r="H47" s="7"/>
    </row>
    <row r="48" spans="2:8" ht="15.75">
      <c r="B48" s="1" t="s">
        <v>19</v>
      </c>
      <c r="C48" s="10">
        <v>8.5</v>
      </c>
      <c r="D48" s="10">
        <v>3.4</v>
      </c>
      <c r="E48" s="10">
        <v>4.8</v>
      </c>
      <c r="F48" s="10">
        <v>5.6</v>
      </c>
      <c r="G48" s="10">
        <f t="shared" si="0"/>
        <v>3.7</v>
      </c>
      <c r="H48" s="7"/>
    </row>
    <row r="49" spans="2:8" ht="15.75">
      <c r="B49" s="1" t="s">
        <v>14</v>
      </c>
      <c r="C49" s="10">
        <v>7.7</v>
      </c>
      <c r="D49" s="10">
        <v>4.5</v>
      </c>
      <c r="E49" s="10">
        <v>5.2</v>
      </c>
      <c r="F49" s="10">
        <v>5.7</v>
      </c>
      <c r="G49" s="10">
        <f t="shared" si="0"/>
        <v>2.5</v>
      </c>
      <c r="H49" s="7"/>
    </row>
    <row r="50" spans="2:8" ht="15.75">
      <c r="B50" s="1" t="s">
        <v>11</v>
      </c>
      <c r="C50" s="10">
        <v>7.7</v>
      </c>
      <c r="D50" s="10">
        <v>3.9</v>
      </c>
      <c r="E50" s="10">
        <v>2.9</v>
      </c>
      <c r="F50" s="10">
        <v>5.9</v>
      </c>
      <c r="G50" s="10">
        <f t="shared" si="0"/>
        <v>4.800000000000001</v>
      </c>
      <c r="H50" s="7"/>
    </row>
    <row r="51" spans="2:8" ht="15.75">
      <c r="B51" s="1" t="s">
        <v>33</v>
      </c>
      <c r="C51" s="10">
        <v>9</v>
      </c>
      <c r="D51" s="10">
        <v>6.2</v>
      </c>
      <c r="E51" s="10">
        <v>3.4</v>
      </c>
      <c r="F51" s="10">
        <v>6.3</v>
      </c>
      <c r="G51" s="10">
        <f t="shared" si="0"/>
        <v>5.6</v>
      </c>
      <c r="H51" s="7"/>
    </row>
    <row r="52" spans="2:8" ht="15.75">
      <c r="B52" s="1" t="s">
        <v>21</v>
      </c>
      <c r="C52" s="10">
        <v>7</v>
      </c>
      <c r="D52" s="10">
        <v>4</v>
      </c>
      <c r="E52" s="10">
        <v>1.5</v>
      </c>
      <c r="F52" s="10">
        <v>6.5</v>
      </c>
      <c r="G52" s="10">
        <f t="shared" si="0"/>
        <v>5.5</v>
      </c>
      <c r="H52" s="7"/>
    </row>
    <row r="53" spans="2:8" ht="15.75">
      <c r="B53" s="1" t="s">
        <v>24</v>
      </c>
      <c r="C53" s="10">
        <v>13.7</v>
      </c>
      <c r="D53" s="10">
        <v>4.3</v>
      </c>
      <c r="E53" s="10">
        <v>2.8</v>
      </c>
      <c r="F53" s="10">
        <v>6.9</v>
      </c>
      <c r="G53" s="10">
        <f t="shared" si="0"/>
        <v>10.899999999999999</v>
      </c>
      <c r="H53" s="7"/>
    </row>
    <row r="54" spans="2:8" ht="15.75">
      <c r="B54" s="1" t="s">
        <v>4</v>
      </c>
      <c r="C54" s="10">
        <v>9</v>
      </c>
      <c r="D54" s="10">
        <v>6.4</v>
      </c>
      <c r="E54" s="10">
        <v>4.9</v>
      </c>
      <c r="F54" s="10">
        <v>7.4</v>
      </c>
      <c r="G54" s="10">
        <f t="shared" si="0"/>
        <v>4.1</v>
      </c>
      <c r="H54" s="7"/>
    </row>
    <row r="55" spans="2:8" ht="15.75">
      <c r="B55" s="1" t="s">
        <v>20</v>
      </c>
      <c r="C55" s="10">
        <v>10.3</v>
      </c>
      <c r="D55" s="10">
        <v>5.5</v>
      </c>
      <c r="E55" s="10">
        <v>5.8</v>
      </c>
      <c r="F55" s="10">
        <v>7.4</v>
      </c>
      <c r="G55" s="10">
        <f t="shared" si="0"/>
        <v>4.500000000000001</v>
      </c>
      <c r="H55" s="7"/>
    </row>
    <row r="56" spans="2:8" ht="15.75">
      <c r="B56" s="1" t="s">
        <v>27</v>
      </c>
      <c r="C56" s="10">
        <v>9.3</v>
      </c>
      <c r="D56" s="10">
        <v>6.3</v>
      </c>
      <c r="E56" s="10">
        <v>5.6</v>
      </c>
      <c r="F56" s="10">
        <v>7.5</v>
      </c>
      <c r="G56" s="10">
        <f t="shared" si="0"/>
        <v>3.700000000000001</v>
      </c>
      <c r="H56" s="7"/>
    </row>
    <row r="57" spans="2:8" ht="15.75">
      <c r="B57" s="1" t="s">
        <v>92</v>
      </c>
      <c r="C57" s="10">
        <v>16</v>
      </c>
      <c r="D57" s="10">
        <v>6.2</v>
      </c>
      <c r="E57" s="10">
        <v>6.7</v>
      </c>
      <c r="F57" s="10">
        <v>8.2</v>
      </c>
      <c r="G57" s="10">
        <f t="shared" si="0"/>
        <v>9.3</v>
      </c>
      <c r="H57" s="7"/>
    </row>
    <row r="58" spans="2:8" ht="15.75">
      <c r="B58" s="1" t="s">
        <v>8</v>
      </c>
      <c r="C58" s="10">
        <v>9.7</v>
      </c>
      <c r="D58" s="10">
        <v>4.8</v>
      </c>
      <c r="E58" s="10">
        <v>2.8</v>
      </c>
      <c r="F58" s="10">
        <v>8.3</v>
      </c>
      <c r="G58" s="10">
        <f t="shared" si="0"/>
        <v>6.8999999999999995</v>
      </c>
      <c r="H58" s="7"/>
    </row>
    <row r="59" spans="2:8" ht="15.75">
      <c r="B59" s="1" t="s">
        <v>23</v>
      </c>
      <c r="C59" s="10">
        <v>11.7</v>
      </c>
      <c r="D59" s="10">
        <v>4.6</v>
      </c>
      <c r="E59" s="10">
        <v>7.6</v>
      </c>
      <c r="F59" s="10">
        <v>8.3</v>
      </c>
      <c r="G59" s="10">
        <f t="shared" si="0"/>
        <v>4.1</v>
      </c>
      <c r="H59" s="7"/>
    </row>
    <row r="60" spans="2:8" ht="15.75">
      <c r="B60" s="1" t="s">
        <v>13</v>
      </c>
      <c r="C60" s="10">
        <v>10.9</v>
      </c>
      <c r="D60" s="10">
        <v>4.9</v>
      </c>
      <c r="E60" s="10">
        <v>6.9</v>
      </c>
      <c r="F60" s="10">
        <v>9.1</v>
      </c>
      <c r="G60" s="10">
        <f t="shared" si="0"/>
        <v>4</v>
      </c>
      <c r="H60" s="7"/>
    </row>
    <row r="61" spans="2:8" ht="15.75">
      <c r="B61" s="1" t="s">
        <v>16</v>
      </c>
      <c r="C61" s="10">
        <v>10.8</v>
      </c>
      <c r="D61" s="10">
        <v>9.4</v>
      </c>
      <c r="E61" s="10">
        <v>6.6</v>
      </c>
      <c r="F61" s="10">
        <v>9.3</v>
      </c>
      <c r="G61" s="10">
        <f t="shared" si="0"/>
        <v>4.200000000000001</v>
      </c>
      <c r="H61" s="7"/>
    </row>
    <row r="62" spans="2:8" ht="15.75">
      <c r="B62" s="1" t="s">
        <v>17</v>
      </c>
      <c r="C62" s="10">
        <v>14.8</v>
      </c>
      <c r="D62" s="10">
        <v>8.3</v>
      </c>
      <c r="E62" s="10">
        <v>4.3</v>
      </c>
      <c r="F62" s="10">
        <v>10</v>
      </c>
      <c r="G62" s="10">
        <f t="shared" si="0"/>
        <v>10.5</v>
      </c>
      <c r="H62" s="7"/>
    </row>
    <row r="63" spans="2:8" ht="15.75">
      <c r="B63" s="1" t="s">
        <v>12</v>
      </c>
      <c r="C63" s="10">
        <v>11.9</v>
      </c>
      <c r="D63" s="10">
        <v>6.8</v>
      </c>
      <c r="E63" s="10">
        <v>6</v>
      </c>
      <c r="F63" s="10">
        <v>10.6</v>
      </c>
      <c r="G63" s="10">
        <f t="shared" si="0"/>
        <v>5.9</v>
      </c>
      <c r="H63" s="7"/>
    </row>
    <row r="64" spans="2:8" ht="15.75">
      <c r="B64" s="1" t="s">
        <v>7</v>
      </c>
      <c r="C64" s="10">
        <v>13.6</v>
      </c>
      <c r="D64" s="10">
        <v>8.3</v>
      </c>
      <c r="E64" s="10">
        <v>5</v>
      </c>
      <c r="F64" s="10">
        <v>10.8</v>
      </c>
      <c r="G64" s="10">
        <f t="shared" si="0"/>
        <v>8.6</v>
      </c>
      <c r="H64" s="7"/>
    </row>
    <row r="65" spans="2:8" ht="15.75">
      <c r="B65" s="1" t="s">
        <v>9</v>
      </c>
      <c r="C65" s="10">
        <v>13.5</v>
      </c>
      <c r="D65" s="10">
        <v>8.3</v>
      </c>
      <c r="E65" s="10">
        <v>6.9</v>
      </c>
      <c r="F65" s="10">
        <v>12.4</v>
      </c>
      <c r="G65" s="10">
        <f t="shared" si="0"/>
        <v>6.6</v>
      </c>
      <c r="H65" s="7"/>
    </row>
    <row r="66" spans="2:8" ht="15.75">
      <c r="B66" s="1" t="s">
        <v>25</v>
      </c>
      <c r="C66" s="10">
        <v>17.2</v>
      </c>
      <c r="D66" s="10">
        <v>8.8</v>
      </c>
      <c r="E66" s="10">
        <v>9.9</v>
      </c>
      <c r="F66" s="10">
        <v>12.8</v>
      </c>
      <c r="G66" s="10">
        <f t="shared" si="0"/>
        <v>7.299999999999999</v>
      </c>
      <c r="H66" s="7"/>
    </row>
    <row r="67" spans="2:8" ht="15.75">
      <c r="B67" s="1" t="s">
        <v>5</v>
      </c>
      <c r="C67" s="10">
        <v>21.5</v>
      </c>
      <c r="D67" s="10">
        <v>12.3</v>
      </c>
      <c r="E67" s="10">
        <v>10</v>
      </c>
      <c r="F67" s="10">
        <v>14.2</v>
      </c>
      <c r="G67" s="10">
        <f t="shared" si="0"/>
        <v>11.5</v>
      </c>
      <c r="H67" s="7"/>
    </row>
    <row r="68" spans="2:8" ht="15.75">
      <c r="B68" s="1" t="s">
        <v>41</v>
      </c>
      <c r="C68" s="10">
        <v>26.7</v>
      </c>
      <c r="D68" s="10">
        <v>17.6</v>
      </c>
      <c r="E68" s="10">
        <v>12.3</v>
      </c>
      <c r="F68" s="10">
        <v>21.3</v>
      </c>
      <c r="G68" s="10">
        <f t="shared" si="0"/>
        <v>14.399999999999999</v>
      </c>
      <c r="H68" s="7"/>
    </row>
    <row r="69" spans="2:8" ht="15.75">
      <c r="B69" s="1" t="s">
        <v>10</v>
      </c>
      <c r="C69" s="10">
        <v>26.2</v>
      </c>
      <c r="D69" s="10">
        <v>15.7</v>
      </c>
      <c r="E69" s="10">
        <v>13.2</v>
      </c>
      <c r="F69" s="10">
        <v>21.4</v>
      </c>
      <c r="G69" s="10">
        <f t="shared" si="0"/>
        <v>13</v>
      </c>
      <c r="H69" s="7"/>
    </row>
    <row r="70" spans="2:8" ht="15.75">
      <c r="B70" s="1" t="s">
        <v>18</v>
      </c>
      <c r="C70" s="10">
        <v>24.5</v>
      </c>
      <c r="D70" s="10">
        <v>15.4</v>
      </c>
      <c r="E70" s="10">
        <v>16.6</v>
      </c>
      <c r="F70" s="10">
        <v>23.6</v>
      </c>
      <c r="G70" s="10">
        <f t="shared" si="0"/>
        <v>7.899999999999999</v>
      </c>
      <c r="H70" s="7"/>
    </row>
    <row r="71" spans="2:8" ht="15.75">
      <c r="B71" s="1" t="s">
        <v>42</v>
      </c>
      <c r="C71" s="10">
        <v>25.8</v>
      </c>
      <c r="D71" s="10">
        <v>22.9</v>
      </c>
      <c r="E71" s="10">
        <v>17.8</v>
      </c>
      <c r="F71" s="10">
        <v>24.7</v>
      </c>
      <c r="G71" s="10">
        <f t="shared" si="0"/>
        <v>8</v>
      </c>
      <c r="H71" s="7"/>
    </row>
    <row r="72" spans="2:8" ht="15.75">
      <c r="B72" s="1"/>
      <c r="C72" s="10"/>
      <c r="D72" s="10"/>
      <c r="E72" s="10"/>
      <c r="F72" s="10"/>
      <c r="G72" s="10"/>
      <c r="H72" s="7"/>
    </row>
    <row r="73" spans="2:8" ht="15.75">
      <c r="B73" s="1" t="s">
        <v>29</v>
      </c>
      <c r="C73" s="10">
        <v>15.3</v>
      </c>
      <c r="D73" s="10">
        <v>9.1</v>
      </c>
      <c r="E73" s="10">
        <v>9.3</v>
      </c>
      <c r="F73" s="10">
        <v>11.2</v>
      </c>
      <c r="G73" s="10">
        <f t="shared" si="0"/>
        <v>6</v>
      </c>
      <c r="H73" s="7"/>
    </row>
    <row r="74" spans="2:8" ht="15.75">
      <c r="B74" s="1" t="s">
        <v>28</v>
      </c>
      <c r="C74" s="10">
        <v>22.7</v>
      </c>
      <c r="D74" s="10">
        <v>13.5</v>
      </c>
      <c r="E74" s="10">
        <v>7.2</v>
      </c>
      <c r="F74" s="10">
        <v>16.6</v>
      </c>
      <c r="G74" s="10">
        <f t="shared" si="0"/>
        <v>15.5</v>
      </c>
      <c r="H74" s="7"/>
    </row>
    <row r="75" spans="2:8" ht="15.75">
      <c r="B75" s="1"/>
      <c r="C75" s="10"/>
      <c r="D75" s="10"/>
      <c r="E75" s="10"/>
      <c r="F75" s="10"/>
      <c r="G75" s="10"/>
      <c r="H75" s="7"/>
    </row>
    <row r="76" spans="2:8" ht="15.75">
      <c r="B76" s="1" t="s">
        <v>30</v>
      </c>
      <c r="C76" s="10">
        <v>0.6</v>
      </c>
      <c r="D76" s="10">
        <v>1.5</v>
      </c>
      <c r="E76" s="10">
        <v>0.6</v>
      </c>
      <c r="F76" s="10">
        <v>1.6</v>
      </c>
      <c r="G76" s="10">
        <f t="shared" si="0"/>
        <v>0</v>
      </c>
      <c r="H76" s="7"/>
    </row>
    <row r="79" ht="15.75">
      <c r="B79" s="6" t="s">
        <v>37</v>
      </c>
    </row>
    <row r="80" ht="15.75">
      <c r="B80" s="5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B2:G77"/>
  <sheetViews>
    <sheetView workbookViewId="0" topLeftCell="A16">
      <selection activeCell="L32" sqref="L32"/>
    </sheetView>
  </sheetViews>
  <sheetFormatPr defaultColWidth="10.75390625" defaultRowHeight="15.75"/>
  <cols>
    <col min="1" max="1" width="7.50390625" style="5" customWidth="1"/>
    <col min="2" max="2" width="16.25390625" style="5" customWidth="1"/>
    <col min="3" max="16384" width="10.75390625" style="5" customWidth="1"/>
  </cols>
  <sheetData>
    <row r="2" ht="15.75">
      <c r="B2" s="100" t="s">
        <v>89</v>
      </c>
    </row>
    <row r="3" ht="15.75">
      <c r="B3" s="100"/>
    </row>
    <row r="4" ht="15.75">
      <c r="B4" s="100"/>
    </row>
    <row r="5" ht="15.75">
      <c r="B5" s="100"/>
    </row>
    <row r="6" ht="15.75">
      <c r="B6" s="100"/>
    </row>
    <row r="7" ht="15.75">
      <c r="B7" s="100"/>
    </row>
    <row r="8" ht="15.75">
      <c r="B8" s="100"/>
    </row>
    <row r="9" ht="15.75">
      <c r="B9" s="100"/>
    </row>
    <row r="10" ht="15.75">
      <c r="B10" s="100"/>
    </row>
    <row r="11" ht="15.75">
      <c r="B11" s="100"/>
    </row>
    <row r="12" ht="15.75">
      <c r="B12" s="100"/>
    </row>
    <row r="13" ht="15.75">
      <c r="B13" s="100"/>
    </row>
    <row r="14" ht="15.75">
      <c r="B14" s="100"/>
    </row>
    <row r="15" ht="15.75">
      <c r="B15" s="100"/>
    </row>
    <row r="16" ht="15.75">
      <c r="B16" s="100"/>
    </row>
    <row r="17" ht="15.75">
      <c r="B17" s="100"/>
    </row>
    <row r="18" ht="15.75">
      <c r="B18" s="100"/>
    </row>
    <row r="19" ht="15.75">
      <c r="B19" s="100"/>
    </row>
    <row r="20" ht="15.75">
      <c r="B20" s="100"/>
    </row>
    <row r="21" ht="15.75">
      <c r="B21" s="100"/>
    </row>
    <row r="22" ht="15.75">
      <c r="B22" s="100"/>
    </row>
    <row r="23" ht="15.75">
      <c r="B23" s="100"/>
    </row>
    <row r="24" ht="15.75">
      <c r="B24" s="100"/>
    </row>
    <row r="25" ht="15.75">
      <c r="B25" s="100"/>
    </row>
    <row r="26" ht="15.75">
      <c r="B26" s="100"/>
    </row>
    <row r="27" ht="15.75">
      <c r="B27" s="100"/>
    </row>
    <row r="28" ht="15.75">
      <c r="B28" s="100"/>
    </row>
    <row r="29" ht="15.75">
      <c r="B29" s="100"/>
    </row>
    <row r="30" ht="15.75">
      <c r="B30" s="100"/>
    </row>
    <row r="31" ht="15.75">
      <c r="B31" s="100"/>
    </row>
    <row r="32" ht="15" customHeight="1">
      <c r="B32" s="1" t="s">
        <v>88</v>
      </c>
    </row>
    <row r="33" ht="15" customHeight="1">
      <c r="B33" s="98" t="s">
        <v>143</v>
      </c>
    </row>
    <row r="34" ht="15.75">
      <c r="B34" s="100"/>
    </row>
    <row r="35" ht="15.75">
      <c r="B35" s="100"/>
    </row>
    <row r="38" spans="3:6" ht="24">
      <c r="C38" s="64" t="s">
        <v>77</v>
      </c>
      <c r="D38" s="64" t="s">
        <v>78</v>
      </c>
      <c r="E38" s="64" t="s">
        <v>79</v>
      </c>
      <c r="F38" s="64" t="s">
        <v>40</v>
      </c>
    </row>
    <row r="39" spans="2:7" ht="15.75">
      <c r="B39" s="1" t="s">
        <v>34</v>
      </c>
      <c r="C39" s="10">
        <v>10</v>
      </c>
      <c r="D39" s="10">
        <v>11.7</v>
      </c>
      <c r="E39" s="10">
        <v>10.3</v>
      </c>
      <c r="F39" s="10">
        <v>10.6</v>
      </c>
      <c r="G39" s="7"/>
    </row>
    <row r="40" spans="2:7" ht="15.75">
      <c r="B40" s="1"/>
      <c r="C40" s="10"/>
      <c r="D40" s="10"/>
      <c r="E40" s="10"/>
      <c r="F40" s="10"/>
      <c r="G40" s="7"/>
    </row>
    <row r="41" spans="2:7" ht="15.75">
      <c r="B41" s="1" t="s">
        <v>6</v>
      </c>
      <c r="C41" s="10">
        <v>3.8</v>
      </c>
      <c r="D41" s="10">
        <v>5.1</v>
      </c>
      <c r="E41" s="10">
        <v>4.6</v>
      </c>
      <c r="F41" s="10">
        <v>4.5</v>
      </c>
      <c r="G41" s="7"/>
    </row>
    <row r="42" spans="2:7" ht="15.75">
      <c r="B42" s="1" t="s">
        <v>22</v>
      </c>
      <c r="C42" s="10">
        <v>3.7</v>
      </c>
      <c r="D42" s="10">
        <v>5.6</v>
      </c>
      <c r="E42" s="10">
        <v>4</v>
      </c>
      <c r="F42" s="10">
        <v>4.7</v>
      </c>
      <c r="G42" s="7"/>
    </row>
    <row r="43" spans="2:7" ht="15.75">
      <c r="B43" s="1" t="s">
        <v>15</v>
      </c>
      <c r="C43" s="10">
        <v>6.2</v>
      </c>
      <c r="D43" s="10">
        <v>4.7</v>
      </c>
      <c r="E43" s="10">
        <v>3.7</v>
      </c>
      <c r="F43" s="10">
        <v>5.2</v>
      </c>
      <c r="G43" s="7"/>
    </row>
    <row r="44" spans="2:7" ht="15.75">
      <c r="B44" s="1" t="s">
        <v>26</v>
      </c>
      <c r="C44" s="10">
        <v>4.1</v>
      </c>
      <c r="D44" s="10">
        <v>6</v>
      </c>
      <c r="E44" s="10">
        <v>6.1</v>
      </c>
      <c r="F44" s="10">
        <v>5.4</v>
      </c>
      <c r="G44" s="7"/>
    </row>
    <row r="45" spans="2:7" ht="15.75">
      <c r="B45" s="1" t="s">
        <v>19</v>
      </c>
      <c r="C45" s="10">
        <v>5.8</v>
      </c>
      <c r="D45" s="10">
        <v>6.9</v>
      </c>
      <c r="E45" s="10">
        <v>3.6</v>
      </c>
      <c r="F45" s="10">
        <v>5.6</v>
      </c>
      <c r="G45" s="7"/>
    </row>
    <row r="46" spans="2:7" ht="15.75">
      <c r="B46" s="1" t="s">
        <v>14</v>
      </c>
      <c r="C46" s="10">
        <v>7.2</v>
      </c>
      <c r="D46" s="10">
        <v>4.8</v>
      </c>
      <c r="E46" s="10">
        <v>4</v>
      </c>
      <c r="F46" s="10">
        <v>5.7</v>
      </c>
      <c r="G46" s="7"/>
    </row>
    <row r="47" spans="2:7" ht="15.75">
      <c r="B47" s="1" t="s">
        <v>11</v>
      </c>
      <c r="C47" s="10">
        <v>6.6</v>
      </c>
      <c r="D47" s="10">
        <v>6.7</v>
      </c>
      <c r="E47" s="10">
        <v>3.8</v>
      </c>
      <c r="F47" s="10">
        <v>5.9</v>
      </c>
      <c r="G47" s="7"/>
    </row>
    <row r="48" spans="2:7" ht="15.75">
      <c r="B48" s="1" t="s">
        <v>33</v>
      </c>
      <c r="C48" s="10">
        <v>6.9</v>
      </c>
      <c r="D48" s="10">
        <v>5</v>
      </c>
      <c r="E48" s="10">
        <v>6.5</v>
      </c>
      <c r="F48" s="10">
        <v>6.3</v>
      </c>
      <c r="G48" s="7"/>
    </row>
    <row r="49" spans="2:7" ht="15.75">
      <c r="B49" s="1" t="s">
        <v>21</v>
      </c>
      <c r="C49" s="10">
        <v>5.3</v>
      </c>
      <c r="D49" s="10">
        <v>8.5</v>
      </c>
      <c r="E49" s="10">
        <v>6.2</v>
      </c>
      <c r="F49" s="10">
        <v>6.5</v>
      </c>
      <c r="G49" s="7"/>
    </row>
    <row r="50" spans="2:7" ht="15.75">
      <c r="B50" s="1" t="s">
        <v>24</v>
      </c>
      <c r="C50" s="10">
        <v>4.1</v>
      </c>
      <c r="D50" s="10">
        <v>7.6</v>
      </c>
      <c r="E50" s="10">
        <v>8.3</v>
      </c>
      <c r="F50" s="10">
        <v>6.9</v>
      </c>
      <c r="G50" s="7"/>
    </row>
    <row r="51" spans="2:7" ht="15.75">
      <c r="B51" s="1" t="s">
        <v>4</v>
      </c>
      <c r="C51" s="10">
        <v>6.3</v>
      </c>
      <c r="D51" s="10">
        <v>6.7</v>
      </c>
      <c r="E51" s="10">
        <v>10.5</v>
      </c>
      <c r="F51" s="10">
        <v>7.4</v>
      </c>
      <c r="G51" s="7"/>
    </row>
    <row r="52" spans="2:7" ht="15.75">
      <c r="B52" s="1" t="s">
        <v>20</v>
      </c>
      <c r="C52" s="10">
        <v>6.7</v>
      </c>
      <c r="D52" s="10">
        <v>8</v>
      </c>
      <c r="E52" s="10">
        <v>7.7</v>
      </c>
      <c r="F52" s="10">
        <v>7.4</v>
      </c>
      <c r="G52" s="7"/>
    </row>
    <row r="53" spans="2:7" ht="15.75">
      <c r="B53" s="1" t="s">
        <v>27</v>
      </c>
      <c r="C53" s="10">
        <v>7.6</v>
      </c>
      <c r="D53" s="10">
        <v>6.1</v>
      </c>
      <c r="E53" s="10">
        <v>8</v>
      </c>
      <c r="F53" s="10">
        <v>7.5</v>
      </c>
      <c r="G53" s="7"/>
    </row>
    <row r="54" spans="2:7" ht="15.75">
      <c r="B54" s="1" t="s">
        <v>92</v>
      </c>
      <c r="C54" s="10">
        <v>8.6</v>
      </c>
      <c r="D54" s="10">
        <v>7.5</v>
      </c>
      <c r="E54" s="10">
        <v>8.7</v>
      </c>
      <c r="F54" s="10">
        <v>8.2</v>
      </c>
      <c r="G54" s="7"/>
    </row>
    <row r="55" spans="2:7" ht="15.75">
      <c r="B55" s="1" t="s">
        <v>8</v>
      </c>
      <c r="C55" s="10">
        <v>7.2</v>
      </c>
      <c r="D55" s="10">
        <v>9.4</v>
      </c>
      <c r="E55" s="10">
        <v>8.5</v>
      </c>
      <c r="F55" s="10">
        <v>8.3</v>
      </c>
      <c r="G55" s="7"/>
    </row>
    <row r="56" spans="2:7" ht="15.75">
      <c r="B56" s="1" t="s">
        <v>23</v>
      </c>
      <c r="C56" s="10">
        <v>6.7</v>
      </c>
      <c r="D56" s="10">
        <v>9.3</v>
      </c>
      <c r="E56" s="10">
        <v>7.6</v>
      </c>
      <c r="F56" s="10">
        <v>8.3</v>
      </c>
      <c r="G56" s="7"/>
    </row>
    <row r="57" spans="2:7" ht="15.75">
      <c r="B57" s="1" t="s">
        <v>13</v>
      </c>
      <c r="C57" s="10">
        <v>9.6</v>
      </c>
      <c r="D57" s="10">
        <v>9.4</v>
      </c>
      <c r="E57" s="10">
        <v>7.4</v>
      </c>
      <c r="F57" s="10">
        <v>9.1</v>
      </c>
      <c r="G57" s="7"/>
    </row>
    <row r="58" spans="2:7" ht="15.75">
      <c r="B58" s="1" t="s">
        <v>16</v>
      </c>
      <c r="C58" s="10">
        <v>9.3</v>
      </c>
      <c r="D58" s="10">
        <v>7.7</v>
      </c>
      <c r="E58" s="10">
        <v>11.4</v>
      </c>
      <c r="F58" s="10">
        <v>9.3</v>
      </c>
      <c r="G58" s="7"/>
    </row>
    <row r="59" spans="2:7" ht="15.75">
      <c r="B59" s="1" t="s">
        <v>17</v>
      </c>
      <c r="C59" s="10">
        <v>6.8</v>
      </c>
      <c r="D59" s="10">
        <v>14.4</v>
      </c>
      <c r="E59" s="10">
        <v>9</v>
      </c>
      <c r="F59" s="10">
        <v>10</v>
      </c>
      <c r="G59" s="7"/>
    </row>
    <row r="60" spans="2:7" ht="15.75">
      <c r="B60" s="1" t="s">
        <v>12</v>
      </c>
      <c r="C60" s="10">
        <v>10.1</v>
      </c>
      <c r="D60" s="10">
        <v>12.7</v>
      </c>
      <c r="E60" s="10">
        <v>9.7</v>
      </c>
      <c r="F60" s="10">
        <v>10.6</v>
      </c>
      <c r="G60" s="7"/>
    </row>
    <row r="61" spans="2:7" ht="15.75">
      <c r="B61" s="1" t="s">
        <v>7</v>
      </c>
      <c r="C61" s="10">
        <v>10.1</v>
      </c>
      <c r="D61" s="10">
        <v>11.8</v>
      </c>
      <c r="E61" s="10">
        <v>9.1</v>
      </c>
      <c r="F61" s="10">
        <v>10.8</v>
      </c>
      <c r="G61" s="7"/>
    </row>
    <row r="62" spans="2:7" ht="15.75">
      <c r="B62" s="1" t="s">
        <v>9</v>
      </c>
      <c r="C62" s="10">
        <v>12.9</v>
      </c>
      <c r="D62" s="10">
        <v>13.1</v>
      </c>
      <c r="E62" s="10">
        <v>10.5</v>
      </c>
      <c r="F62" s="10">
        <v>12.4</v>
      </c>
      <c r="G62" s="7"/>
    </row>
    <row r="63" spans="2:7" ht="15.75">
      <c r="B63" s="1" t="s">
        <v>25</v>
      </c>
      <c r="C63" s="10">
        <v>11.3</v>
      </c>
      <c r="D63" s="10">
        <v>14.1</v>
      </c>
      <c r="E63" s="10">
        <v>12.9</v>
      </c>
      <c r="F63" s="10">
        <v>12.8</v>
      </c>
      <c r="G63" s="7"/>
    </row>
    <row r="64" spans="2:7" ht="15.75">
      <c r="B64" s="1" t="s">
        <v>5</v>
      </c>
      <c r="C64" s="10">
        <v>14.8</v>
      </c>
      <c r="D64" s="10">
        <v>13.4</v>
      </c>
      <c r="E64" s="10">
        <v>15.2</v>
      </c>
      <c r="F64" s="10">
        <v>14.2</v>
      </c>
      <c r="G64" s="7"/>
    </row>
    <row r="65" spans="2:7" ht="15.75">
      <c r="B65" s="1" t="s">
        <v>41</v>
      </c>
      <c r="C65" s="10">
        <v>22.9</v>
      </c>
      <c r="D65" s="10">
        <v>20.7</v>
      </c>
      <c r="E65" s="10">
        <v>20</v>
      </c>
      <c r="F65" s="10">
        <v>21.3</v>
      </c>
      <c r="G65" s="7"/>
    </row>
    <row r="66" spans="2:7" ht="15.75">
      <c r="B66" s="1" t="s">
        <v>10</v>
      </c>
      <c r="C66" s="10">
        <v>17.5</v>
      </c>
      <c r="D66" s="10">
        <v>24.7</v>
      </c>
      <c r="E66" s="10">
        <v>20.8</v>
      </c>
      <c r="F66" s="10">
        <v>21.4</v>
      </c>
      <c r="G66" s="7"/>
    </row>
    <row r="67" spans="2:7" ht="15.75">
      <c r="B67" s="1" t="s">
        <v>18</v>
      </c>
      <c r="C67" s="10">
        <v>26.3</v>
      </c>
      <c r="D67" s="10">
        <v>29.5</v>
      </c>
      <c r="E67" s="10">
        <v>19.1</v>
      </c>
      <c r="F67" s="10">
        <v>23.6</v>
      </c>
      <c r="G67" s="7"/>
    </row>
    <row r="68" spans="2:7" ht="15.75">
      <c r="B68" s="1" t="s">
        <v>42</v>
      </c>
      <c r="C68" s="10">
        <v>24.3</v>
      </c>
      <c r="D68" s="10">
        <v>27</v>
      </c>
      <c r="E68" s="10">
        <v>23.1</v>
      </c>
      <c r="F68" s="10">
        <v>24.7</v>
      </c>
      <c r="G68" s="7"/>
    </row>
    <row r="69" spans="2:7" ht="15.75">
      <c r="B69" s="1"/>
      <c r="C69" s="10"/>
      <c r="D69" s="10"/>
      <c r="E69" s="10"/>
      <c r="F69" s="10"/>
      <c r="G69" s="7"/>
    </row>
    <row r="70" spans="2:7" ht="15.75">
      <c r="B70" s="1" t="s">
        <v>29</v>
      </c>
      <c r="C70" s="10">
        <v>11.9</v>
      </c>
      <c r="D70" s="10">
        <v>12.2</v>
      </c>
      <c r="E70" s="10">
        <v>9.6</v>
      </c>
      <c r="F70" s="10">
        <v>11.2</v>
      </c>
      <c r="G70" s="7"/>
    </row>
    <row r="71" spans="2:7" ht="15.75">
      <c r="B71" s="1" t="s">
        <v>28</v>
      </c>
      <c r="C71" s="10">
        <v>15.7</v>
      </c>
      <c r="D71" s="10">
        <v>18.8</v>
      </c>
      <c r="E71" s="10">
        <v>17.4</v>
      </c>
      <c r="F71" s="10">
        <v>16.6</v>
      </c>
      <c r="G71" s="7"/>
    </row>
    <row r="72" spans="2:7" ht="15.75">
      <c r="B72" s="1"/>
      <c r="C72" s="10"/>
      <c r="D72" s="10"/>
      <c r="E72" s="10"/>
      <c r="F72" s="10"/>
      <c r="G72" s="7"/>
    </row>
    <row r="73" spans="2:7" ht="15.75">
      <c r="B73" s="1" t="s">
        <v>30</v>
      </c>
      <c r="C73" s="10">
        <v>0</v>
      </c>
      <c r="D73" s="10">
        <v>0</v>
      </c>
      <c r="E73" s="10">
        <v>0</v>
      </c>
      <c r="F73" s="10">
        <v>1.6</v>
      </c>
      <c r="G73" s="7"/>
    </row>
    <row r="74" spans="2:7" ht="15.75">
      <c r="B74" s="1"/>
      <c r="C74" s="10"/>
      <c r="D74" s="10"/>
      <c r="E74" s="10"/>
      <c r="F74" s="10"/>
      <c r="G74" s="7"/>
    </row>
    <row r="76" ht="15.75">
      <c r="B76" s="6" t="s">
        <v>37</v>
      </c>
    </row>
    <row r="77" ht="15.75">
      <c r="B77" s="5" t="s">
        <v>80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I91"/>
  <sheetViews>
    <sheetView showGridLines="0" workbookViewId="0" topLeftCell="A1">
      <selection activeCell="J101" sqref="J101"/>
    </sheetView>
  </sheetViews>
  <sheetFormatPr defaultColWidth="10.75390625" defaultRowHeight="15.75"/>
  <cols>
    <col min="1" max="1" width="6.75390625" style="55" customWidth="1"/>
    <col min="2" max="2" width="13.75390625" style="55" customWidth="1"/>
    <col min="3" max="16384" width="10.75390625" style="55" customWidth="1"/>
  </cols>
  <sheetData>
    <row r="1" s="49" customFormat="1" ht="15.75"/>
    <row r="2" s="49" customFormat="1" ht="15.75">
      <c r="B2" s="99" t="s">
        <v>131</v>
      </c>
    </row>
    <row r="3" s="49" customFormat="1" ht="12.75">
      <c r="B3" s="67" t="s">
        <v>90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>
      <c r="B40" s="1" t="s">
        <v>84</v>
      </c>
    </row>
    <row r="41" ht="15.75">
      <c r="B41" s="88" t="s">
        <v>133</v>
      </c>
    </row>
    <row r="42" ht="15.75">
      <c r="B42" s="88" t="s">
        <v>114</v>
      </c>
    </row>
    <row r="43" ht="15.75">
      <c r="B43" s="74" t="s">
        <v>95</v>
      </c>
    </row>
    <row r="44" ht="15.75">
      <c r="G44" s="56"/>
    </row>
    <row r="45" spans="2:5" ht="15.75">
      <c r="B45" s="13"/>
      <c r="C45" s="139"/>
      <c r="D45" s="139"/>
      <c r="E45" s="139"/>
    </row>
    <row r="46" spans="1:6" ht="15.75">
      <c r="A46" s="137"/>
      <c r="B46" s="142"/>
      <c r="C46" s="140" t="s">
        <v>32</v>
      </c>
      <c r="D46" s="140" t="s">
        <v>40</v>
      </c>
      <c r="E46" s="140" t="s">
        <v>31</v>
      </c>
      <c r="F46" s="138"/>
    </row>
    <row r="47" spans="1:6" ht="15.75">
      <c r="A47" s="137"/>
      <c r="B47" s="143" t="s">
        <v>115</v>
      </c>
      <c r="C47" s="141">
        <v>21.8</v>
      </c>
      <c r="D47" s="141">
        <v>24</v>
      </c>
      <c r="E47" s="141">
        <v>26.1</v>
      </c>
      <c r="F47" s="138"/>
    </row>
    <row r="48" spans="1:6" ht="15.75">
      <c r="A48" s="137"/>
      <c r="B48" s="144" t="s">
        <v>94</v>
      </c>
      <c r="C48" s="145">
        <v>21.9</v>
      </c>
      <c r="D48" s="145">
        <v>24</v>
      </c>
      <c r="E48" s="145">
        <v>25.9</v>
      </c>
      <c r="F48" s="138"/>
    </row>
    <row r="49" spans="1:6" ht="15.75">
      <c r="A49" s="137"/>
      <c r="B49" s="148"/>
      <c r="C49" s="149"/>
      <c r="D49" s="149"/>
      <c r="E49" s="149"/>
      <c r="F49" s="138"/>
    </row>
    <row r="50" spans="1:7" ht="15.75">
      <c r="A50" s="137"/>
      <c r="B50" s="150" t="s">
        <v>116</v>
      </c>
      <c r="C50" s="80">
        <v>25.3</v>
      </c>
      <c r="D50" s="80">
        <v>27.2</v>
      </c>
      <c r="E50" s="80">
        <v>28.9</v>
      </c>
      <c r="F50" s="138"/>
      <c r="G50" s="336"/>
    </row>
    <row r="51" spans="1:7" ht="15.75">
      <c r="A51" s="137"/>
      <c r="B51" s="150" t="s">
        <v>4</v>
      </c>
      <c r="C51" s="80">
        <v>13.9</v>
      </c>
      <c r="D51" s="80">
        <v>16.1</v>
      </c>
      <c r="E51" s="80">
        <v>18.2</v>
      </c>
      <c r="F51" s="138"/>
      <c r="G51" s="336"/>
    </row>
    <row r="52" spans="1:7" ht="15.75">
      <c r="A52" s="137"/>
      <c r="B52" s="150" t="s">
        <v>92</v>
      </c>
      <c r="C52" s="80">
        <v>25.9</v>
      </c>
      <c r="D52" s="80">
        <v>28.6</v>
      </c>
      <c r="E52" s="80">
        <v>30.5</v>
      </c>
      <c r="F52" s="138"/>
      <c r="G52" s="336"/>
    </row>
    <row r="53" spans="1:7" ht="15.75">
      <c r="A53" s="137"/>
      <c r="B53" s="150" t="s">
        <v>5</v>
      </c>
      <c r="C53" s="80">
        <v>29</v>
      </c>
      <c r="D53" s="80">
        <v>31.1</v>
      </c>
      <c r="E53" s="80">
        <v>33.1</v>
      </c>
      <c r="F53" s="138"/>
      <c r="G53" s="336"/>
    </row>
    <row r="54" spans="1:7" ht="15.75">
      <c r="A54" s="137"/>
      <c r="B54" s="150" t="s">
        <v>120</v>
      </c>
      <c r="C54" s="80">
        <v>21.2</v>
      </c>
      <c r="D54" s="80">
        <v>21.8</v>
      </c>
      <c r="E54" s="80">
        <v>22.5</v>
      </c>
      <c r="F54" s="138"/>
      <c r="G54" s="336"/>
    </row>
    <row r="55" spans="1:7" ht="15.75">
      <c r="A55" s="137"/>
      <c r="B55" s="150" t="s">
        <v>6</v>
      </c>
      <c r="C55" s="80">
        <v>32.1</v>
      </c>
      <c r="D55" s="80">
        <v>35</v>
      </c>
      <c r="E55" s="80">
        <v>37.5</v>
      </c>
      <c r="F55" s="138"/>
      <c r="G55" s="336"/>
    </row>
    <row r="56" spans="1:7" ht="15.75">
      <c r="A56" s="137"/>
      <c r="B56" s="150" t="s">
        <v>7</v>
      </c>
      <c r="C56" s="80">
        <v>16</v>
      </c>
      <c r="D56" s="80">
        <v>16.4</v>
      </c>
      <c r="E56" s="80">
        <v>16.7</v>
      </c>
      <c r="F56" s="138"/>
      <c r="G56" s="336"/>
    </row>
    <row r="57" spans="1:7" ht="15.75">
      <c r="A57" s="137"/>
      <c r="B57" s="150" t="s">
        <v>8</v>
      </c>
      <c r="C57" s="80">
        <v>21</v>
      </c>
      <c r="D57" s="80">
        <v>23.1</v>
      </c>
      <c r="E57" s="80">
        <v>25</v>
      </c>
      <c r="F57" s="138"/>
      <c r="G57" s="336"/>
    </row>
    <row r="58" spans="1:7" ht="15.75">
      <c r="A58" s="137"/>
      <c r="B58" s="150" t="s">
        <v>9</v>
      </c>
      <c r="C58" s="80">
        <v>16.3</v>
      </c>
      <c r="D58" s="80">
        <v>18.4</v>
      </c>
      <c r="E58" s="80">
        <v>20.4</v>
      </c>
      <c r="F58" s="138"/>
      <c r="G58" s="336"/>
    </row>
    <row r="59" spans="1:7" ht="15.75">
      <c r="A59" s="137"/>
      <c r="B59" s="150" t="s">
        <v>10</v>
      </c>
      <c r="C59" s="80">
        <v>23</v>
      </c>
      <c r="D59" s="80">
        <v>25</v>
      </c>
      <c r="E59" s="80">
        <v>26.8</v>
      </c>
      <c r="F59" s="138"/>
      <c r="G59" s="336"/>
    </row>
    <row r="60" spans="1:7" ht="15.75">
      <c r="A60" s="137"/>
      <c r="B60" s="151" t="s">
        <v>11</v>
      </c>
      <c r="C60" s="78">
        <v>32.1</v>
      </c>
      <c r="D60" s="78">
        <v>34.4</v>
      </c>
      <c r="E60" s="78">
        <v>36.4</v>
      </c>
      <c r="F60" s="138"/>
      <c r="G60" s="336"/>
    </row>
    <row r="61" spans="1:7" ht="15.75">
      <c r="A61" s="137"/>
      <c r="B61" s="151" t="s">
        <v>12</v>
      </c>
      <c r="C61" s="78">
        <v>19.6</v>
      </c>
      <c r="D61" s="78">
        <v>22.1</v>
      </c>
      <c r="E61" s="78">
        <v>24.5</v>
      </c>
      <c r="F61" s="138"/>
      <c r="G61" s="336"/>
    </row>
    <row r="62" spans="1:7" ht="15.75">
      <c r="A62" s="137"/>
      <c r="B62" s="150" t="s">
        <v>13</v>
      </c>
      <c r="C62" s="80">
        <v>22.8</v>
      </c>
      <c r="D62" s="80">
        <v>23.5</v>
      </c>
      <c r="E62" s="80">
        <v>24.1</v>
      </c>
      <c r="F62" s="138"/>
      <c r="G62" s="336"/>
    </row>
    <row r="63" spans="1:7" ht="15.75">
      <c r="A63" s="137"/>
      <c r="B63" s="150" t="s">
        <v>14</v>
      </c>
      <c r="C63" s="80">
        <v>34.9</v>
      </c>
      <c r="D63" s="80">
        <v>39.5</v>
      </c>
      <c r="E63" s="80">
        <v>43.1</v>
      </c>
      <c r="F63" s="138"/>
      <c r="G63" s="336"/>
    </row>
    <row r="64" spans="1:7" ht="15.75">
      <c r="A64" s="137"/>
      <c r="B64" s="150" t="s">
        <v>15</v>
      </c>
      <c r="C64" s="80">
        <v>27.5</v>
      </c>
      <c r="D64" s="80">
        <v>31.7</v>
      </c>
      <c r="E64" s="80">
        <v>35.1</v>
      </c>
      <c r="F64" s="138"/>
      <c r="G64" s="336"/>
    </row>
    <row r="65" spans="1:7" ht="15.75">
      <c r="A65" s="137"/>
      <c r="B65" s="151" t="s">
        <v>16</v>
      </c>
      <c r="C65" s="78">
        <v>23.3</v>
      </c>
      <c r="D65" s="78">
        <v>25.5</v>
      </c>
      <c r="E65" s="78">
        <v>27.7</v>
      </c>
      <c r="F65" s="138"/>
      <c r="G65" s="336"/>
    </row>
    <row r="66" spans="1:7" ht="15.75">
      <c r="A66" s="137"/>
      <c r="B66" s="150" t="s">
        <v>17</v>
      </c>
      <c r="C66" s="80">
        <v>22.1</v>
      </c>
      <c r="D66" s="80">
        <v>24.8</v>
      </c>
      <c r="E66" s="80">
        <v>27.1</v>
      </c>
      <c r="F66" s="138"/>
      <c r="G66" s="336"/>
    </row>
    <row r="67" spans="1:7" ht="15.75">
      <c r="A67" s="137"/>
      <c r="B67" s="150" t="s">
        <v>18</v>
      </c>
      <c r="C67" s="80">
        <v>10.4</v>
      </c>
      <c r="D67" s="80">
        <v>11.8</v>
      </c>
      <c r="E67" s="80">
        <v>13.2</v>
      </c>
      <c r="F67" s="138"/>
      <c r="G67" s="336"/>
    </row>
    <row r="68" spans="1:7" ht="15.75">
      <c r="A68" s="137"/>
      <c r="B68" s="150" t="s">
        <v>41</v>
      </c>
      <c r="C68" s="80">
        <v>25.7</v>
      </c>
      <c r="D68" s="80">
        <v>29.3</v>
      </c>
      <c r="E68" s="80">
        <v>32.8</v>
      </c>
      <c r="F68" s="138"/>
      <c r="G68" s="336"/>
    </row>
    <row r="69" spans="1:7" ht="15.75">
      <c r="A69" s="137"/>
      <c r="B69" s="150" t="s">
        <v>19</v>
      </c>
      <c r="C69" s="80">
        <v>32.7</v>
      </c>
      <c r="D69" s="80">
        <v>33.9</v>
      </c>
      <c r="E69" s="80">
        <v>35.1</v>
      </c>
      <c r="F69" s="138"/>
      <c r="G69" s="336"/>
    </row>
    <row r="70" spans="1:7" ht="15.75">
      <c r="A70" s="137"/>
      <c r="B70" s="150" t="s">
        <v>20</v>
      </c>
      <c r="C70" s="80">
        <v>22.7</v>
      </c>
      <c r="D70" s="80">
        <v>24.4</v>
      </c>
      <c r="E70" s="80">
        <v>25.8</v>
      </c>
      <c r="F70" s="138"/>
      <c r="G70" s="336"/>
    </row>
    <row r="71" spans="1:7" ht="15.75">
      <c r="A71" s="137"/>
      <c r="B71" s="150" t="s">
        <v>21</v>
      </c>
      <c r="C71" s="80">
        <v>27.4</v>
      </c>
      <c r="D71" s="80">
        <v>33</v>
      </c>
      <c r="E71" s="80">
        <v>37.9</v>
      </c>
      <c r="F71" s="138"/>
      <c r="G71" s="336"/>
    </row>
    <row r="72" spans="1:7" ht="15.75">
      <c r="A72" s="137"/>
      <c r="B72" s="150" t="s">
        <v>22</v>
      </c>
      <c r="C72" s="80">
        <v>20.8</v>
      </c>
      <c r="D72" s="80">
        <v>25.4</v>
      </c>
      <c r="E72" s="80">
        <v>29.8</v>
      </c>
      <c r="F72" s="138"/>
      <c r="G72" s="336"/>
    </row>
    <row r="73" spans="1:7" ht="15.75">
      <c r="A73" s="137"/>
      <c r="B73" s="150" t="s">
        <v>23</v>
      </c>
      <c r="C73" s="80">
        <v>26.2</v>
      </c>
      <c r="D73" s="80">
        <v>28.5</v>
      </c>
      <c r="E73" s="80">
        <v>30.7</v>
      </c>
      <c r="F73" s="138"/>
      <c r="G73" s="336"/>
    </row>
    <row r="74" spans="1:7" ht="15.75">
      <c r="A74" s="137"/>
      <c r="B74" s="150" t="s">
        <v>24</v>
      </c>
      <c r="C74" s="80">
        <v>28</v>
      </c>
      <c r="D74" s="80">
        <v>31.4</v>
      </c>
      <c r="E74" s="80">
        <v>34.7</v>
      </c>
      <c r="F74" s="138"/>
      <c r="G74" s="336"/>
    </row>
    <row r="75" spans="1:7" ht="15.75">
      <c r="A75" s="137"/>
      <c r="B75" s="151" t="s">
        <v>25</v>
      </c>
      <c r="C75" s="78">
        <v>31.9</v>
      </c>
      <c r="D75" s="78">
        <v>35.7</v>
      </c>
      <c r="E75" s="78">
        <v>39.5</v>
      </c>
      <c r="F75" s="138"/>
      <c r="G75" s="336"/>
    </row>
    <row r="76" spans="1:8" ht="15.75">
      <c r="A76" s="137"/>
      <c r="B76" s="150" t="s">
        <v>26</v>
      </c>
      <c r="C76" s="80">
        <v>10.6</v>
      </c>
      <c r="D76" s="80">
        <v>13.1</v>
      </c>
      <c r="E76" s="80">
        <v>15.6</v>
      </c>
      <c r="F76" s="138"/>
      <c r="G76" s="336"/>
      <c r="H76" s="52"/>
    </row>
    <row r="77" spans="1:8" ht="15.75">
      <c r="A77" s="137"/>
      <c r="B77" s="150"/>
      <c r="C77" s="80"/>
      <c r="D77" s="80"/>
      <c r="E77" s="80"/>
      <c r="F77" s="138"/>
      <c r="H77" s="52"/>
    </row>
    <row r="78" spans="1:8" ht="15.75">
      <c r="A78" s="137"/>
      <c r="B78" s="150" t="s">
        <v>117</v>
      </c>
      <c r="C78" s="80">
        <v>25</v>
      </c>
      <c r="D78" s="80">
        <v>27.3</v>
      </c>
      <c r="E78" s="80">
        <v>29.5</v>
      </c>
      <c r="F78" s="138"/>
      <c r="H78" s="52"/>
    </row>
    <row r="79" spans="1:8" ht="15.75">
      <c r="A79" s="137"/>
      <c r="B79" s="151"/>
      <c r="C79" s="78"/>
      <c r="D79" s="78"/>
      <c r="E79" s="78"/>
      <c r="F79" s="138"/>
      <c r="H79" s="52"/>
    </row>
    <row r="80" spans="1:8" ht="15.75">
      <c r="A80" s="137"/>
      <c r="B80" s="150" t="s">
        <v>57</v>
      </c>
      <c r="C80" s="80">
        <v>20.2</v>
      </c>
      <c r="D80" s="80">
        <v>26</v>
      </c>
      <c r="E80" s="80">
        <v>32</v>
      </c>
      <c r="F80" s="138"/>
      <c r="H80" s="57"/>
    </row>
    <row r="81" spans="1:8" ht="15.75">
      <c r="A81" s="137"/>
      <c r="B81" s="150" t="s">
        <v>29</v>
      </c>
      <c r="C81" s="80">
        <v>14.2</v>
      </c>
      <c r="D81" s="80">
        <v>18.2</v>
      </c>
      <c r="E81" s="80">
        <v>22.3</v>
      </c>
      <c r="F81" s="138"/>
      <c r="H81" s="53"/>
    </row>
    <row r="82" spans="1:6" ht="15.75">
      <c r="A82" s="137"/>
      <c r="B82" s="150" t="s">
        <v>58</v>
      </c>
      <c r="C82" s="80">
        <v>27.5</v>
      </c>
      <c r="D82" s="80">
        <v>30.2</v>
      </c>
      <c r="E82" s="80">
        <v>32.9</v>
      </c>
      <c r="F82" s="138"/>
    </row>
    <row r="83" spans="1:6" ht="15.75">
      <c r="A83" s="137"/>
      <c r="B83" s="150"/>
      <c r="C83" s="80"/>
      <c r="D83" s="80"/>
      <c r="E83" s="80"/>
      <c r="F83" s="138"/>
    </row>
    <row r="84" spans="1:6" ht="15.75">
      <c r="A84" s="137"/>
      <c r="B84" s="150" t="s">
        <v>93</v>
      </c>
      <c r="C84" s="80">
        <v>11.9</v>
      </c>
      <c r="D84" s="80">
        <v>14.7</v>
      </c>
      <c r="E84" s="80">
        <v>17.5</v>
      </c>
      <c r="F84" s="138"/>
    </row>
    <row r="85" spans="1:6" ht="15.75">
      <c r="A85" s="137"/>
      <c r="B85" s="150" t="s">
        <v>59</v>
      </c>
      <c r="C85" s="80">
        <v>11.8</v>
      </c>
      <c r="D85" s="80">
        <v>14.2</v>
      </c>
      <c r="E85" s="80">
        <v>16.4</v>
      </c>
      <c r="F85" s="138"/>
    </row>
    <row r="86" spans="1:6" ht="15.75">
      <c r="A86" s="137"/>
      <c r="B86" s="152" t="s">
        <v>30</v>
      </c>
      <c r="C86" s="82">
        <v>21.2</v>
      </c>
      <c r="D86" s="82">
        <v>25.7</v>
      </c>
      <c r="E86" s="82">
        <v>30.1</v>
      </c>
      <c r="F86" s="138"/>
    </row>
    <row r="87" spans="2:5" ht="15.75">
      <c r="B87" s="146"/>
      <c r="C87" s="147"/>
      <c r="D87" s="147"/>
      <c r="E87" s="147"/>
    </row>
    <row r="88" ht="15.75">
      <c r="B88" s="54" t="s">
        <v>37</v>
      </c>
    </row>
    <row r="89" spans="2:9" ht="12" customHeight="1">
      <c r="B89" s="155" t="s">
        <v>122</v>
      </c>
      <c r="C89" s="154"/>
      <c r="D89" s="154"/>
      <c r="E89" s="154"/>
      <c r="F89" s="154"/>
      <c r="G89" s="154"/>
      <c r="H89" s="154"/>
      <c r="I89" s="154"/>
    </row>
    <row r="90" spans="2:9" ht="12" customHeight="1">
      <c r="B90" s="154"/>
      <c r="C90" s="154"/>
      <c r="D90" s="154"/>
      <c r="E90" s="154"/>
      <c r="F90" s="154"/>
      <c r="G90" s="154"/>
      <c r="H90" s="154"/>
      <c r="I90" s="154"/>
    </row>
    <row r="91" spans="2:9" ht="12" customHeight="1">
      <c r="B91" s="154"/>
      <c r="C91" s="154"/>
      <c r="D91" s="154"/>
      <c r="E91" s="154"/>
      <c r="F91" s="154"/>
      <c r="G91" s="154"/>
      <c r="H91" s="154"/>
      <c r="I91" s="154"/>
    </row>
  </sheetData>
  <hyperlinks>
    <hyperlink ref="B89" r:id="rId1" display="https://ec.europa.eu/eurostat/databrowser/bookmark/a7392b53-ee5c-4488-bea6-15ea8e609a2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0"/>
  <sheetViews>
    <sheetView showGridLines="0" workbookViewId="0" topLeftCell="A1">
      <selection activeCell="H64" sqref="H64"/>
    </sheetView>
  </sheetViews>
  <sheetFormatPr defaultColWidth="10.75390625" defaultRowHeight="15.75"/>
  <cols>
    <col min="1" max="1" width="6.00390625" style="5" customWidth="1"/>
    <col min="2" max="2" width="15.375" style="5" customWidth="1"/>
    <col min="3" max="11" width="9.625" style="5" customWidth="1"/>
    <col min="12" max="12" width="5.25390625" style="5" customWidth="1"/>
    <col min="13" max="16384" width="10.75390625" style="5" customWidth="1"/>
  </cols>
  <sheetData>
    <row r="1" s="52" customFormat="1" ht="15.75">
      <c r="K1" s="51"/>
    </row>
    <row r="2" spans="2:11" s="52" customFormat="1" ht="15.75">
      <c r="B2" s="86" t="s">
        <v>123</v>
      </c>
      <c r="K2" s="51"/>
    </row>
    <row r="3" spans="2:11" s="52" customFormat="1" ht="12.75">
      <c r="B3" s="67" t="s">
        <v>90</v>
      </c>
      <c r="K3" s="51"/>
    </row>
    <row r="4" spans="2:11" ht="15.75"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3.9" customHeight="1">
      <c r="A5" s="11"/>
      <c r="B5" s="142"/>
      <c r="C5" s="341" t="s">
        <v>40</v>
      </c>
      <c r="D5" s="342"/>
      <c r="E5" s="342"/>
      <c r="F5" s="341" t="s">
        <v>32</v>
      </c>
      <c r="G5" s="342"/>
      <c r="H5" s="342"/>
      <c r="I5" s="341" t="s">
        <v>31</v>
      </c>
      <c r="J5" s="342"/>
      <c r="K5" s="342"/>
      <c r="L5"/>
    </row>
    <row r="6" spans="1:12" ht="15.75">
      <c r="A6" s="11"/>
      <c r="B6" s="157"/>
      <c r="C6" s="158" t="s">
        <v>91</v>
      </c>
      <c r="D6" s="156" t="s">
        <v>3</v>
      </c>
      <c r="E6" s="156" t="s">
        <v>2</v>
      </c>
      <c r="F6" s="158" t="s">
        <v>91</v>
      </c>
      <c r="G6" s="156" t="s">
        <v>3</v>
      </c>
      <c r="H6" s="156" t="s">
        <v>2</v>
      </c>
      <c r="I6" s="158" t="s">
        <v>91</v>
      </c>
      <c r="J6" s="156" t="s">
        <v>3</v>
      </c>
      <c r="K6" s="156" t="s">
        <v>2</v>
      </c>
      <c r="L6"/>
    </row>
    <row r="7" spans="1:14" ht="15.75">
      <c r="A7" s="11"/>
      <c r="B7" s="128" t="s">
        <v>115</v>
      </c>
      <c r="C7" s="108">
        <v>17.2</v>
      </c>
      <c r="D7" s="109">
        <v>6.9</v>
      </c>
      <c r="E7" s="109">
        <v>76</v>
      </c>
      <c r="F7" s="108">
        <v>15.7</v>
      </c>
      <c r="G7" s="109">
        <v>6.1</v>
      </c>
      <c r="H7" s="109">
        <v>78.2</v>
      </c>
      <c r="I7" s="108">
        <v>18.6</v>
      </c>
      <c r="J7" s="109">
        <v>7.5</v>
      </c>
      <c r="K7" s="109">
        <v>73.9</v>
      </c>
      <c r="L7"/>
      <c r="N7" s="337"/>
    </row>
    <row r="8" spans="1:14" ht="15.75">
      <c r="A8" s="11"/>
      <c r="B8" s="129" t="s">
        <v>125</v>
      </c>
      <c r="C8" s="111">
        <v>17.1</v>
      </c>
      <c r="D8" s="112">
        <v>6.9</v>
      </c>
      <c r="E8" s="112">
        <v>76</v>
      </c>
      <c r="F8" s="111">
        <v>15.7</v>
      </c>
      <c r="G8" s="112">
        <v>6.2</v>
      </c>
      <c r="H8" s="112">
        <v>78.1</v>
      </c>
      <c r="I8" s="111">
        <v>18.3</v>
      </c>
      <c r="J8" s="112">
        <v>7.6</v>
      </c>
      <c r="K8" s="112">
        <v>74.1</v>
      </c>
      <c r="L8"/>
      <c r="N8" s="337"/>
    </row>
    <row r="9" spans="1:14" ht="15.75">
      <c r="A9" s="11"/>
      <c r="B9" s="130" t="s">
        <v>116</v>
      </c>
      <c r="C9" s="114">
        <v>17.9</v>
      </c>
      <c r="D9" s="115">
        <v>9.2</v>
      </c>
      <c r="E9" s="115">
        <v>72.8</v>
      </c>
      <c r="F9" s="114">
        <v>17</v>
      </c>
      <c r="G9" s="115">
        <v>8.3</v>
      </c>
      <c r="H9" s="115">
        <v>74.7</v>
      </c>
      <c r="I9" s="114">
        <v>18.8</v>
      </c>
      <c r="J9" s="115">
        <v>10.1</v>
      </c>
      <c r="K9" s="115">
        <v>71.1</v>
      </c>
      <c r="L9"/>
      <c r="N9" s="337"/>
    </row>
    <row r="10" spans="1:14" ht="15.75">
      <c r="A10" s="11"/>
      <c r="B10" s="131" t="s">
        <v>4</v>
      </c>
      <c r="C10" s="117">
        <v>12.9</v>
      </c>
      <c r="D10" s="118">
        <v>3.2</v>
      </c>
      <c r="E10" s="118">
        <v>83.9</v>
      </c>
      <c r="F10" s="117">
        <v>10.9</v>
      </c>
      <c r="G10" s="118">
        <v>3</v>
      </c>
      <c r="H10" s="118">
        <v>86.1</v>
      </c>
      <c r="I10" s="117">
        <v>14.8</v>
      </c>
      <c r="J10" s="118">
        <v>3.3</v>
      </c>
      <c r="K10" s="118">
        <v>81.8</v>
      </c>
      <c r="L10"/>
      <c r="N10" s="337"/>
    </row>
    <row r="11" spans="1:14" ht="15.75">
      <c r="A11" s="11"/>
      <c r="B11" s="131" t="s">
        <v>92</v>
      </c>
      <c r="C11" s="117">
        <v>20.8</v>
      </c>
      <c r="D11" s="118">
        <v>7.7</v>
      </c>
      <c r="E11" s="118">
        <v>71.4</v>
      </c>
      <c r="F11" s="117">
        <v>18.7</v>
      </c>
      <c r="G11" s="118">
        <v>7.2</v>
      </c>
      <c r="H11" s="118">
        <v>74.1</v>
      </c>
      <c r="I11" s="117">
        <v>22.3</v>
      </c>
      <c r="J11" s="118">
        <v>8.1</v>
      </c>
      <c r="K11" s="118">
        <v>69.5</v>
      </c>
      <c r="L11"/>
      <c r="N11" s="337"/>
    </row>
    <row r="12" spans="1:14" ht="15.75">
      <c r="A12" s="11"/>
      <c r="B12" s="131" t="s">
        <v>5</v>
      </c>
      <c r="C12" s="117">
        <v>25.3</v>
      </c>
      <c r="D12" s="118">
        <v>5.8</v>
      </c>
      <c r="E12" s="118">
        <v>68.9</v>
      </c>
      <c r="F12" s="117">
        <v>23.9</v>
      </c>
      <c r="G12" s="118">
        <v>5.1</v>
      </c>
      <c r="H12" s="118">
        <v>71</v>
      </c>
      <c r="I12" s="117">
        <v>26.7</v>
      </c>
      <c r="J12" s="118">
        <v>6.4</v>
      </c>
      <c r="K12" s="118">
        <v>66.9</v>
      </c>
      <c r="L12"/>
      <c r="N12" s="337"/>
    </row>
    <row r="13" spans="1:14" ht="15.75">
      <c r="A13" s="11"/>
      <c r="B13" s="131" t="s">
        <v>120</v>
      </c>
      <c r="C13" s="117">
        <v>14.7</v>
      </c>
      <c r="D13" s="118">
        <v>7.1</v>
      </c>
      <c r="E13" s="118">
        <v>78.2</v>
      </c>
      <c r="F13" s="117">
        <v>14.4</v>
      </c>
      <c r="G13" s="118">
        <v>6.8</v>
      </c>
      <c r="H13" s="118">
        <v>78.8</v>
      </c>
      <c r="I13" s="117">
        <v>15</v>
      </c>
      <c r="J13" s="118">
        <v>7.5</v>
      </c>
      <c r="K13" s="118">
        <v>77.5</v>
      </c>
      <c r="L13"/>
      <c r="N13" s="337"/>
    </row>
    <row r="14" spans="1:14" ht="15.75">
      <c r="A14" s="11"/>
      <c r="B14" s="131" t="s">
        <v>6</v>
      </c>
      <c r="C14" s="117">
        <v>23.5</v>
      </c>
      <c r="D14" s="118">
        <v>11.5</v>
      </c>
      <c r="E14" s="118">
        <v>65</v>
      </c>
      <c r="F14" s="117">
        <v>22.1</v>
      </c>
      <c r="G14" s="118">
        <v>10</v>
      </c>
      <c r="H14" s="118">
        <v>67.9</v>
      </c>
      <c r="I14" s="117">
        <v>24.7</v>
      </c>
      <c r="J14" s="118">
        <v>12.8</v>
      </c>
      <c r="K14" s="118">
        <v>62.5</v>
      </c>
      <c r="L14"/>
      <c r="N14" s="337"/>
    </row>
    <row r="15" spans="1:14" ht="15.75">
      <c r="A15" s="11"/>
      <c r="B15" s="131" t="s">
        <v>7</v>
      </c>
      <c r="C15" s="117">
        <v>11.2</v>
      </c>
      <c r="D15" s="118">
        <v>5.1</v>
      </c>
      <c r="E15" s="118">
        <v>83.6</v>
      </c>
      <c r="F15" s="117">
        <v>11.1</v>
      </c>
      <c r="G15" s="118">
        <v>4.9</v>
      </c>
      <c r="H15" s="118">
        <v>84</v>
      </c>
      <c r="I15" s="117">
        <v>11.4</v>
      </c>
      <c r="J15" s="118">
        <v>5.4</v>
      </c>
      <c r="K15" s="118">
        <v>83.3</v>
      </c>
      <c r="L15"/>
      <c r="N15" s="337"/>
    </row>
    <row r="16" spans="1:14" ht="15.75">
      <c r="A16" s="11"/>
      <c r="B16" s="131" t="s">
        <v>8</v>
      </c>
      <c r="C16" s="117">
        <v>13.6</v>
      </c>
      <c r="D16" s="118">
        <v>9.5</v>
      </c>
      <c r="E16" s="118">
        <v>76.9</v>
      </c>
      <c r="F16" s="117">
        <v>12.2</v>
      </c>
      <c r="G16" s="118">
        <v>8.8</v>
      </c>
      <c r="H16" s="118">
        <v>79</v>
      </c>
      <c r="I16" s="117">
        <v>14.9</v>
      </c>
      <c r="J16" s="118">
        <v>10.1</v>
      </c>
      <c r="K16" s="118">
        <v>75</v>
      </c>
      <c r="L16"/>
      <c r="N16" s="337"/>
    </row>
    <row r="17" spans="1:14" ht="15.75">
      <c r="A17" s="11"/>
      <c r="B17" s="131" t="s">
        <v>9</v>
      </c>
      <c r="C17" s="117">
        <v>14.7</v>
      </c>
      <c r="D17" s="118">
        <v>3.8</v>
      </c>
      <c r="E17" s="118">
        <v>81.6</v>
      </c>
      <c r="F17" s="117">
        <v>13.3</v>
      </c>
      <c r="G17" s="118">
        <v>3.1</v>
      </c>
      <c r="H17" s="118">
        <v>83.7</v>
      </c>
      <c r="I17" s="117">
        <v>16</v>
      </c>
      <c r="J17" s="118">
        <v>4.4</v>
      </c>
      <c r="K17" s="118">
        <v>79.6</v>
      </c>
      <c r="L17"/>
      <c r="N17" s="337"/>
    </row>
    <row r="18" spans="1:14" ht="15.75">
      <c r="A18" s="11"/>
      <c r="B18" s="131" t="s">
        <v>10</v>
      </c>
      <c r="C18" s="117">
        <v>15.8</v>
      </c>
      <c r="D18" s="118">
        <v>9.2</v>
      </c>
      <c r="E18" s="118">
        <v>75</v>
      </c>
      <c r="F18" s="117">
        <v>14.4</v>
      </c>
      <c r="G18" s="118">
        <v>8.6</v>
      </c>
      <c r="H18" s="118">
        <v>77</v>
      </c>
      <c r="I18" s="117">
        <v>17.1</v>
      </c>
      <c r="J18" s="118">
        <v>9.7</v>
      </c>
      <c r="K18" s="118">
        <v>73.2</v>
      </c>
      <c r="L18"/>
      <c r="N18" s="337"/>
    </row>
    <row r="19" spans="1:14" ht="15.75">
      <c r="A19" s="11"/>
      <c r="B19" s="131" t="s">
        <v>11</v>
      </c>
      <c r="C19" s="117">
        <v>23.7</v>
      </c>
      <c r="D19" s="118">
        <v>10.6</v>
      </c>
      <c r="E19" s="118">
        <v>65.6</v>
      </c>
      <c r="F19" s="117">
        <v>22.4</v>
      </c>
      <c r="G19" s="118">
        <v>9.7</v>
      </c>
      <c r="H19" s="118">
        <v>67.9</v>
      </c>
      <c r="I19" s="117">
        <v>24.9</v>
      </c>
      <c r="J19" s="118">
        <v>11.5</v>
      </c>
      <c r="K19" s="118">
        <v>63.6</v>
      </c>
      <c r="L19"/>
      <c r="N19" s="337"/>
    </row>
    <row r="20" spans="1:14" ht="15.75">
      <c r="A20" s="11"/>
      <c r="B20" s="131" t="s">
        <v>12</v>
      </c>
      <c r="C20" s="117">
        <v>16.7</v>
      </c>
      <c r="D20" s="118">
        <v>5.4</v>
      </c>
      <c r="E20" s="118">
        <v>77.9</v>
      </c>
      <c r="F20" s="117">
        <v>15.1</v>
      </c>
      <c r="G20" s="118">
        <v>4.5</v>
      </c>
      <c r="H20" s="118">
        <v>80.4</v>
      </c>
      <c r="I20" s="117">
        <v>18.2</v>
      </c>
      <c r="J20" s="118">
        <v>6.3</v>
      </c>
      <c r="K20" s="118">
        <v>75.5</v>
      </c>
      <c r="L20"/>
      <c r="N20" s="337"/>
    </row>
    <row r="21" spans="1:14" ht="15.75">
      <c r="A21" s="11"/>
      <c r="B21" s="131" t="s">
        <v>13</v>
      </c>
      <c r="C21" s="117">
        <v>16.7</v>
      </c>
      <c r="D21" s="118">
        <v>6.8</v>
      </c>
      <c r="E21" s="118">
        <v>76.5</v>
      </c>
      <c r="F21" s="117">
        <v>16.4</v>
      </c>
      <c r="G21" s="118">
        <v>6.4</v>
      </c>
      <c r="H21" s="118">
        <v>77.2</v>
      </c>
      <c r="I21" s="117">
        <v>16.9</v>
      </c>
      <c r="J21" s="118">
        <v>7.2</v>
      </c>
      <c r="K21" s="118">
        <v>75.9</v>
      </c>
      <c r="L21"/>
      <c r="N21" s="337"/>
    </row>
    <row r="22" spans="1:14" ht="15.75">
      <c r="A22" s="11"/>
      <c r="B22" s="131" t="s">
        <v>14</v>
      </c>
      <c r="C22" s="117">
        <v>30.9</v>
      </c>
      <c r="D22" s="118">
        <v>8.6</v>
      </c>
      <c r="E22" s="118">
        <v>60.5</v>
      </c>
      <c r="F22" s="117">
        <v>27.5</v>
      </c>
      <c r="G22" s="118">
        <v>7.3</v>
      </c>
      <c r="H22" s="118">
        <v>65.1</v>
      </c>
      <c r="I22" s="117">
        <v>33.5</v>
      </c>
      <c r="J22" s="118">
        <v>9.6</v>
      </c>
      <c r="K22" s="118">
        <v>56.9</v>
      </c>
      <c r="L22"/>
      <c r="N22" s="337"/>
    </row>
    <row r="23" spans="1:14" ht="15.75">
      <c r="A23" s="11"/>
      <c r="B23" s="131" t="s">
        <v>15</v>
      </c>
      <c r="C23" s="117">
        <v>25.2</v>
      </c>
      <c r="D23" s="118">
        <v>6.5</v>
      </c>
      <c r="E23" s="118">
        <v>68.3</v>
      </c>
      <c r="F23" s="117">
        <v>22</v>
      </c>
      <c r="G23" s="118">
        <v>5.6</v>
      </c>
      <c r="H23" s="118">
        <v>72.5</v>
      </c>
      <c r="I23" s="117">
        <v>27.8</v>
      </c>
      <c r="J23" s="118">
        <v>7.3</v>
      </c>
      <c r="K23" s="118">
        <v>64.9</v>
      </c>
      <c r="L23"/>
      <c r="N23" s="337"/>
    </row>
    <row r="24" spans="1:14" ht="15.75">
      <c r="A24" s="11"/>
      <c r="B24" s="131" t="s">
        <v>16</v>
      </c>
      <c r="C24" s="117">
        <v>17.9</v>
      </c>
      <c r="D24" s="118">
        <v>7.6</v>
      </c>
      <c r="E24" s="118">
        <v>74.5</v>
      </c>
      <c r="F24" s="117">
        <v>16.5</v>
      </c>
      <c r="G24" s="118">
        <v>6.8</v>
      </c>
      <c r="H24" s="118">
        <v>76.7</v>
      </c>
      <c r="I24" s="117">
        <v>19.2</v>
      </c>
      <c r="J24" s="118">
        <v>8.5</v>
      </c>
      <c r="K24" s="118">
        <v>72.3</v>
      </c>
      <c r="L24"/>
      <c r="N24" s="337"/>
    </row>
    <row r="25" spans="1:14" ht="15.75">
      <c r="A25" s="11"/>
      <c r="B25" s="131" t="s">
        <v>17</v>
      </c>
      <c r="C25" s="117">
        <v>17.7</v>
      </c>
      <c r="D25" s="118">
        <v>7.1</v>
      </c>
      <c r="E25" s="118">
        <v>75.2</v>
      </c>
      <c r="F25" s="117">
        <v>15.7</v>
      </c>
      <c r="G25" s="118">
        <v>6.4</v>
      </c>
      <c r="H25" s="118">
        <v>77.9</v>
      </c>
      <c r="I25" s="117">
        <v>19.5</v>
      </c>
      <c r="J25" s="118">
        <v>7.6</v>
      </c>
      <c r="K25" s="118">
        <v>72.9</v>
      </c>
      <c r="L25"/>
      <c r="N25" s="337"/>
    </row>
    <row r="26" spans="1:14" ht="15.75">
      <c r="A26" s="11"/>
      <c r="B26" s="131" t="s">
        <v>18</v>
      </c>
      <c r="C26" s="117">
        <v>9.2</v>
      </c>
      <c r="D26" s="118">
        <v>2.6</v>
      </c>
      <c r="E26" s="118">
        <v>88.2</v>
      </c>
      <c r="F26" s="117">
        <v>8.1</v>
      </c>
      <c r="G26" s="118">
        <v>2.4</v>
      </c>
      <c r="H26" s="118">
        <v>89.6</v>
      </c>
      <c r="I26" s="117">
        <v>10.4</v>
      </c>
      <c r="J26" s="118">
        <v>2.8</v>
      </c>
      <c r="K26" s="118">
        <v>86.8</v>
      </c>
      <c r="L26"/>
      <c r="N26" s="337"/>
    </row>
    <row r="27" spans="1:14" ht="15.75">
      <c r="A27" s="11"/>
      <c r="B27" s="131" t="s">
        <v>41</v>
      </c>
      <c r="C27" s="117">
        <v>24.3</v>
      </c>
      <c r="D27" s="118">
        <v>5</v>
      </c>
      <c r="E27" s="118">
        <v>70.7</v>
      </c>
      <c r="F27" s="117">
        <v>22</v>
      </c>
      <c r="G27" s="118">
        <v>3.7</v>
      </c>
      <c r="H27" s="118">
        <v>74.3</v>
      </c>
      <c r="I27" s="117">
        <v>26.5</v>
      </c>
      <c r="J27" s="118">
        <v>6.3</v>
      </c>
      <c r="K27" s="118">
        <v>67.2</v>
      </c>
      <c r="L27"/>
      <c r="N27" s="337"/>
    </row>
    <row r="28" spans="1:14" ht="15.75">
      <c r="A28" s="11"/>
      <c r="B28" s="131" t="s">
        <v>19</v>
      </c>
      <c r="C28" s="117">
        <v>24.9</v>
      </c>
      <c r="D28" s="118">
        <v>9</v>
      </c>
      <c r="E28" s="118">
        <v>66.1</v>
      </c>
      <c r="F28" s="117">
        <v>24.3</v>
      </c>
      <c r="G28" s="118">
        <v>8.4</v>
      </c>
      <c r="H28" s="118">
        <v>67.3</v>
      </c>
      <c r="I28" s="117">
        <v>25.5</v>
      </c>
      <c r="J28" s="118">
        <v>9.6</v>
      </c>
      <c r="K28" s="118">
        <v>64.9</v>
      </c>
      <c r="L28"/>
      <c r="N28" s="337"/>
    </row>
    <row r="29" spans="1:14" ht="15.75">
      <c r="A29" s="11"/>
      <c r="B29" s="131" t="s">
        <v>20</v>
      </c>
      <c r="C29" s="117">
        <v>16.8</v>
      </c>
      <c r="D29" s="118">
        <v>7.6</v>
      </c>
      <c r="E29" s="118">
        <v>75.6</v>
      </c>
      <c r="F29" s="117">
        <v>15.4</v>
      </c>
      <c r="G29" s="118">
        <v>7.4</v>
      </c>
      <c r="H29" s="118">
        <v>77.3</v>
      </c>
      <c r="I29" s="117">
        <v>17.9</v>
      </c>
      <c r="J29" s="118">
        <v>7.8</v>
      </c>
      <c r="K29" s="118">
        <v>74.2</v>
      </c>
      <c r="L29"/>
      <c r="N29" s="337"/>
    </row>
    <row r="30" spans="1:14" ht="15.75">
      <c r="A30" s="11"/>
      <c r="B30" s="131" t="s">
        <v>21</v>
      </c>
      <c r="C30" s="117">
        <v>25.1</v>
      </c>
      <c r="D30" s="118">
        <v>7.9</v>
      </c>
      <c r="E30" s="118">
        <v>67</v>
      </c>
      <c r="F30" s="117">
        <v>20.9</v>
      </c>
      <c r="G30" s="118">
        <v>6.5</v>
      </c>
      <c r="H30" s="118">
        <v>72.6</v>
      </c>
      <c r="I30" s="117">
        <v>28.8</v>
      </c>
      <c r="J30" s="118">
        <v>9.2</v>
      </c>
      <c r="K30" s="118">
        <v>62.1</v>
      </c>
      <c r="L30"/>
      <c r="N30" s="337"/>
    </row>
    <row r="31" spans="1:14" ht="15.75">
      <c r="A31" s="11"/>
      <c r="B31" s="131" t="s">
        <v>22</v>
      </c>
      <c r="C31" s="117">
        <v>19.4</v>
      </c>
      <c r="D31" s="118">
        <v>6</v>
      </c>
      <c r="E31" s="118">
        <v>74.6</v>
      </c>
      <c r="F31" s="117">
        <v>16.5</v>
      </c>
      <c r="G31" s="118">
        <v>4.3</v>
      </c>
      <c r="H31" s="118">
        <v>79.2</v>
      </c>
      <c r="I31" s="117">
        <v>22.1</v>
      </c>
      <c r="J31" s="118">
        <v>7.7</v>
      </c>
      <c r="K31" s="118">
        <v>70.2</v>
      </c>
      <c r="L31"/>
      <c r="N31" s="337"/>
    </row>
    <row r="32" spans="1:14" ht="15.75">
      <c r="A32" s="11"/>
      <c r="B32" s="131" t="s">
        <v>23</v>
      </c>
      <c r="C32" s="117">
        <v>19.6</v>
      </c>
      <c r="D32" s="118">
        <v>8.8</v>
      </c>
      <c r="E32" s="118">
        <v>71.5</v>
      </c>
      <c r="F32" s="117">
        <v>17.6</v>
      </c>
      <c r="G32" s="118">
        <v>8.5</v>
      </c>
      <c r="H32" s="118">
        <v>73.8</v>
      </c>
      <c r="I32" s="117">
        <v>21.6</v>
      </c>
      <c r="J32" s="118">
        <v>9.1</v>
      </c>
      <c r="K32" s="118">
        <v>69.3</v>
      </c>
      <c r="L32"/>
      <c r="N32" s="337"/>
    </row>
    <row r="33" spans="1:14" ht="15.75">
      <c r="A33" s="11"/>
      <c r="B33" s="131" t="s">
        <v>24</v>
      </c>
      <c r="C33" s="117">
        <v>22.2</v>
      </c>
      <c r="D33" s="118">
        <v>9.2</v>
      </c>
      <c r="E33" s="118">
        <v>68.6</v>
      </c>
      <c r="F33" s="117">
        <v>20</v>
      </c>
      <c r="G33" s="118">
        <v>7.9</v>
      </c>
      <c r="H33" s="118">
        <v>72</v>
      </c>
      <c r="I33" s="117">
        <v>24.2</v>
      </c>
      <c r="J33" s="118">
        <v>10.4</v>
      </c>
      <c r="K33" s="118">
        <v>65.3</v>
      </c>
      <c r="L33"/>
      <c r="N33" s="337"/>
    </row>
    <row r="34" spans="1:14" ht="15.75">
      <c r="A34" s="11"/>
      <c r="B34" s="131" t="s">
        <v>25</v>
      </c>
      <c r="C34" s="117">
        <v>28.1</v>
      </c>
      <c r="D34" s="118">
        <v>7.6</v>
      </c>
      <c r="E34" s="118">
        <v>64.3</v>
      </c>
      <c r="F34" s="117">
        <v>24.1</v>
      </c>
      <c r="G34" s="118">
        <v>7.8</v>
      </c>
      <c r="H34" s="118">
        <v>68.1</v>
      </c>
      <c r="I34" s="117">
        <v>32.2</v>
      </c>
      <c r="J34" s="118">
        <v>7.3</v>
      </c>
      <c r="K34" s="118">
        <v>60.5</v>
      </c>
      <c r="L34"/>
      <c r="N34" s="337"/>
    </row>
    <row r="35" spans="1:14" ht="15.75">
      <c r="A35" s="11"/>
      <c r="B35" s="132" t="s">
        <v>26</v>
      </c>
      <c r="C35" s="119">
        <v>9</v>
      </c>
      <c r="D35" s="120">
        <v>4.1</v>
      </c>
      <c r="E35" s="120">
        <v>86.9</v>
      </c>
      <c r="F35" s="119">
        <v>7</v>
      </c>
      <c r="G35" s="120">
        <v>3.6</v>
      </c>
      <c r="H35" s="120">
        <v>89.4</v>
      </c>
      <c r="I35" s="119">
        <v>11.1</v>
      </c>
      <c r="J35" s="120">
        <v>4.6</v>
      </c>
      <c r="K35" s="120">
        <v>84.4</v>
      </c>
      <c r="L35"/>
      <c r="N35" s="337"/>
    </row>
    <row r="36" spans="1:12" ht="15.75">
      <c r="A36" s="11"/>
      <c r="B36" s="159" t="s">
        <v>117</v>
      </c>
      <c r="C36" s="160">
        <v>15.8</v>
      </c>
      <c r="D36" s="161">
        <v>11.5</v>
      </c>
      <c r="E36" s="161">
        <v>72.7</v>
      </c>
      <c r="F36" s="160">
        <v>14.4</v>
      </c>
      <c r="G36" s="161">
        <v>10.6</v>
      </c>
      <c r="H36" s="161">
        <v>75</v>
      </c>
      <c r="I36" s="160">
        <v>17</v>
      </c>
      <c r="J36" s="161">
        <v>12.5</v>
      </c>
      <c r="K36" s="161">
        <v>70.5</v>
      </c>
      <c r="L36"/>
    </row>
    <row r="37" spans="1:12" ht="15.75">
      <c r="A37" s="11"/>
      <c r="B37" s="130" t="s">
        <v>57</v>
      </c>
      <c r="C37" s="114">
        <v>13.5</v>
      </c>
      <c r="D37" s="115">
        <v>12.5</v>
      </c>
      <c r="E37" s="115">
        <v>74</v>
      </c>
      <c r="F37" s="114">
        <v>10.9</v>
      </c>
      <c r="G37" s="115">
        <v>9.3</v>
      </c>
      <c r="H37" s="115">
        <v>79.8</v>
      </c>
      <c r="I37" s="114">
        <v>16.3</v>
      </c>
      <c r="J37" s="115">
        <v>15.7</v>
      </c>
      <c r="K37" s="115">
        <v>68</v>
      </c>
      <c r="L37"/>
    </row>
    <row r="38" spans="1:12" ht="12" customHeight="1">
      <c r="A38" s="11"/>
      <c r="B38" s="131" t="s">
        <v>29</v>
      </c>
      <c r="C38" s="117">
        <v>12.5</v>
      </c>
      <c r="D38" s="118">
        <v>5.7</v>
      </c>
      <c r="E38" s="118">
        <v>81.8</v>
      </c>
      <c r="F38" s="117">
        <v>9.6</v>
      </c>
      <c r="G38" s="118">
        <v>4.6</v>
      </c>
      <c r="H38" s="118">
        <v>85.8</v>
      </c>
      <c r="I38" s="117">
        <v>15.4</v>
      </c>
      <c r="J38" s="118">
        <v>6.9</v>
      </c>
      <c r="K38" s="118">
        <v>77.7</v>
      </c>
      <c r="L38"/>
    </row>
    <row r="39" spans="1:12" ht="15.75">
      <c r="A39" s="11"/>
      <c r="B39" s="132" t="s">
        <v>58</v>
      </c>
      <c r="C39" s="119">
        <v>24.7</v>
      </c>
      <c r="D39" s="120">
        <v>5.5</v>
      </c>
      <c r="E39" s="120">
        <v>69.8</v>
      </c>
      <c r="F39" s="119">
        <v>22.6</v>
      </c>
      <c r="G39" s="120">
        <v>4.9</v>
      </c>
      <c r="H39" s="120">
        <v>72.5</v>
      </c>
      <c r="I39" s="119">
        <v>26.8</v>
      </c>
      <c r="J39" s="120">
        <v>6.1</v>
      </c>
      <c r="K39" s="120">
        <v>67.1</v>
      </c>
      <c r="L39"/>
    </row>
    <row r="40" spans="1:12" ht="15.75">
      <c r="A40" s="11"/>
      <c r="B40" s="130" t="s">
        <v>93</v>
      </c>
      <c r="C40" s="114">
        <v>8.9</v>
      </c>
      <c r="D40" s="115">
        <v>5.8</v>
      </c>
      <c r="E40" s="115">
        <v>85.3</v>
      </c>
      <c r="F40" s="114">
        <v>7</v>
      </c>
      <c r="G40" s="115">
        <v>4.9</v>
      </c>
      <c r="H40" s="115">
        <v>88.1</v>
      </c>
      <c r="I40" s="114">
        <v>10.7</v>
      </c>
      <c r="J40" s="115">
        <v>6.8</v>
      </c>
      <c r="K40" s="115">
        <v>82.5</v>
      </c>
      <c r="L40"/>
    </row>
    <row r="41" spans="1:12" ht="15.75">
      <c r="A41" s="11"/>
      <c r="B41" s="131" t="s">
        <v>59</v>
      </c>
      <c r="C41" s="117">
        <v>9.7</v>
      </c>
      <c r="D41" s="118">
        <v>4.5</v>
      </c>
      <c r="E41" s="118">
        <v>85.8</v>
      </c>
      <c r="F41" s="117">
        <v>8.2</v>
      </c>
      <c r="G41" s="118">
        <v>3.6</v>
      </c>
      <c r="H41" s="118">
        <v>88.2</v>
      </c>
      <c r="I41" s="117">
        <v>11.1</v>
      </c>
      <c r="J41" s="118">
        <v>5.4</v>
      </c>
      <c r="K41" s="118">
        <v>83.6</v>
      </c>
      <c r="L41"/>
    </row>
    <row r="42" spans="1:12" ht="15.75">
      <c r="A42" s="11"/>
      <c r="B42" s="133" t="s">
        <v>30</v>
      </c>
      <c r="C42" s="121">
        <v>17.6</v>
      </c>
      <c r="D42" s="122">
        <v>8.1</v>
      </c>
      <c r="E42" s="122">
        <v>74.3</v>
      </c>
      <c r="F42" s="121">
        <v>14.3</v>
      </c>
      <c r="G42" s="122">
        <v>6.9</v>
      </c>
      <c r="H42" s="122">
        <v>78.8</v>
      </c>
      <c r="I42" s="121">
        <v>20.8</v>
      </c>
      <c r="J42" s="122">
        <v>9.3</v>
      </c>
      <c r="K42" s="122">
        <v>69.9</v>
      </c>
      <c r="L42"/>
    </row>
    <row r="43" spans="2:12" ht="15" customHeight="1">
      <c r="B43"/>
      <c r="C43"/>
      <c r="D43"/>
      <c r="E43"/>
      <c r="F43"/>
      <c r="G43"/>
      <c r="H43"/>
      <c r="I43"/>
      <c r="J43"/>
      <c r="K43"/>
      <c r="L43"/>
    </row>
    <row r="44" spans="2:11" ht="15" customHeight="1">
      <c r="B44" s="1" t="s">
        <v>84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5" customHeight="1">
      <c r="B45" s="88" t="s">
        <v>133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5" customHeight="1">
      <c r="B46" s="88" t="s">
        <v>114</v>
      </c>
      <c r="C46" s="15"/>
      <c r="D46" s="15"/>
      <c r="E46" s="15"/>
      <c r="F46" s="15"/>
      <c r="G46" s="15"/>
      <c r="H46" s="15"/>
      <c r="I46" s="15"/>
      <c r="J46" s="15"/>
      <c r="K46" s="15"/>
    </row>
    <row r="47" ht="15" customHeight="1">
      <c r="B47" s="74" t="s">
        <v>95</v>
      </c>
    </row>
    <row r="48" ht="15" customHeight="1">
      <c r="B48" s="75"/>
    </row>
    <row r="49" ht="15.75">
      <c r="B49" s="54" t="s">
        <v>37</v>
      </c>
    </row>
    <row r="50" ht="15.75">
      <c r="B50" s="153" t="s">
        <v>124</v>
      </c>
    </row>
  </sheetData>
  <mergeCells count="3">
    <mergeCell ref="C5:E5"/>
    <mergeCell ref="F5:H5"/>
    <mergeCell ref="I5:K5"/>
  </mergeCells>
  <hyperlinks>
    <hyperlink ref="B50" r:id="rId1" display="https://ec.europa.eu/eurostat/databrowser/bookmark/9a742703-96b2-43bb-893d-a3bc9eb2b865?lang=e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I66"/>
  <sheetViews>
    <sheetView workbookViewId="0" topLeftCell="A1">
      <selection activeCell="P71" sqref="P71"/>
    </sheetView>
  </sheetViews>
  <sheetFormatPr defaultColWidth="10.75390625" defaultRowHeight="15.75"/>
  <cols>
    <col min="1" max="1" width="8.25390625" style="9" customWidth="1"/>
    <col min="2" max="2" width="20.75390625" style="9" customWidth="1"/>
    <col min="3" max="16" width="8.00390625" style="9" customWidth="1"/>
    <col min="17" max="16384" width="10.75390625" style="9" customWidth="1"/>
  </cols>
  <sheetData>
    <row r="1" s="60" customFormat="1" ht="15.75"/>
    <row r="2" s="60" customFormat="1" ht="15.75">
      <c r="B2" s="89" t="s">
        <v>126</v>
      </c>
    </row>
    <row r="3" s="60" customFormat="1" ht="12.75">
      <c r="B3" s="90" t="s">
        <v>127</v>
      </c>
    </row>
    <row r="4" s="60" customFormat="1" ht="12.75">
      <c r="B4" s="90"/>
    </row>
    <row r="5" s="60" customFormat="1" ht="12.75">
      <c r="B5" s="90"/>
    </row>
    <row r="6" s="60" customFormat="1" ht="12.75">
      <c r="B6" s="90"/>
    </row>
    <row r="7" s="60" customFormat="1" ht="12.75">
      <c r="B7" s="90"/>
    </row>
    <row r="8" s="60" customFormat="1" ht="12.75">
      <c r="B8" s="90"/>
    </row>
    <row r="9" s="60" customFormat="1" ht="12.75">
      <c r="B9" s="90"/>
    </row>
    <row r="10" s="60" customFormat="1" ht="12.75">
      <c r="B10" s="90"/>
    </row>
    <row r="11" s="60" customFormat="1" ht="12.75">
      <c r="B11" s="90"/>
    </row>
    <row r="12" s="60" customFormat="1" ht="12.75">
      <c r="B12" s="90"/>
    </row>
    <row r="13" s="60" customFormat="1" ht="12.75">
      <c r="B13" s="90"/>
    </row>
    <row r="14" s="60" customFormat="1" ht="12.75">
      <c r="B14" s="90"/>
    </row>
    <row r="15" s="60" customFormat="1" ht="12.75">
      <c r="B15" s="90"/>
    </row>
    <row r="16" s="60" customFormat="1" ht="12.75">
      <c r="B16" s="90"/>
    </row>
    <row r="17" s="60" customFormat="1" ht="12.75">
      <c r="B17" s="90"/>
    </row>
    <row r="18" s="60" customFormat="1" ht="12.75">
      <c r="B18" s="90"/>
    </row>
    <row r="19" s="60" customFormat="1" ht="12.75">
      <c r="B19" s="90"/>
    </row>
    <row r="20" s="60" customFormat="1" ht="12.75">
      <c r="B20" s="90"/>
    </row>
    <row r="21" s="60" customFormat="1" ht="12.75">
      <c r="B21" s="90"/>
    </row>
    <row r="22" s="60" customFormat="1" ht="12.75">
      <c r="B22" s="90"/>
    </row>
    <row r="23" s="60" customFormat="1" ht="12.75">
      <c r="B23" s="90"/>
    </row>
    <row r="24" s="60" customFormat="1" ht="12.75">
      <c r="B24" s="90"/>
    </row>
    <row r="25" s="60" customFormat="1" ht="12.75">
      <c r="B25" s="90"/>
    </row>
    <row r="26" s="60" customFormat="1" ht="12.75">
      <c r="B26" s="90"/>
    </row>
    <row r="27" s="60" customFormat="1" ht="12.75">
      <c r="B27" s="90"/>
    </row>
    <row r="28" s="60" customFormat="1" ht="12.75">
      <c r="B28" s="90"/>
    </row>
    <row r="29" s="60" customFormat="1" ht="12.75">
      <c r="B29" s="90"/>
    </row>
    <row r="30" s="60" customFormat="1" ht="12.75">
      <c r="B30" s="90"/>
    </row>
    <row r="31" s="60" customFormat="1" ht="12.75">
      <c r="B31" s="90"/>
    </row>
    <row r="32" s="60" customFormat="1" ht="12.75">
      <c r="B32" s="90"/>
    </row>
    <row r="33" s="60" customFormat="1" ht="12.75">
      <c r="B33" s="90"/>
    </row>
    <row r="34" s="60" customFormat="1" ht="12.75">
      <c r="B34" s="90"/>
    </row>
    <row r="35" s="60" customFormat="1" ht="12.75">
      <c r="B35" s="90"/>
    </row>
    <row r="36" s="60" customFormat="1" ht="12.75">
      <c r="B36" s="90"/>
    </row>
    <row r="37" s="60" customFormat="1" ht="15" customHeight="1">
      <c r="B37" s="1" t="s">
        <v>129</v>
      </c>
    </row>
    <row r="38" s="60" customFormat="1" ht="15" customHeight="1">
      <c r="B38" s="98" t="s">
        <v>95</v>
      </c>
    </row>
    <row r="39" s="60" customFormat="1" ht="12.75">
      <c r="B39" s="90"/>
    </row>
    <row r="40" s="60" customFormat="1" ht="12.75">
      <c r="B40" s="90"/>
    </row>
    <row r="41" spans="2:6" ht="15.75">
      <c r="B41" s="13"/>
      <c r="C41" s="13"/>
      <c r="D41" s="14"/>
      <c r="E41" s="14"/>
      <c r="F41" s="14"/>
    </row>
    <row r="42" spans="1:7" ht="15.75">
      <c r="A42" s="162"/>
      <c r="B42" s="166"/>
      <c r="C42" s="167"/>
      <c r="D42" s="168" t="s">
        <v>91</v>
      </c>
      <c r="E42" s="168" t="s">
        <v>3</v>
      </c>
      <c r="F42" s="168" t="s">
        <v>2</v>
      </c>
      <c r="G42" s="163"/>
    </row>
    <row r="43" spans="1:7" ht="15.75">
      <c r="A43" s="162"/>
      <c r="B43" s="169" t="s">
        <v>40</v>
      </c>
      <c r="C43" s="170" t="s">
        <v>32</v>
      </c>
      <c r="D43" s="171">
        <v>15.7</v>
      </c>
      <c r="E43" s="171">
        <v>6.1</v>
      </c>
      <c r="F43" s="171">
        <v>78.2</v>
      </c>
      <c r="G43" s="163"/>
    </row>
    <row r="44" spans="1:7" ht="15.75">
      <c r="A44" s="162"/>
      <c r="B44" s="172"/>
      <c r="C44" s="173" t="s">
        <v>31</v>
      </c>
      <c r="D44" s="174">
        <v>18.6</v>
      </c>
      <c r="E44" s="174">
        <v>7.5</v>
      </c>
      <c r="F44" s="174">
        <v>73.9</v>
      </c>
      <c r="G44" s="163"/>
    </row>
    <row r="45" spans="1:7" ht="15.75">
      <c r="A45" s="162"/>
      <c r="B45" s="172"/>
      <c r="C45" s="173"/>
      <c r="D45" s="175"/>
      <c r="E45" s="175"/>
      <c r="F45" s="175"/>
      <c r="G45" s="163"/>
    </row>
    <row r="46" spans="1:9" ht="15.75">
      <c r="A46" s="162"/>
      <c r="B46" s="172" t="s">
        <v>60</v>
      </c>
      <c r="C46" s="173" t="s">
        <v>32</v>
      </c>
      <c r="D46" s="174">
        <v>5.2</v>
      </c>
      <c r="E46" s="174">
        <v>1.6</v>
      </c>
      <c r="F46" s="174">
        <v>93.1</v>
      </c>
      <c r="G46" s="163"/>
      <c r="I46" s="340"/>
    </row>
    <row r="47" spans="1:7" ht="15.75">
      <c r="A47" s="162"/>
      <c r="B47" s="172"/>
      <c r="C47" s="173" t="s">
        <v>31</v>
      </c>
      <c r="D47" s="174">
        <v>6.1</v>
      </c>
      <c r="E47" s="174">
        <v>1.7</v>
      </c>
      <c r="F47" s="174">
        <v>92.2</v>
      </c>
      <c r="G47" s="163"/>
    </row>
    <row r="48" spans="1:7" ht="15.75">
      <c r="A48" s="162"/>
      <c r="B48" s="172" t="s">
        <v>61</v>
      </c>
      <c r="C48" s="173" t="s">
        <v>32</v>
      </c>
      <c r="D48" s="174">
        <v>6.6</v>
      </c>
      <c r="E48" s="174">
        <v>2</v>
      </c>
      <c r="F48" s="174">
        <v>91.4</v>
      </c>
      <c r="G48" s="163"/>
    </row>
    <row r="49" spans="1:7" ht="15.75">
      <c r="A49" s="162"/>
      <c r="B49" s="172"/>
      <c r="C49" s="173" t="s">
        <v>31</v>
      </c>
      <c r="D49" s="174">
        <v>8.2</v>
      </c>
      <c r="E49" s="174">
        <v>2</v>
      </c>
      <c r="F49" s="174">
        <v>89.7</v>
      </c>
      <c r="G49" s="163"/>
    </row>
    <row r="50" spans="1:7" ht="15.75">
      <c r="A50" s="162"/>
      <c r="B50" s="172" t="s">
        <v>62</v>
      </c>
      <c r="C50" s="173" t="s">
        <v>32</v>
      </c>
      <c r="D50" s="174">
        <v>9.3</v>
      </c>
      <c r="E50" s="174">
        <v>3.1</v>
      </c>
      <c r="F50" s="174">
        <v>87.6</v>
      </c>
      <c r="G50" s="163"/>
    </row>
    <row r="51" spans="1:7" ht="15.75">
      <c r="A51" s="162"/>
      <c r="B51" s="172"/>
      <c r="C51" s="173" t="s">
        <v>31</v>
      </c>
      <c r="D51" s="174">
        <v>10.5</v>
      </c>
      <c r="E51" s="174">
        <v>3.1</v>
      </c>
      <c r="F51" s="174">
        <v>86.4</v>
      </c>
      <c r="G51" s="163"/>
    </row>
    <row r="52" spans="1:7" ht="15.75">
      <c r="A52" s="162"/>
      <c r="B52" s="172" t="s">
        <v>72</v>
      </c>
      <c r="C52" s="173" t="s">
        <v>32</v>
      </c>
      <c r="D52" s="174">
        <v>14.1</v>
      </c>
      <c r="E52" s="174">
        <v>5</v>
      </c>
      <c r="F52" s="174">
        <v>80.9</v>
      </c>
      <c r="G52" s="163"/>
    </row>
    <row r="53" spans="1:7" ht="15.75">
      <c r="A53" s="162"/>
      <c r="B53" s="172"/>
      <c r="C53" s="173" t="s">
        <v>31</v>
      </c>
      <c r="D53" s="174">
        <v>15.7</v>
      </c>
      <c r="E53" s="174">
        <v>6</v>
      </c>
      <c r="F53" s="174">
        <v>78.3</v>
      </c>
      <c r="G53" s="163"/>
    </row>
    <row r="54" spans="1:7" ht="15.75">
      <c r="A54" s="162"/>
      <c r="B54" s="172" t="s">
        <v>73</v>
      </c>
      <c r="C54" s="173" t="s">
        <v>32</v>
      </c>
      <c r="D54" s="174">
        <v>20.8</v>
      </c>
      <c r="E54" s="174">
        <v>8.3</v>
      </c>
      <c r="F54" s="174">
        <v>70.9</v>
      </c>
      <c r="G54" s="163"/>
    </row>
    <row r="55" spans="1:7" ht="15.75">
      <c r="A55" s="162"/>
      <c r="B55" s="172"/>
      <c r="C55" s="173" t="s">
        <v>31</v>
      </c>
      <c r="D55" s="174">
        <v>22.5</v>
      </c>
      <c r="E55" s="174">
        <v>8</v>
      </c>
      <c r="F55" s="174">
        <v>69.5</v>
      </c>
      <c r="G55" s="165"/>
    </row>
    <row r="56" spans="1:7" ht="15.75">
      <c r="A56" s="162"/>
      <c r="B56" s="172" t="s">
        <v>63</v>
      </c>
      <c r="C56" s="173" t="s">
        <v>32</v>
      </c>
      <c r="D56" s="174">
        <v>27.1</v>
      </c>
      <c r="E56" s="174">
        <v>9.7</v>
      </c>
      <c r="F56" s="174">
        <v>63.2</v>
      </c>
      <c r="G56" s="163"/>
    </row>
    <row r="57" spans="1:7" ht="15.75">
      <c r="A57" s="162"/>
      <c r="B57" s="172"/>
      <c r="C57" s="173" t="s">
        <v>31</v>
      </c>
      <c r="D57" s="174">
        <v>29.8</v>
      </c>
      <c r="E57" s="174">
        <v>10.4</v>
      </c>
      <c r="F57" s="174">
        <v>59.9</v>
      </c>
      <c r="G57" s="163"/>
    </row>
    <row r="58" spans="1:7" ht="15.75">
      <c r="A58" s="162"/>
      <c r="B58" s="172" t="s">
        <v>64</v>
      </c>
      <c r="C58" s="173" t="s">
        <v>32</v>
      </c>
      <c r="D58" s="174">
        <v>33.6</v>
      </c>
      <c r="E58" s="174">
        <v>16.1</v>
      </c>
      <c r="F58" s="174">
        <v>50.2</v>
      </c>
      <c r="G58" s="163"/>
    </row>
    <row r="59" spans="1:7" ht="15.75">
      <c r="A59" s="162"/>
      <c r="B59" s="172"/>
      <c r="C59" s="173" t="s">
        <v>31</v>
      </c>
      <c r="D59" s="174">
        <v>38.4</v>
      </c>
      <c r="E59" s="174">
        <v>19.4</v>
      </c>
      <c r="F59" s="174">
        <v>42.2</v>
      </c>
      <c r="G59" s="163"/>
    </row>
    <row r="60" spans="1:7" ht="15.75">
      <c r="A60" s="162"/>
      <c r="B60" s="172" t="s">
        <v>65</v>
      </c>
      <c r="C60" s="173" t="s">
        <v>32</v>
      </c>
      <c r="D60" s="174">
        <v>39.3</v>
      </c>
      <c r="E60" s="174">
        <v>26.6</v>
      </c>
      <c r="F60" s="174">
        <v>34.1</v>
      </c>
      <c r="G60" s="163"/>
    </row>
    <row r="61" spans="1:7" ht="15.75">
      <c r="A61" s="162"/>
      <c r="B61" s="176"/>
      <c r="C61" s="177" t="s">
        <v>31</v>
      </c>
      <c r="D61" s="178">
        <v>40.9</v>
      </c>
      <c r="E61" s="178">
        <v>34.7</v>
      </c>
      <c r="F61" s="178">
        <v>24.4</v>
      </c>
      <c r="G61" s="163"/>
    </row>
    <row r="62" spans="2:6" ht="15.75">
      <c r="B62" s="164"/>
      <c r="C62" s="164"/>
      <c r="D62" s="164"/>
      <c r="E62" s="164"/>
      <c r="F62" s="164"/>
    </row>
    <row r="65" ht="15.75">
      <c r="B65" s="54" t="s">
        <v>37</v>
      </c>
    </row>
    <row r="66" ht="15.75">
      <c r="B66" s="179" t="s">
        <v>130</v>
      </c>
    </row>
  </sheetData>
  <hyperlinks>
    <hyperlink ref="B66" r:id="rId1" display="https://ec.europa.eu/eurostat/databrowser/bookmark/bd934a37-cc73-48fc-9107-a1f5aec3865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I92"/>
  <sheetViews>
    <sheetView showGridLines="0" zoomScaleSheetLayoutView="50" workbookViewId="0" topLeftCell="A82">
      <selection activeCell="H103" sqref="H103"/>
    </sheetView>
  </sheetViews>
  <sheetFormatPr defaultColWidth="10.75390625" defaultRowHeight="15.75"/>
  <cols>
    <col min="1" max="1" width="7.75390625" style="9" customWidth="1"/>
    <col min="2" max="2" width="19.75390625" style="9" customWidth="1"/>
    <col min="3" max="16384" width="10.75390625" style="9" customWidth="1"/>
  </cols>
  <sheetData>
    <row r="1" s="60" customFormat="1" ht="15.75"/>
    <row r="2" s="60" customFormat="1" ht="15.75">
      <c r="B2" s="89" t="s">
        <v>128</v>
      </c>
    </row>
    <row r="3" s="60" customFormat="1" ht="12.75">
      <c r="B3" s="90" t="s">
        <v>90</v>
      </c>
    </row>
    <row r="4" s="60" customFormat="1" ht="15.75">
      <c r="B4" s="50"/>
    </row>
    <row r="5" s="60" customFormat="1" ht="12"/>
    <row r="6" s="60" customFormat="1" ht="12"/>
    <row r="7" s="60" customFormat="1" ht="12"/>
    <row r="8" s="60" customFormat="1" ht="12"/>
    <row r="9" s="60" customFormat="1" ht="12"/>
    <row r="10" s="60" customFormat="1" ht="12"/>
    <row r="11" s="60" customFormat="1" ht="12"/>
    <row r="12" s="60" customFormat="1" ht="12"/>
    <row r="13" s="60" customFormat="1" ht="12"/>
    <row r="14" s="60" customFormat="1" ht="12"/>
    <row r="15" s="60" customFormat="1" ht="12"/>
    <row r="16" s="60" customFormat="1" ht="12"/>
    <row r="17" s="60" customFormat="1" ht="12"/>
    <row r="18" s="60" customFormat="1" ht="12"/>
    <row r="19" s="60" customFormat="1" ht="12"/>
    <row r="20" s="60" customFormat="1" ht="12"/>
    <row r="21" s="60" customFormat="1" ht="12"/>
    <row r="22" s="60" customFormat="1" ht="12"/>
    <row r="23" s="60" customFormat="1" ht="12"/>
    <row r="24" s="60" customFormat="1" ht="12"/>
    <row r="25" s="60" customFormat="1" ht="12"/>
    <row r="26" s="60" customFormat="1" ht="12"/>
    <row r="27" s="60" customFormat="1" ht="12"/>
    <row r="28" s="60" customFormat="1" ht="12"/>
    <row r="29" s="60" customFormat="1" ht="12"/>
    <row r="30" s="60" customFormat="1" ht="12"/>
    <row r="31" s="60" customFormat="1" ht="12"/>
    <row r="32" s="60" customFormat="1" ht="12"/>
    <row r="33" s="60" customFormat="1" ht="12"/>
    <row r="34" s="60" customFormat="1" ht="12"/>
    <row r="35" s="60" customFormat="1" ht="12"/>
    <row r="36" s="60" customFormat="1" ht="12"/>
    <row r="37" s="60" customFormat="1" ht="12"/>
    <row r="38" s="60" customFormat="1" ht="15.75"/>
    <row r="39" s="60" customFormat="1" ht="15.75"/>
    <row r="40" s="60" customFormat="1" ht="15" customHeight="1">
      <c r="B40" s="1" t="s">
        <v>84</v>
      </c>
    </row>
    <row r="41" s="60" customFormat="1" ht="15.75">
      <c r="B41" s="88" t="s">
        <v>133</v>
      </c>
    </row>
    <row r="42" s="60" customFormat="1" ht="15.75">
      <c r="B42" s="88" t="s">
        <v>114</v>
      </c>
    </row>
    <row r="43" s="60" customFormat="1" ht="15.75">
      <c r="B43" s="74" t="s">
        <v>95</v>
      </c>
    </row>
    <row r="44" s="60" customFormat="1" ht="15.75">
      <c r="B44" s="61"/>
    </row>
    <row r="45" spans="2:5" ht="15.75">
      <c r="B45" s="13"/>
      <c r="C45" s="14"/>
      <c r="D45" s="14"/>
      <c r="E45" s="14"/>
    </row>
    <row r="46" spans="1:6" ht="60">
      <c r="A46" s="162"/>
      <c r="B46" s="182"/>
      <c r="C46" s="189" t="s">
        <v>66</v>
      </c>
      <c r="D46" s="189" t="s">
        <v>67</v>
      </c>
      <c r="E46" s="189" t="s">
        <v>68</v>
      </c>
      <c r="F46" s="163"/>
    </row>
    <row r="47" spans="1:6" ht="15.75">
      <c r="A47" s="162"/>
      <c r="B47" s="183" t="s">
        <v>115</v>
      </c>
      <c r="C47" s="181">
        <v>32.2</v>
      </c>
      <c r="D47" s="181">
        <v>23.5</v>
      </c>
      <c r="E47" s="181">
        <v>16.5</v>
      </c>
      <c r="F47" s="163"/>
    </row>
    <row r="48" spans="1:6" ht="15.75">
      <c r="A48" s="162"/>
      <c r="B48" s="185" t="s">
        <v>132</v>
      </c>
      <c r="C48" s="186">
        <v>31.9</v>
      </c>
      <c r="D48" s="186">
        <v>23.4</v>
      </c>
      <c r="E48" s="186">
        <v>17.1</v>
      </c>
      <c r="F48" s="163"/>
    </row>
    <row r="49" spans="1:9" ht="15.75">
      <c r="A49" s="162"/>
      <c r="B49" s="169"/>
      <c r="C49" s="171"/>
      <c r="D49" s="171"/>
      <c r="E49" s="171"/>
      <c r="F49" s="163"/>
      <c r="G49"/>
      <c r="H49"/>
      <c r="I49"/>
    </row>
    <row r="50" spans="1:9" ht="15.75">
      <c r="A50" s="162"/>
      <c r="B50" s="172" t="s">
        <v>14</v>
      </c>
      <c r="C50" s="174">
        <v>58.8</v>
      </c>
      <c r="D50" s="174">
        <v>37.2</v>
      </c>
      <c r="E50" s="174">
        <v>23.4</v>
      </c>
      <c r="F50" s="163"/>
      <c r="G50"/>
      <c r="H50"/>
      <c r="I50"/>
    </row>
    <row r="51" spans="1:9" ht="15.75">
      <c r="A51" s="162"/>
      <c r="B51" s="172" t="s">
        <v>6</v>
      </c>
      <c r="C51" s="174">
        <v>54.3</v>
      </c>
      <c r="D51" s="174">
        <v>30.7</v>
      </c>
      <c r="E51" s="174">
        <v>20.1</v>
      </c>
      <c r="F51" s="163"/>
      <c r="G51"/>
      <c r="H51"/>
      <c r="I51"/>
    </row>
    <row r="52" spans="1:9" ht="15.75">
      <c r="A52" s="162"/>
      <c r="B52" s="172" t="s">
        <v>11</v>
      </c>
      <c r="C52" s="174">
        <v>54</v>
      </c>
      <c r="D52" s="174">
        <v>32.6</v>
      </c>
      <c r="E52" s="174">
        <v>19.2</v>
      </c>
      <c r="F52" s="163"/>
      <c r="G52"/>
      <c r="H52"/>
      <c r="I52"/>
    </row>
    <row r="53" spans="1:9" ht="15.75">
      <c r="A53" s="162"/>
      <c r="B53" s="187" t="s">
        <v>15</v>
      </c>
      <c r="C53" s="174">
        <v>49.3</v>
      </c>
      <c r="D53" s="174">
        <v>27.2</v>
      </c>
      <c r="E53" s="174">
        <v>17.1</v>
      </c>
      <c r="F53" s="163"/>
      <c r="G53"/>
      <c r="H53"/>
      <c r="I53"/>
    </row>
    <row r="54" spans="1:9" ht="15.75">
      <c r="A54" s="162"/>
      <c r="B54" s="172" t="s">
        <v>92</v>
      </c>
      <c r="C54" s="174">
        <v>46.8</v>
      </c>
      <c r="D54" s="174">
        <v>25.3</v>
      </c>
      <c r="E54" s="174">
        <v>13.6</v>
      </c>
      <c r="F54" s="163"/>
      <c r="G54"/>
      <c r="H54"/>
      <c r="I54"/>
    </row>
    <row r="55" spans="1:9" ht="15.75">
      <c r="A55" s="162"/>
      <c r="B55" s="172" t="s">
        <v>25</v>
      </c>
      <c r="C55" s="174">
        <v>45.9</v>
      </c>
      <c r="D55" s="174">
        <v>34.3</v>
      </c>
      <c r="E55" s="174">
        <v>26.3</v>
      </c>
      <c r="F55" s="163"/>
      <c r="G55"/>
      <c r="H55"/>
      <c r="I55"/>
    </row>
    <row r="56" spans="1:9" ht="15.75">
      <c r="A56" s="162"/>
      <c r="B56" s="187" t="s">
        <v>21</v>
      </c>
      <c r="C56" s="174">
        <v>44.1</v>
      </c>
      <c r="D56" s="174">
        <v>31.4</v>
      </c>
      <c r="E56" s="174">
        <v>24.3</v>
      </c>
      <c r="F56" s="163"/>
      <c r="G56"/>
      <c r="H56"/>
      <c r="I56"/>
    </row>
    <row r="57" spans="1:9" ht="15.75">
      <c r="A57" s="162"/>
      <c r="B57" s="172" t="s">
        <v>19</v>
      </c>
      <c r="C57" s="174">
        <v>42.2</v>
      </c>
      <c r="D57" s="174">
        <v>34.5</v>
      </c>
      <c r="E57" s="174">
        <v>24</v>
      </c>
      <c r="F57" s="163"/>
      <c r="G57"/>
      <c r="H57"/>
      <c r="I57"/>
    </row>
    <row r="58" spans="1:9" ht="15.75">
      <c r="A58" s="162"/>
      <c r="B58" s="172" t="s">
        <v>23</v>
      </c>
      <c r="C58" s="174">
        <v>41.6</v>
      </c>
      <c r="D58" s="174">
        <v>25</v>
      </c>
      <c r="E58" s="174">
        <v>19.1</v>
      </c>
      <c r="F58" s="163"/>
      <c r="G58"/>
      <c r="H58"/>
      <c r="I58"/>
    </row>
    <row r="59" spans="1:9" ht="15.75">
      <c r="A59" s="162"/>
      <c r="B59" s="172" t="s">
        <v>41</v>
      </c>
      <c r="C59" s="174">
        <v>41.3</v>
      </c>
      <c r="D59" s="174">
        <v>28.1</v>
      </c>
      <c r="E59" s="174">
        <v>18.1</v>
      </c>
      <c r="F59" s="163"/>
      <c r="G59"/>
      <c r="H59"/>
      <c r="I59"/>
    </row>
    <row r="60" spans="1:9" ht="15.75">
      <c r="A60" s="162"/>
      <c r="B60" s="172" t="s">
        <v>116</v>
      </c>
      <c r="C60" s="174">
        <v>41.1</v>
      </c>
      <c r="D60" s="174">
        <v>25.1</v>
      </c>
      <c r="E60" s="174">
        <v>15</v>
      </c>
      <c r="F60" s="163"/>
      <c r="G60"/>
      <c r="H60"/>
      <c r="I60"/>
    </row>
    <row r="61" spans="1:9" ht="15.75">
      <c r="A61" s="162"/>
      <c r="B61" s="172" t="s">
        <v>13</v>
      </c>
      <c r="C61" s="174">
        <v>38.3</v>
      </c>
      <c r="D61" s="174">
        <v>20</v>
      </c>
      <c r="E61" s="174">
        <v>15.5</v>
      </c>
      <c r="F61" s="163"/>
      <c r="G61"/>
      <c r="H61"/>
      <c r="I61"/>
    </row>
    <row r="62" spans="1:9" ht="15.75">
      <c r="A62" s="162"/>
      <c r="B62" s="172" t="s">
        <v>24</v>
      </c>
      <c r="C62" s="174">
        <v>37.1</v>
      </c>
      <c r="D62" s="174">
        <v>30</v>
      </c>
      <c r="E62" s="174">
        <v>23.4</v>
      </c>
      <c r="F62" s="163"/>
      <c r="G62"/>
      <c r="H62"/>
      <c r="I62"/>
    </row>
    <row r="63" spans="1:9" ht="15.75">
      <c r="A63" s="162"/>
      <c r="B63" s="172" t="s">
        <v>17</v>
      </c>
      <c r="C63" s="174">
        <v>34.9</v>
      </c>
      <c r="D63" s="174">
        <v>26.6</v>
      </c>
      <c r="E63" s="174">
        <v>13</v>
      </c>
      <c r="F63" s="163"/>
      <c r="G63"/>
      <c r="H63"/>
      <c r="I63"/>
    </row>
    <row r="64" spans="1:9" ht="15.75">
      <c r="A64" s="162"/>
      <c r="B64" s="172" t="s">
        <v>5</v>
      </c>
      <c r="C64" s="174">
        <v>34.3</v>
      </c>
      <c r="D64" s="174">
        <v>29.7</v>
      </c>
      <c r="E64" s="174">
        <v>22.9</v>
      </c>
      <c r="F64" s="163"/>
      <c r="G64"/>
      <c r="H64"/>
      <c r="I64"/>
    </row>
    <row r="65" spans="1:9" ht="15.75">
      <c r="A65" s="162"/>
      <c r="B65" s="172" t="s">
        <v>20</v>
      </c>
      <c r="C65" s="174">
        <v>33.3</v>
      </c>
      <c r="D65" s="174">
        <v>24</v>
      </c>
      <c r="E65" s="174">
        <v>14.9</v>
      </c>
      <c r="F65" s="163"/>
      <c r="G65"/>
      <c r="H65"/>
      <c r="I65"/>
    </row>
    <row r="66" spans="1:9" ht="15.75">
      <c r="A66" s="162"/>
      <c r="B66" s="172" t="s">
        <v>120</v>
      </c>
      <c r="C66" s="174">
        <v>32.6</v>
      </c>
      <c r="D66" s="174">
        <v>20.6</v>
      </c>
      <c r="E66" s="174">
        <v>14.1</v>
      </c>
      <c r="F66" s="163"/>
      <c r="G66"/>
      <c r="H66"/>
      <c r="I66"/>
    </row>
    <row r="67" spans="1:9" ht="15.75">
      <c r="A67" s="162"/>
      <c r="B67" s="172" t="s">
        <v>10</v>
      </c>
      <c r="C67" s="174">
        <v>31.7</v>
      </c>
      <c r="D67" s="174">
        <v>24.6</v>
      </c>
      <c r="E67" s="174">
        <v>19.7</v>
      </c>
      <c r="F67" s="163"/>
      <c r="G67"/>
      <c r="H67"/>
      <c r="I67"/>
    </row>
    <row r="68" spans="1:9" ht="15.75">
      <c r="A68" s="162"/>
      <c r="B68" s="172" t="s">
        <v>16</v>
      </c>
      <c r="C68" s="174">
        <v>31.2</v>
      </c>
      <c r="D68" s="174">
        <v>24.7</v>
      </c>
      <c r="E68" s="174">
        <v>21.1</v>
      </c>
      <c r="F68" s="163"/>
      <c r="G68"/>
      <c r="H68"/>
      <c r="I68"/>
    </row>
    <row r="69" spans="1:9" ht="15.75">
      <c r="A69" s="162"/>
      <c r="B69" s="172" t="s">
        <v>7</v>
      </c>
      <c r="C69" s="174">
        <v>28.7</v>
      </c>
      <c r="D69" s="174">
        <v>14.1</v>
      </c>
      <c r="E69" s="174">
        <v>8.2</v>
      </c>
      <c r="F69" s="163"/>
      <c r="G69"/>
      <c r="H69"/>
      <c r="I69"/>
    </row>
    <row r="70" spans="1:9" ht="15.75">
      <c r="A70" s="162"/>
      <c r="B70" s="172" t="s">
        <v>22</v>
      </c>
      <c r="C70" s="174">
        <v>28</v>
      </c>
      <c r="D70" s="174">
        <v>28.4</v>
      </c>
      <c r="E70" s="174">
        <v>17.4</v>
      </c>
      <c r="F70" s="163"/>
      <c r="G70"/>
      <c r="H70"/>
      <c r="I70"/>
    </row>
    <row r="71" spans="1:9" ht="15.75">
      <c r="A71" s="162"/>
      <c r="B71" s="172" t="s">
        <v>12</v>
      </c>
      <c r="C71" s="174">
        <v>25.4</v>
      </c>
      <c r="D71" s="174">
        <v>22.6</v>
      </c>
      <c r="E71" s="174">
        <v>17.8</v>
      </c>
      <c r="F71" s="163"/>
      <c r="G71"/>
      <c r="H71"/>
      <c r="I71"/>
    </row>
    <row r="72" spans="1:9" ht="15.75">
      <c r="A72" s="162"/>
      <c r="B72" s="172" t="s">
        <v>8</v>
      </c>
      <c r="C72" s="174">
        <v>24.1</v>
      </c>
      <c r="D72" s="174">
        <v>26.6</v>
      </c>
      <c r="E72" s="174">
        <v>15.2</v>
      </c>
      <c r="F72" s="163"/>
      <c r="G72"/>
      <c r="H72"/>
      <c r="I72"/>
    </row>
    <row r="73" spans="1:9" ht="15.75">
      <c r="A73" s="162"/>
      <c r="B73" s="172" t="s">
        <v>4</v>
      </c>
      <c r="C73" s="174">
        <v>22.8</v>
      </c>
      <c r="D73" s="174">
        <v>14.2</v>
      </c>
      <c r="E73" s="174">
        <v>7.4</v>
      </c>
      <c r="F73" s="163"/>
      <c r="G73"/>
      <c r="H73"/>
      <c r="I73"/>
    </row>
    <row r="74" spans="1:9" ht="15.75">
      <c r="A74" s="162"/>
      <c r="B74" s="172" t="s">
        <v>9</v>
      </c>
      <c r="C74" s="174">
        <v>22.7</v>
      </c>
      <c r="D74" s="174">
        <v>18.3</v>
      </c>
      <c r="E74" s="174">
        <v>13</v>
      </c>
      <c r="F74" s="163"/>
      <c r="G74"/>
      <c r="H74"/>
      <c r="I74"/>
    </row>
    <row r="75" spans="1:9" ht="15.75">
      <c r="A75" s="162"/>
      <c r="B75" s="172" t="s">
        <v>26</v>
      </c>
      <c r="C75" s="174">
        <v>20.1</v>
      </c>
      <c r="D75" s="174">
        <v>11.3</v>
      </c>
      <c r="E75" s="174">
        <v>6.5</v>
      </c>
      <c r="F75" s="163"/>
      <c r="G75"/>
      <c r="H75"/>
      <c r="I75"/>
    </row>
    <row r="76" spans="1:9" ht="15.75">
      <c r="A76" s="162"/>
      <c r="B76" s="172" t="s">
        <v>18</v>
      </c>
      <c r="C76" s="174">
        <v>18.3</v>
      </c>
      <c r="D76" s="174">
        <v>13.2</v>
      </c>
      <c r="E76" s="174">
        <v>5</v>
      </c>
      <c r="F76" s="163"/>
      <c r="G76"/>
      <c r="H76"/>
      <c r="I76"/>
    </row>
    <row r="77" spans="1:9" ht="15.75">
      <c r="A77" s="162"/>
      <c r="B77" s="172"/>
      <c r="C77" s="174"/>
      <c r="D77" s="174"/>
      <c r="E77" s="174"/>
      <c r="F77" s="163"/>
      <c r="G77"/>
      <c r="H77"/>
      <c r="I77"/>
    </row>
    <row r="78" spans="1:7" ht="15.75">
      <c r="A78" s="162"/>
      <c r="B78" s="172" t="s">
        <v>117</v>
      </c>
      <c r="C78" s="174">
        <v>38.6</v>
      </c>
      <c r="D78" s="174">
        <v>28.3</v>
      </c>
      <c r="E78" s="174">
        <v>16.2</v>
      </c>
      <c r="F78" s="163"/>
      <c r="G78" s="52"/>
    </row>
    <row r="79" spans="1:7" ht="15.75">
      <c r="A79" s="162"/>
      <c r="B79" s="172"/>
      <c r="C79" s="174"/>
      <c r="D79" s="174"/>
      <c r="E79" s="174"/>
      <c r="F79" s="163"/>
      <c r="G79" s="52"/>
    </row>
    <row r="80" spans="1:8" ht="15.75">
      <c r="A80" s="162"/>
      <c r="B80" s="172" t="s">
        <v>58</v>
      </c>
      <c r="C80" s="174">
        <v>42.3</v>
      </c>
      <c r="D80" s="174">
        <v>28.9</v>
      </c>
      <c r="E80" s="174">
        <v>22.3</v>
      </c>
      <c r="F80" s="163"/>
      <c r="G80" s="52"/>
      <c r="H80" s="49"/>
    </row>
    <row r="81" spans="1:8" ht="15.75">
      <c r="A81" s="162"/>
      <c r="B81" s="172" t="s">
        <v>57</v>
      </c>
      <c r="C81" s="174">
        <v>32.3</v>
      </c>
      <c r="D81" s="174">
        <v>24.6</v>
      </c>
      <c r="E81" s="174">
        <v>20.5</v>
      </c>
      <c r="F81" s="163"/>
      <c r="G81" s="52"/>
      <c r="H81" s="49"/>
    </row>
    <row r="82" spans="1:8" ht="15.75">
      <c r="A82" s="162"/>
      <c r="B82" s="172" t="s">
        <v>29</v>
      </c>
      <c r="C82" s="174">
        <v>25.8</v>
      </c>
      <c r="D82" s="174">
        <v>17.7</v>
      </c>
      <c r="E82" s="174">
        <v>11.6</v>
      </c>
      <c r="F82" s="163"/>
      <c r="G82" s="52"/>
      <c r="H82" s="49"/>
    </row>
    <row r="83" spans="1:8" ht="15.75">
      <c r="A83" s="162"/>
      <c r="B83" s="188"/>
      <c r="C83" s="174"/>
      <c r="D83" s="174"/>
      <c r="E83" s="174"/>
      <c r="F83" s="163"/>
      <c r="G83" s="53"/>
      <c r="H83" s="49"/>
    </row>
    <row r="84" spans="1:8" ht="15.75">
      <c r="A84" s="162"/>
      <c r="B84" s="172" t="s">
        <v>30</v>
      </c>
      <c r="C84" s="174">
        <v>28.9</v>
      </c>
      <c r="D84" s="174">
        <v>28.1</v>
      </c>
      <c r="E84" s="174">
        <v>20.2</v>
      </c>
      <c r="F84" s="163"/>
      <c r="H84" s="49"/>
    </row>
    <row r="85" spans="1:8" ht="15.75">
      <c r="A85" s="162"/>
      <c r="B85" s="172" t="s">
        <v>59</v>
      </c>
      <c r="C85" s="174">
        <v>19.5</v>
      </c>
      <c r="D85" s="174">
        <v>14.2</v>
      </c>
      <c r="E85" s="174">
        <v>7.7</v>
      </c>
      <c r="F85" s="163"/>
      <c r="H85" s="49"/>
    </row>
    <row r="86" spans="1:6" ht="16.9" customHeight="1">
      <c r="A86" s="162"/>
      <c r="B86" s="176" t="s">
        <v>93</v>
      </c>
      <c r="C86" s="178">
        <v>16.3</v>
      </c>
      <c r="D86" s="178">
        <v>15.4</v>
      </c>
      <c r="E86" s="178">
        <v>11.7</v>
      </c>
      <c r="F86" s="184"/>
    </row>
    <row r="87" spans="2:6" ht="16.9" customHeight="1">
      <c r="B87" s="180"/>
      <c r="C87" s="147"/>
      <c r="D87" s="147"/>
      <c r="E87" s="147"/>
      <c r="F87" s="63"/>
    </row>
    <row r="88" spans="2:6" ht="12" customHeight="1">
      <c r="B88" s="54" t="s">
        <v>37</v>
      </c>
      <c r="C88" s="63"/>
      <c r="D88" s="63"/>
      <c r="E88" s="63"/>
      <c r="F88" s="63"/>
    </row>
    <row r="89" spans="2:6" ht="15" customHeight="1">
      <c r="B89" s="179" t="s">
        <v>134</v>
      </c>
      <c r="C89" s="63"/>
      <c r="D89" s="63"/>
      <c r="E89" s="63"/>
      <c r="F89" s="63"/>
    </row>
    <row r="90" spans="3:6" ht="12" customHeight="1">
      <c r="C90" s="63"/>
      <c r="D90" s="63"/>
      <c r="E90" s="63"/>
      <c r="F90" s="63"/>
    </row>
    <row r="91" spans="3:6" ht="12" customHeight="1">
      <c r="C91" s="63"/>
      <c r="D91" s="63"/>
      <c r="E91" s="63"/>
      <c r="F91" s="63"/>
    </row>
    <row r="92" spans="3:6" ht="14.45" customHeight="1">
      <c r="C92" s="63"/>
      <c r="D92" s="63"/>
      <c r="E92" s="63"/>
      <c r="F92" s="63"/>
    </row>
  </sheetData>
  <hyperlinks>
    <hyperlink ref="B89" r:id="rId1" display="https://ec.europa.eu/eurostat/databrowser/bookmark/20575a57-98fe-4f00-8afd-e0751c844be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H87"/>
  <sheetViews>
    <sheetView workbookViewId="0" topLeftCell="A1">
      <selection activeCell="G108" sqref="G108"/>
    </sheetView>
  </sheetViews>
  <sheetFormatPr defaultColWidth="10.75390625" defaultRowHeight="15.75"/>
  <cols>
    <col min="1" max="1" width="9.00390625" style="35" customWidth="1"/>
    <col min="2" max="2" width="20.25390625" style="35" customWidth="1"/>
    <col min="3" max="6" width="9.50390625" style="35" customWidth="1"/>
    <col min="7" max="16384" width="10.75390625" style="35" customWidth="1"/>
  </cols>
  <sheetData>
    <row r="1" s="52" customFormat="1" ht="15.75"/>
    <row r="2" s="52" customFormat="1" ht="15.75">
      <c r="B2" s="91" t="s">
        <v>135</v>
      </c>
    </row>
    <row r="3" s="52" customFormat="1" ht="12.75">
      <c r="B3" s="67" t="s">
        <v>90</v>
      </c>
    </row>
    <row r="4" s="52" customFormat="1" ht="15.75">
      <c r="B4" s="50"/>
    </row>
    <row r="5" s="52" customFormat="1" ht="12">
      <c r="B5" s="50"/>
    </row>
    <row r="6" s="52" customFormat="1" ht="12">
      <c r="B6" s="50"/>
    </row>
    <row r="7" s="52" customFormat="1" ht="12">
      <c r="B7" s="50"/>
    </row>
    <row r="8" s="52" customFormat="1" ht="12">
      <c r="B8" s="50"/>
    </row>
    <row r="9" s="52" customFormat="1" ht="12">
      <c r="B9" s="50"/>
    </row>
    <row r="10" s="52" customFormat="1" ht="12">
      <c r="B10" s="50"/>
    </row>
    <row r="11" s="52" customFormat="1" ht="12">
      <c r="B11" s="50"/>
    </row>
    <row r="12" s="52" customFormat="1" ht="12">
      <c r="B12" s="50"/>
    </row>
    <row r="13" s="52" customFormat="1" ht="12">
      <c r="B13" s="50"/>
    </row>
    <row r="14" s="52" customFormat="1" ht="12">
      <c r="B14" s="50"/>
    </row>
    <row r="15" s="52" customFormat="1" ht="12">
      <c r="B15" s="50"/>
    </row>
    <row r="16" s="52" customFormat="1" ht="12">
      <c r="B16" s="50"/>
    </row>
    <row r="17" s="52" customFormat="1" ht="12">
      <c r="B17" s="50"/>
    </row>
    <row r="18" s="52" customFormat="1" ht="12">
      <c r="B18" s="50"/>
    </row>
    <row r="19" s="52" customFormat="1" ht="12">
      <c r="B19" s="50"/>
    </row>
    <row r="20" s="52" customFormat="1" ht="12">
      <c r="B20" s="50"/>
    </row>
    <row r="21" s="52" customFormat="1" ht="12">
      <c r="B21" s="50"/>
    </row>
    <row r="22" s="52" customFormat="1" ht="12">
      <c r="B22" s="50"/>
    </row>
    <row r="23" s="52" customFormat="1" ht="12">
      <c r="B23" s="50"/>
    </row>
    <row r="24" s="52" customFormat="1" ht="12">
      <c r="B24" s="50"/>
    </row>
    <row r="25" s="52" customFormat="1" ht="12">
      <c r="B25" s="50"/>
    </row>
    <row r="26" s="52" customFormat="1" ht="12">
      <c r="B26" s="50"/>
    </row>
    <row r="27" s="52" customFormat="1" ht="12">
      <c r="B27" s="50"/>
    </row>
    <row r="28" s="52" customFormat="1" ht="12">
      <c r="B28" s="50"/>
    </row>
    <row r="29" s="52" customFormat="1" ht="12">
      <c r="B29" s="50"/>
    </row>
    <row r="30" s="52" customFormat="1" ht="12">
      <c r="B30" s="50"/>
    </row>
    <row r="31" s="52" customFormat="1" ht="12">
      <c r="B31" s="50"/>
    </row>
    <row r="32" s="52" customFormat="1" ht="12">
      <c r="B32" s="50"/>
    </row>
    <row r="33" s="52" customFormat="1" ht="12">
      <c r="B33" s="50"/>
    </row>
    <row r="34" s="52" customFormat="1" ht="12">
      <c r="B34" s="50"/>
    </row>
    <row r="35" s="52" customFormat="1" ht="12">
      <c r="B35" s="50"/>
    </row>
    <row r="36" s="52" customFormat="1" ht="12">
      <c r="B36" s="50"/>
    </row>
    <row r="37" ht="15" customHeight="1">
      <c r="B37" s="1" t="s">
        <v>84</v>
      </c>
    </row>
    <row r="38" ht="15.75">
      <c r="B38" s="88" t="s">
        <v>133</v>
      </c>
    </row>
    <row r="39" ht="15.75">
      <c r="B39" s="88" t="s">
        <v>114</v>
      </c>
    </row>
    <row r="40" ht="14.45" customHeight="1">
      <c r="B40" s="74" t="s">
        <v>97</v>
      </c>
    </row>
    <row r="43" spans="2:6" ht="72">
      <c r="B43" s="9"/>
      <c r="C43" s="64" t="s">
        <v>69</v>
      </c>
      <c r="D43" s="64" t="s">
        <v>70</v>
      </c>
      <c r="E43" s="64" t="s">
        <v>71</v>
      </c>
      <c r="F43" s="16"/>
    </row>
    <row r="44" spans="2:6" ht="15.75">
      <c r="B44" s="62" t="s">
        <v>115</v>
      </c>
      <c r="C44" s="38">
        <v>34.9</v>
      </c>
      <c r="D44" s="38">
        <v>22.3</v>
      </c>
      <c r="E44" s="338">
        <v>15</v>
      </c>
      <c r="F44" s="59"/>
    </row>
    <row r="45" spans="2:6" ht="15.75">
      <c r="B45" s="37" t="s">
        <v>94</v>
      </c>
      <c r="C45" s="38">
        <v>34.4</v>
      </c>
      <c r="D45" s="38">
        <v>22</v>
      </c>
      <c r="E45" s="38">
        <v>15.1</v>
      </c>
      <c r="F45" s="59"/>
    </row>
    <row r="46" spans="2:6" ht="15.75">
      <c r="B46" s="37"/>
      <c r="C46" s="38"/>
      <c r="D46" s="38"/>
      <c r="E46" s="38"/>
      <c r="F46" s="59"/>
    </row>
    <row r="47" spans="2:6" ht="15.75">
      <c r="B47" s="37" t="s">
        <v>11</v>
      </c>
      <c r="C47" s="38">
        <v>56.9</v>
      </c>
      <c r="D47" s="38">
        <v>28.7</v>
      </c>
      <c r="E47" s="38">
        <v>22.5</v>
      </c>
      <c r="F47" s="339"/>
    </row>
    <row r="48" spans="2:6" ht="15.75">
      <c r="B48" s="37" t="s">
        <v>15</v>
      </c>
      <c r="C48" s="38">
        <v>53.3</v>
      </c>
      <c r="D48" s="38">
        <v>32.5</v>
      </c>
      <c r="E48" s="38">
        <v>20</v>
      </c>
      <c r="F48" s="339"/>
    </row>
    <row r="49" spans="2:6" ht="15.75">
      <c r="B49" s="37" t="s">
        <v>19</v>
      </c>
      <c r="C49" s="38">
        <v>48.7</v>
      </c>
      <c r="D49" s="38">
        <v>34.4</v>
      </c>
      <c r="E49" s="38">
        <v>23.4</v>
      </c>
      <c r="F49" s="339"/>
    </row>
    <row r="50" spans="2:6" ht="15.75">
      <c r="B50" s="37" t="s">
        <v>25</v>
      </c>
      <c r="C50" s="38">
        <v>48.3</v>
      </c>
      <c r="D50" s="38">
        <v>35.1</v>
      </c>
      <c r="E50" s="38">
        <v>28.4</v>
      </c>
      <c r="F50" s="339"/>
    </row>
    <row r="51" spans="2:6" ht="15.75">
      <c r="B51" s="37" t="s">
        <v>6</v>
      </c>
      <c r="C51" s="38">
        <v>47.7</v>
      </c>
      <c r="D51" s="38">
        <v>35.5</v>
      </c>
      <c r="E51" s="38">
        <v>28.4</v>
      </c>
      <c r="F51" s="339"/>
    </row>
    <row r="52" spans="2:6" ht="15.75">
      <c r="B52" s="37" t="s">
        <v>14</v>
      </c>
      <c r="C52" s="38">
        <v>47.3</v>
      </c>
      <c r="D52" s="38">
        <v>42.5</v>
      </c>
      <c r="E52" s="38">
        <v>30.2</v>
      </c>
      <c r="F52" s="339"/>
    </row>
    <row r="53" spans="2:6" ht="15.75">
      <c r="B53" s="37" t="s">
        <v>92</v>
      </c>
      <c r="C53" s="38">
        <v>46.7</v>
      </c>
      <c r="D53" s="38">
        <v>29.4</v>
      </c>
      <c r="E53" s="38">
        <v>16.3</v>
      </c>
      <c r="F53" s="339"/>
    </row>
    <row r="54" spans="2:6" ht="15.75">
      <c r="B54" s="37" t="s">
        <v>23</v>
      </c>
      <c r="C54" s="38">
        <v>45</v>
      </c>
      <c r="D54" s="38">
        <v>28.6</v>
      </c>
      <c r="E54" s="38">
        <v>18.2</v>
      </c>
      <c r="F54" s="339"/>
    </row>
    <row r="55" spans="2:6" ht="15.75">
      <c r="B55" s="37" t="s">
        <v>21</v>
      </c>
      <c r="C55" s="38">
        <v>43.7</v>
      </c>
      <c r="D55" s="38">
        <v>17.6</v>
      </c>
      <c r="E55" s="38">
        <v>16.8</v>
      </c>
      <c r="F55" s="339"/>
    </row>
    <row r="56" spans="2:6" ht="15.75">
      <c r="B56" s="37" t="s">
        <v>24</v>
      </c>
      <c r="C56" s="38">
        <v>43.7</v>
      </c>
      <c r="D56" s="38">
        <v>32.2</v>
      </c>
      <c r="E56" s="38">
        <v>19.8</v>
      </c>
      <c r="F56" s="339"/>
    </row>
    <row r="57" spans="2:6" ht="15.75">
      <c r="B57" s="61" t="s">
        <v>13</v>
      </c>
      <c r="C57" s="38">
        <v>42.9</v>
      </c>
      <c r="D57" s="38">
        <v>20.9</v>
      </c>
      <c r="E57" s="38">
        <v>10.4</v>
      </c>
      <c r="F57" s="339"/>
    </row>
    <row r="58" spans="2:6" ht="15.75">
      <c r="B58" s="37" t="s">
        <v>116</v>
      </c>
      <c r="C58" s="38">
        <v>41.4</v>
      </c>
      <c r="D58" s="38">
        <v>26.2</v>
      </c>
      <c r="E58" s="38">
        <v>17.7</v>
      </c>
      <c r="F58" s="339"/>
    </row>
    <row r="59" spans="2:6" ht="15.75">
      <c r="B59" s="37" t="s">
        <v>8</v>
      </c>
      <c r="C59" s="38">
        <v>41.2</v>
      </c>
      <c r="D59" s="38">
        <v>13.9</v>
      </c>
      <c r="E59" s="38">
        <v>11.1</v>
      </c>
      <c r="F59" s="339"/>
    </row>
    <row r="60" spans="2:6" ht="15.75">
      <c r="B60" s="37" t="s">
        <v>41</v>
      </c>
      <c r="C60" s="38">
        <v>40.8</v>
      </c>
      <c r="D60" s="38">
        <v>29</v>
      </c>
      <c r="E60" s="38">
        <v>21.8</v>
      </c>
      <c r="F60" s="339"/>
    </row>
    <row r="61" spans="2:6" ht="15.75">
      <c r="B61" s="37" t="s">
        <v>22</v>
      </c>
      <c r="C61" s="38">
        <v>40.6</v>
      </c>
      <c r="D61" s="38">
        <v>20.9</v>
      </c>
      <c r="E61" s="38">
        <v>12.1</v>
      </c>
      <c r="F61" s="339"/>
    </row>
    <row r="62" spans="2:6" ht="15.75">
      <c r="B62" s="35" t="s">
        <v>20</v>
      </c>
      <c r="C62" s="38">
        <v>40.3</v>
      </c>
      <c r="D62" s="38">
        <v>24.3</v>
      </c>
      <c r="E62" s="38">
        <v>13.6</v>
      </c>
      <c r="F62" s="339"/>
    </row>
    <row r="63" spans="2:6" ht="15.75">
      <c r="B63" s="37" t="s">
        <v>17</v>
      </c>
      <c r="C63" s="38">
        <v>37.6</v>
      </c>
      <c r="D63" s="38">
        <v>23.3</v>
      </c>
      <c r="E63" s="38">
        <v>16</v>
      </c>
      <c r="F63" s="339"/>
    </row>
    <row r="64" spans="2:6" ht="15.75">
      <c r="B64" s="37" t="s">
        <v>16</v>
      </c>
      <c r="C64" s="38">
        <v>37.4</v>
      </c>
      <c r="D64" s="38">
        <v>25.3</v>
      </c>
      <c r="E64" s="38">
        <v>16.1</v>
      </c>
      <c r="F64" s="339"/>
    </row>
    <row r="65" spans="2:6" ht="15.75">
      <c r="B65" s="37" t="s">
        <v>10</v>
      </c>
      <c r="C65" s="38">
        <v>37.1</v>
      </c>
      <c r="D65" s="38">
        <v>24</v>
      </c>
      <c r="E65" s="38">
        <v>15.1</v>
      </c>
      <c r="F65" s="339"/>
    </row>
    <row r="66" spans="2:6" ht="15.75">
      <c r="B66" s="37" t="s">
        <v>5</v>
      </c>
      <c r="C66" s="38">
        <v>36.8</v>
      </c>
      <c r="D66" s="38">
        <v>32.2</v>
      </c>
      <c r="E66" s="38">
        <v>26</v>
      </c>
      <c r="F66" s="339"/>
    </row>
    <row r="67" spans="2:6" ht="15.75">
      <c r="B67" s="37" t="s">
        <v>12</v>
      </c>
      <c r="C67" s="38">
        <v>33.2</v>
      </c>
      <c r="D67" s="38">
        <v>13.2</v>
      </c>
      <c r="E67" s="38">
        <v>11.7</v>
      </c>
      <c r="F67" s="339"/>
    </row>
    <row r="68" spans="2:6" ht="15.75">
      <c r="B68" s="37" t="s">
        <v>7</v>
      </c>
      <c r="C68" s="38">
        <v>29.7</v>
      </c>
      <c r="D68" s="38">
        <v>14.1</v>
      </c>
      <c r="E68" s="38">
        <v>9.9</v>
      </c>
      <c r="F68" s="339"/>
    </row>
    <row r="69" spans="2:6" ht="15.75">
      <c r="B69" s="61" t="s">
        <v>120</v>
      </c>
      <c r="C69" s="38">
        <v>28.2</v>
      </c>
      <c r="D69" s="38">
        <v>22.8</v>
      </c>
      <c r="E69" s="38">
        <v>15.4</v>
      </c>
      <c r="F69" s="339"/>
    </row>
    <row r="70" spans="2:6" ht="15.75">
      <c r="B70" s="37" t="s">
        <v>9</v>
      </c>
      <c r="C70" s="38">
        <v>27.8</v>
      </c>
      <c r="D70" s="38">
        <v>11.9</v>
      </c>
      <c r="E70" s="38">
        <v>9</v>
      </c>
      <c r="F70" s="339"/>
    </row>
    <row r="71" spans="2:6" ht="15.75">
      <c r="B71" s="37" t="s">
        <v>4</v>
      </c>
      <c r="C71" s="38">
        <v>25.2</v>
      </c>
      <c r="D71" s="38">
        <v>14.5</v>
      </c>
      <c r="E71" s="38">
        <v>9.3</v>
      </c>
      <c r="F71" s="339"/>
    </row>
    <row r="72" spans="2:6" ht="15.75">
      <c r="B72" s="37" t="s">
        <v>26</v>
      </c>
      <c r="C72" s="38">
        <v>17.6</v>
      </c>
      <c r="D72" s="38">
        <v>13</v>
      </c>
      <c r="E72" s="38">
        <v>9.1</v>
      </c>
      <c r="F72" s="339"/>
    </row>
    <row r="73" spans="2:6" ht="15.75">
      <c r="B73" s="37" t="s">
        <v>18</v>
      </c>
      <c r="C73" s="38">
        <v>17.5</v>
      </c>
      <c r="D73" s="38">
        <v>6.2</v>
      </c>
      <c r="E73" s="38">
        <v>4.1</v>
      </c>
      <c r="F73" s="339"/>
    </row>
    <row r="74" spans="3:6" ht="15.75">
      <c r="C74" s="38"/>
      <c r="D74" s="38"/>
      <c r="E74" s="38"/>
      <c r="F74" s="38"/>
    </row>
    <row r="75" spans="2:6" ht="15.75">
      <c r="B75" s="37" t="s">
        <v>117</v>
      </c>
      <c r="C75" s="38">
        <v>42.7</v>
      </c>
      <c r="D75" s="38">
        <v>25.2</v>
      </c>
      <c r="E75" s="38">
        <v>20.8</v>
      </c>
      <c r="F75" s="38"/>
    </row>
    <row r="76" spans="2:8" ht="15.75">
      <c r="B76" s="37"/>
      <c r="C76" s="38"/>
      <c r="D76" s="38"/>
      <c r="E76" s="38"/>
      <c r="F76" s="38"/>
      <c r="H76" s="52"/>
    </row>
    <row r="77" spans="2:8" ht="15.75">
      <c r="B77" s="37" t="s">
        <v>58</v>
      </c>
      <c r="C77" s="38">
        <v>37</v>
      </c>
      <c r="D77" s="38">
        <v>32.1</v>
      </c>
      <c r="E77" s="38">
        <v>25.6</v>
      </c>
      <c r="F77" s="59"/>
      <c r="H77" s="52"/>
    </row>
    <row r="78" spans="2:8" ht="15.75">
      <c r="B78" s="61" t="s">
        <v>57</v>
      </c>
      <c r="C78" s="38">
        <v>31.2</v>
      </c>
      <c r="D78" s="38">
        <v>25.9</v>
      </c>
      <c r="E78" s="38">
        <v>22.1</v>
      </c>
      <c r="F78" s="38"/>
      <c r="H78" s="52"/>
    </row>
    <row r="79" spans="2:8" ht="15.75">
      <c r="B79" s="37" t="s">
        <v>29</v>
      </c>
      <c r="C79" s="38">
        <v>24.9</v>
      </c>
      <c r="D79" s="38">
        <v>19.1</v>
      </c>
      <c r="E79" s="38">
        <v>12</v>
      </c>
      <c r="F79" s="38"/>
      <c r="H79" s="52"/>
    </row>
    <row r="80" spans="2:8" ht="15.75">
      <c r="B80" s="61"/>
      <c r="C80" s="38"/>
      <c r="D80" s="38"/>
      <c r="E80" s="38"/>
      <c r="F80" s="38"/>
      <c r="H80" s="52"/>
    </row>
    <row r="81" spans="2:8" ht="15.75">
      <c r="B81" s="37" t="s">
        <v>30</v>
      </c>
      <c r="C81" s="38">
        <v>33.4</v>
      </c>
      <c r="D81" s="38">
        <v>13</v>
      </c>
      <c r="E81" s="38">
        <v>10.2</v>
      </c>
      <c r="F81" s="38"/>
      <c r="H81" s="53"/>
    </row>
    <row r="82" spans="2:6" ht="15.75">
      <c r="B82" s="37" t="s">
        <v>59</v>
      </c>
      <c r="C82" s="38">
        <v>26.7</v>
      </c>
      <c r="D82" s="38">
        <v>10.7</v>
      </c>
      <c r="E82" s="38">
        <v>7.3</v>
      </c>
      <c r="F82" s="59"/>
    </row>
    <row r="83" spans="2:6" ht="15.75">
      <c r="B83" s="37" t="s">
        <v>93</v>
      </c>
      <c r="C83" s="38">
        <v>25.8</v>
      </c>
      <c r="D83" s="38">
        <v>9.4</v>
      </c>
      <c r="E83" s="38">
        <v>7</v>
      </c>
      <c r="F83" s="38"/>
    </row>
    <row r="86" ht="15.75">
      <c r="B86" s="54" t="s">
        <v>37</v>
      </c>
    </row>
    <row r="87" ht="15.75">
      <c r="B87" s="179" t="s">
        <v>136</v>
      </c>
    </row>
  </sheetData>
  <hyperlinks>
    <hyperlink ref="B87" r:id="rId1" display="https://ec.europa.eu/eurostat/databrowser/bookmark/4f7d2205-65fc-433d-b5c4-2de7bf5390b7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workbookViewId="0" topLeftCell="A1">
      <selection activeCell="O26" sqref="O26"/>
    </sheetView>
  </sheetViews>
  <sheetFormatPr defaultColWidth="10.75390625" defaultRowHeight="15.75"/>
  <cols>
    <col min="1" max="1" width="9.00390625" style="5" customWidth="1"/>
    <col min="2" max="2" width="12.25390625" style="5" customWidth="1"/>
    <col min="3" max="5" width="9.25390625" style="5" customWidth="1"/>
    <col min="6" max="16384" width="10.75390625" style="5" customWidth="1"/>
  </cols>
  <sheetData>
    <row r="2" ht="15.75">
      <c r="B2" s="92" t="s">
        <v>99</v>
      </c>
    </row>
    <row r="3" ht="12.75">
      <c r="B3" s="67" t="s">
        <v>98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0" ht="15" customHeight="1">
      <c r="B40" s="1" t="s">
        <v>101</v>
      </c>
    </row>
    <row r="41" ht="15" customHeight="1">
      <c r="B41" s="136" t="s">
        <v>38</v>
      </c>
    </row>
    <row r="46" spans="2:5" ht="15.75">
      <c r="B46" s="58"/>
      <c r="C46" s="58"/>
      <c r="D46" s="58"/>
      <c r="E46" s="58"/>
    </row>
    <row r="47" spans="1:6" ht="24">
      <c r="A47" s="11"/>
      <c r="B47" s="106"/>
      <c r="C47" s="190" t="s">
        <v>35</v>
      </c>
      <c r="D47" s="190" t="s">
        <v>36</v>
      </c>
      <c r="E47" s="190" t="s">
        <v>0</v>
      </c>
      <c r="F47" s="12"/>
    </row>
    <row r="48" spans="1:6" ht="15.75">
      <c r="A48" s="11"/>
      <c r="B48" s="191" t="s">
        <v>34</v>
      </c>
      <c r="C48" s="192">
        <v>26.8</v>
      </c>
      <c r="D48" s="192">
        <v>10.1</v>
      </c>
      <c r="E48" s="193">
        <v>37</v>
      </c>
      <c r="F48" s="12"/>
    </row>
    <row r="49" spans="1:6" ht="15.75">
      <c r="A49" s="11"/>
      <c r="B49" s="194"/>
      <c r="C49" s="195"/>
      <c r="D49" s="195"/>
      <c r="E49" s="195"/>
      <c r="F49" s="12"/>
    </row>
    <row r="50" spans="1:6" ht="15.75">
      <c r="A50" s="11"/>
      <c r="B50" s="196" t="s">
        <v>25</v>
      </c>
      <c r="C50" s="197">
        <v>48.9</v>
      </c>
      <c r="D50" s="197">
        <v>11.3</v>
      </c>
      <c r="E50" s="197">
        <v>60.2</v>
      </c>
      <c r="F50" s="12"/>
    </row>
    <row r="51" spans="1:6" ht="15.75">
      <c r="A51" s="11"/>
      <c r="B51" s="196" t="s">
        <v>16</v>
      </c>
      <c r="C51" s="197">
        <v>47.1</v>
      </c>
      <c r="D51" s="197">
        <v>9.8</v>
      </c>
      <c r="E51" s="197">
        <v>56.8</v>
      </c>
      <c r="F51" s="12"/>
    </row>
    <row r="52" spans="1:6" ht="15.75">
      <c r="A52" s="11"/>
      <c r="B52" s="196" t="s">
        <v>5</v>
      </c>
      <c r="C52" s="197">
        <v>47.1</v>
      </c>
      <c r="D52" s="197">
        <v>9.7</v>
      </c>
      <c r="E52" s="197">
        <v>56.7</v>
      </c>
      <c r="F52" s="12"/>
    </row>
    <row r="53" spans="1:6" ht="15.75">
      <c r="A53" s="11"/>
      <c r="B53" s="196" t="s">
        <v>23</v>
      </c>
      <c r="C53" s="197">
        <v>37.6</v>
      </c>
      <c r="D53" s="197">
        <v>12.4</v>
      </c>
      <c r="E53" s="197">
        <v>50</v>
      </c>
      <c r="F53" s="12"/>
    </row>
    <row r="54" spans="1:6" ht="15.75">
      <c r="A54" s="11"/>
      <c r="B54" s="196" t="s">
        <v>10</v>
      </c>
      <c r="C54" s="197">
        <v>34.2</v>
      </c>
      <c r="D54" s="197">
        <v>11.4</v>
      </c>
      <c r="E54" s="197">
        <v>45.6</v>
      </c>
      <c r="F54" s="12"/>
    </row>
    <row r="55" spans="1:6" ht="15.75">
      <c r="A55" s="11"/>
      <c r="B55" s="196" t="s">
        <v>14</v>
      </c>
      <c r="C55" s="197">
        <v>31.7</v>
      </c>
      <c r="D55" s="197">
        <v>10.8</v>
      </c>
      <c r="E55" s="197">
        <v>42.6</v>
      </c>
      <c r="F55" s="12"/>
    </row>
    <row r="56" spans="1:6" ht="15.75">
      <c r="A56" s="11"/>
      <c r="B56" s="196" t="s">
        <v>26</v>
      </c>
      <c r="C56" s="197">
        <v>30.7</v>
      </c>
      <c r="D56" s="197">
        <v>10</v>
      </c>
      <c r="E56" s="197">
        <v>40.7</v>
      </c>
      <c r="F56" s="12"/>
    </row>
    <row r="57" spans="1:6" ht="15.75">
      <c r="A57" s="11"/>
      <c r="B57" s="196" t="s">
        <v>19</v>
      </c>
      <c r="C57" s="197">
        <v>31.7</v>
      </c>
      <c r="D57" s="197">
        <v>8.3</v>
      </c>
      <c r="E57" s="197">
        <v>40</v>
      </c>
      <c r="F57" s="12"/>
    </row>
    <row r="58" spans="1:6" ht="15.75">
      <c r="A58" s="11"/>
      <c r="B58" s="196" t="s">
        <v>21</v>
      </c>
      <c r="C58" s="197">
        <v>25.8</v>
      </c>
      <c r="D58" s="197">
        <v>13.9</v>
      </c>
      <c r="E58" s="197">
        <v>39.7</v>
      </c>
      <c r="F58" s="12"/>
    </row>
    <row r="59" spans="1:6" ht="15.75">
      <c r="A59" s="11"/>
      <c r="B59" s="196" t="s">
        <v>27</v>
      </c>
      <c r="C59" s="197">
        <v>26.7</v>
      </c>
      <c r="D59" s="197">
        <v>12.1</v>
      </c>
      <c r="E59" s="197">
        <v>38.8</v>
      </c>
      <c r="F59" s="12"/>
    </row>
    <row r="60" spans="1:6" ht="15.75">
      <c r="A60" s="11"/>
      <c r="B60" s="196" t="s">
        <v>4</v>
      </c>
      <c r="C60" s="197">
        <v>26.5</v>
      </c>
      <c r="D60" s="197">
        <v>12</v>
      </c>
      <c r="E60" s="197">
        <v>38.5</v>
      </c>
      <c r="F60" s="12"/>
    </row>
    <row r="61" spans="1:6" ht="15.75">
      <c r="A61" s="11"/>
      <c r="B61" s="196" t="s">
        <v>6</v>
      </c>
      <c r="C61" s="197">
        <v>26.6</v>
      </c>
      <c r="D61" s="197">
        <v>11.8</v>
      </c>
      <c r="E61" s="197">
        <v>38.4</v>
      </c>
      <c r="F61" s="12"/>
    </row>
    <row r="62" spans="1:6" ht="15.75">
      <c r="A62" s="11"/>
      <c r="B62" s="196" t="s">
        <v>8</v>
      </c>
      <c r="C62" s="197">
        <v>25.3</v>
      </c>
      <c r="D62" s="197">
        <v>12</v>
      </c>
      <c r="E62" s="197">
        <v>37.3</v>
      </c>
      <c r="F62" s="12"/>
    </row>
    <row r="63" spans="1:6" ht="15.75">
      <c r="A63" s="11"/>
      <c r="B63" s="196" t="s">
        <v>11</v>
      </c>
      <c r="C63" s="197">
        <v>24.7</v>
      </c>
      <c r="D63" s="197">
        <v>12.6</v>
      </c>
      <c r="E63" s="197">
        <v>37.3</v>
      </c>
      <c r="F63" s="12"/>
    </row>
    <row r="64" spans="1:6" ht="15.75">
      <c r="A64" s="11"/>
      <c r="B64" s="196" t="s">
        <v>17</v>
      </c>
      <c r="C64" s="197">
        <v>23.9</v>
      </c>
      <c r="D64" s="197">
        <v>13.2</v>
      </c>
      <c r="E64" s="197">
        <v>37.1</v>
      </c>
      <c r="F64" s="12"/>
    </row>
    <row r="65" spans="1:6" ht="15.75">
      <c r="A65" s="11"/>
      <c r="B65" s="196" t="s">
        <v>92</v>
      </c>
      <c r="C65" s="197">
        <v>27.3</v>
      </c>
      <c r="D65" s="197">
        <v>8.7</v>
      </c>
      <c r="E65" s="197">
        <v>36</v>
      </c>
      <c r="F65" s="12"/>
    </row>
    <row r="66" spans="1:6" ht="15.75">
      <c r="A66" s="11"/>
      <c r="B66" s="196" t="s">
        <v>12</v>
      </c>
      <c r="C66" s="197">
        <v>25.4</v>
      </c>
      <c r="D66" s="197">
        <v>10.2</v>
      </c>
      <c r="E66" s="197">
        <v>35.6</v>
      </c>
      <c r="F66" s="12"/>
    </row>
    <row r="67" spans="1:6" ht="15.75">
      <c r="A67" s="11"/>
      <c r="B67" s="196" t="s">
        <v>20</v>
      </c>
      <c r="C67" s="197">
        <v>26.1</v>
      </c>
      <c r="D67" s="197">
        <v>9.4</v>
      </c>
      <c r="E67" s="197">
        <v>35.5</v>
      </c>
      <c r="F67" s="12"/>
    </row>
    <row r="68" spans="1:6" ht="15.75">
      <c r="A68" s="11"/>
      <c r="B68" s="196" t="s">
        <v>15</v>
      </c>
      <c r="C68" s="197">
        <v>25.1</v>
      </c>
      <c r="D68" s="197">
        <v>10.3</v>
      </c>
      <c r="E68" s="197">
        <v>35.4</v>
      </c>
      <c r="F68" s="12"/>
    </row>
    <row r="69" spans="1:6" ht="15.75">
      <c r="A69" s="11"/>
      <c r="B69" s="196" t="s">
        <v>33</v>
      </c>
      <c r="C69" s="197">
        <v>27.6</v>
      </c>
      <c r="D69" s="197">
        <v>7.5</v>
      </c>
      <c r="E69" s="197">
        <v>35.1</v>
      </c>
      <c r="F69" s="12"/>
    </row>
    <row r="70" spans="1:6" ht="15.75">
      <c r="A70" s="11"/>
      <c r="B70" s="196" t="s">
        <v>22</v>
      </c>
      <c r="C70" s="197">
        <v>24.9</v>
      </c>
      <c r="D70" s="197">
        <v>9.1</v>
      </c>
      <c r="E70" s="197">
        <v>34.1</v>
      </c>
      <c r="F70" s="12"/>
    </row>
    <row r="71" spans="1:6" ht="15.75">
      <c r="A71" s="11"/>
      <c r="B71" s="196" t="s">
        <v>24</v>
      </c>
      <c r="C71" s="197">
        <v>24.9</v>
      </c>
      <c r="D71" s="197">
        <v>7.7</v>
      </c>
      <c r="E71" s="197">
        <v>32.6</v>
      </c>
      <c r="F71" s="12"/>
    </row>
    <row r="72" spans="1:6" ht="15.75">
      <c r="A72" s="11"/>
      <c r="B72" s="196" t="s">
        <v>9</v>
      </c>
      <c r="C72" s="197">
        <v>20.9</v>
      </c>
      <c r="D72" s="197">
        <v>10.5</v>
      </c>
      <c r="E72" s="197">
        <v>31.4</v>
      </c>
      <c r="F72" s="12"/>
    </row>
    <row r="73" spans="1:6" ht="15.75">
      <c r="A73" s="11"/>
      <c r="B73" s="196" t="s">
        <v>18</v>
      </c>
      <c r="C73" s="197">
        <v>19.5</v>
      </c>
      <c r="D73" s="197">
        <v>7.3</v>
      </c>
      <c r="E73" s="197">
        <v>26.8</v>
      </c>
      <c r="F73" s="12"/>
    </row>
    <row r="74" spans="1:6" ht="15.75">
      <c r="A74" s="11"/>
      <c r="B74" s="196" t="s">
        <v>7</v>
      </c>
      <c r="C74" s="197">
        <v>19.8</v>
      </c>
      <c r="D74" s="197">
        <v>5.4</v>
      </c>
      <c r="E74" s="197">
        <v>25.2</v>
      </c>
      <c r="F74" s="12"/>
    </row>
    <row r="75" spans="1:6" ht="15.75">
      <c r="A75" s="11"/>
      <c r="B75" s="196" t="s">
        <v>13</v>
      </c>
      <c r="C75" s="197">
        <v>11.2</v>
      </c>
      <c r="D75" s="197">
        <v>8.3</v>
      </c>
      <c r="E75" s="197">
        <v>19.5</v>
      </c>
      <c r="F75" s="12"/>
    </row>
    <row r="76" spans="1:6" ht="15.75">
      <c r="A76" s="11"/>
      <c r="B76" s="196"/>
      <c r="C76" s="197"/>
      <c r="D76" s="197"/>
      <c r="E76" s="197"/>
      <c r="F76" s="12"/>
    </row>
    <row r="77" spans="1:6" ht="15.75">
      <c r="A77" s="11"/>
      <c r="B77" s="196" t="s">
        <v>28</v>
      </c>
      <c r="C77" s="197">
        <v>34.7</v>
      </c>
      <c r="D77" s="197">
        <v>7.9</v>
      </c>
      <c r="E77" s="197">
        <v>42.6</v>
      </c>
      <c r="F77" s="12"/>
    </row>
    <row r="78" spans="1:6" ht="15.75">
      <c r="A78" s="11"/>
      <c r="B78" s="196" t="s">
        <v>29</v>
      </c>
      <c r="C78" s="197">
        <v>25</v>
      </c>
      <c r="D78" s="197">
        <v>6.5</v>
      </c>
      <c r="E78" s="197">
        <v>31.5</v>
      </c>
      <c r="F78" s="12"/>
    </row>
    <row r="79" spans="1:6" ht="15.75">
      <c r="A79" s="11"/>
      <c r="B79" s="196"/>
      <c r="C79" s="197"/>
      <c r="D79" s="197"/>
      <c r="E79" s="197"/>
      <c r="F79" s="12"/>
    </row>
    <row r="80" spans="1:6" ht="15.75">
      <c r="A80" s="11"/>
      <c r="B80" s="198" t="s">
        <v>30</v>
      </c>
      <c r="C80" s="199">
        <v>30.5</v>
      </c>
      <c r="D80" s="199">
        <v>16.1</v>
      </c>
      <c r="E80" s="199">
        <v>46.6</v>
      </c>
      <c r="F80" s="12"/>
    </row>
    <row r="81" spans="2:5" ht="15.75">
      <c r="B81" s="15"/>
      <c r="C81" s="15"/>
      <c r="D81" s="15"/>
      <c r="E81" s="15"/>
    </row>
    <row r="84" ht="15.75">
      <c r="B84" s="6" t="s">
        <v>37</v>
      </c>
    </row>
    <row r="85" ht="15.75">
      <c r="B85" s="153" t="s">
        <v>137</v>
      </c>
    </row>
  </sheetData>
  <hyperlinks>
    <hyperlink ref="B85" r:id="rId1" display="https://ec.europa.eu/eurostat/databrowser/bookmark/499fb1f1-9ee3-4c03-8c0c-5c16b957a76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showGridLines="0" workbookViewId="0" topLeftCell="A1">
      <selection activeCell="K7" sqref="K7"/>
    </sheetView>
  </sheetViews>
  <sheetFormatPr defaultColWidth="10.75390625" defaultRowHeight="15.75"/>
  <cols>
    <col min="1" max="1" width="7.75390625" style="5" customWidth="1"/>
    <col min="2" max="2" width="12.375" style="5" customWidth="1"/>
    <col min="3" max="11" width="10.625" style="5" customWidth="1"/>
    <col min="12" max="16384" width="10.75390625" style="5" customWidth="1"/>
  </cols>
  <sheetData>
    <row r="2" spans="2:7" ht="15.75">
      <c r="B2" s="92" t="s">
        <v>113</v>
      </c>
      <c r="C2" s="66"/>
      <c r="D2" s="66"/>
      <c r="E2" s="66"/>
      <c r="F2" s="35"/>
      <c r="G2" s="35"/>
    </row>
    <row r="3" ht="12.75">
      <c r="B3" s="67" t="s">
        <v>98</v>
      </c>
    </row>
    <row r="4" spans="2:11" ht="15.75">
      <c r="B4" s="13"/>
      <c r="C4" s="13"/>
      <c r="D4" s="13"/>
      <c r="E4" s="13"/>
      <c r="F4" s="14"/>
      <c r="G4" s="14"/>
      <c r="H4" s="14"/>
      <c r="I4" s="14"/>
      <c r="J4" s="14"/>
      <c r="K4" s="14"/>
    </row>
    <row r="5" spans="1:12" ht="15.75">
      <c r="A5" s="11"/>
      <c r="B5" s="204"/>
      <c r="C5" s="343" t="s">
        <v>40</v>
      </c>
      <c r="D5" s="344"/>
      <c r="E5" s="344"/>
      <c r="F5" s="206"/>
      <c r="G5" s="200" t="s">
        <v>32</v>
      </c>
      <c r="H5" s="201"/>
      <c r="I5" s="200"/>
      <c r="J5" s="200" t="s">
        <v>31</v>
      </c>
      <c r="K5" s="202"/>
      <c r="L5" s="12"/>
    </row>
    <row r="6" spans="1:12" ht="25.9" customHeight="1">
      <c r="A6" s="11"/>
      <c r="B6" s="205"/>
      <c r="C6" s="256" t="s">
        <v>2</v>
      </c>
      <c r="D6" s="257" t="s">
        <v>35</v>
      </c>
      <c r="E6" s="257" t="s">
        <v>36</v>
      </c>
      <c r="F6" s="258" t="s">
        <v>2</v>
      </c>
      <c r="G6" s="257" t="s">
        <v>35</v>
      </c>
      <c r="H6" s="259" t="s">
        <v>36</v>
      </c>
      <c r="I6" s="257" t="s">
        <v>2</v>
      </c>
      <c r="J6" s="257" t="s">
        <v>35</v>
      </c>
      <c r="K6" s="257" t="s">
        <v>36</v>
      </c>
      <c r="L6" s="12"/>
    </row>
    <row r="7" spans="1:12" ht="15.75">
      <c r="A7" s="11"/>
      <c r="B7" s="203" t="s">
        <v>34</v>
      </c>
      <c r="C7" s="260">
        <v>63</v>
      </c>
      <c r="D7" s="260">
        <v>26.8</v>
      </c>
      <c r="E7" s="260">
        <v>10.1</v>
      </c>
      <c r="F7" s="261">
        <v>65.4</v>
      </c>
      <c r="G7" s="260">
        <v>26</v>
      </c>
      <c r="H7" s="262">
        <v>8.6</v>
      </c>
      <c r="I7" s="260">
        <v>60.8</v>
      </c>
      <c r="J7" s="260">
        <v>27.6</v>
      </c>
      <c r="K7" s="263">
        <v>11.6</v>
      </c>
      <c r="L7" s="12"/>
    </row>
    <row r="8" spans="2:13" ht="15.75">
      <c r="B8" s="26" t="s">
        <v>4</v>
      </c>
      <c r="C8" s="227">
        <v>61.5</v>
      </c>
      <c r="D8" s="228">
        <v>26.5</v>
      </c>
      <c r="E8" s="124">
        <v>12</v>
      </c>
      <c r="F8" s="224">
        <v>66.1</v>
      </c>
      <c r="G8" s="229">
        <v>24.1</v>
      </c>
      <c r="H8" s="230">
        <v>9.8</v>
      </c>
      <c r="I8" s="125">
        <v>57.2</v>
      </c>
      <c r="J8" s="229">
        <v>28.7</v>
      </c>
      <c r="K8" s="229">
        <v>14.1</v>
      </c>
      <c r="M8" s="61"/>
    </row>
    <row r="9" spans="2:13" ht="15.75">
      <c r="B9" s="27" t="s">
        <v>92</v>
      </c>
      <c r="C9" s="231">
        <v>64</v>
      </c>
      <c r="D9" s="232">
        <v>27.3</v>
      </c>
      <c r="E9" s="118">
        <v>8.7</v>
      </c>
      <c r="F9" s="215">
        <v>66.8</v>
      </c>
      <c r="G9" s="78">
        <v>25.6</v>
      </c>
      <c r="H9" s="233">
        <v>7.5</v>
      </c>
      <c r="I9" s="79">
        <v>61.4</v>
      </c>
      <c r="J9" s="78">
        <v>28.9</v>
      </c>
      <c r="K9" s="79">
        <v>9.7</v>
      </c>
      <c r="M9" s="61"/>
    </row>
    <row r="10" spans="2:13" ht="15.75">
      <c r="B10" s="27" t="s">
        <v>5</v>
      </c>
      <c r="C10" s="231">
        <v>43.3</v>
      </c>
      <c r="D10" s="232">
        <v>47.1</v>
      </c>
      <c r="E10" s="118">
        <v>9.7</v>
      </c>
      <c r="F10" s="215">
        <v>44.6</v>
      </c>
      <c r="G10" s="78">
        <v>46.2</v>
      </c>
      <c r="H10" s="233">
        <v>9.2</v>
      </c>
      <c r="I10" s="79">
        <v>42</v>
      </c>
      <c r="J10" s="78">
        <v>47.9</v>
      </c>
      <c r="K10" s="79">
        <v>10.2</v>
      </c>
      <c r="M10" s="61"/>
    </row>
    <row r="11" spans="2:13" ht="15.75">
      <c r="B11" s="27" t="s">
        <v>33</v>
      </c>
      <c r="C11" s="231">
        <v>64.9</v>
      </c>
      <c r="D11" s="232">
        <v>27.6</v>
      </c>
      <c r="E11" s="118">
        <v>7.5</v>
      </c>
      <c r="F11" s="215">
        <v>66</v>
      </c>
      <c r="G11" s="78">
        <v>27.2</v>
      </c>
      <c r="H11" s="233">
        <v>6.8</v>
      </c>
      <c r="I11" s="79">
        <v>63.8</v>
      </c>
      <c r="J11" s="78">
        <v>28</v>
      </c>
      <c r="K11" s="79">
        <v>8.2</v>
      </c>
      <c r="M11" s="61"/>
    </row>
    <row r="12" spans="2:13" ht="15.75">
      <c r="B12" s="27" t="s">
        <v>6</v>
      </c>
      <c r="C12" s="231">
        <v>61.6</v>
      </c>
      <c r="D12" s="232">
        <v>26.6</v>
      </c>
      <c r="E12" s="118">
        <v>11.8</v>
      </c>
      <c r="F12" s="215">
        <v>65.1</v>
      </c>
      <c r="G12" s="78">
        <v>25.8</v>
      </c>
      <c r="H12" s="233">
        <v>9.1</v>
      </c>
      <c r="I12" s="79">
        <v>58.6</v>
      </c>
      <c r="J12" s="78">
        <v>27.3</v>
      </c>
      <c r="K12" s="79">
        <v>14.1</v>
      </c>
      <c r="M12" s="61"/>
    </row>
    <row r="13" spans="2:13" ht="15.75">
      <c r="B13" s="27" t="s">
        <v>7</v>
      </c>
      <c r="C13" s="231">
        <v>74.8</v>
      </c>
      <c r="D13" s="232">
        <v>19.8</v>
      </c>
      <c r="E13" s="118">
        <v>5.4</v>
      </c>
      <c r="F13" s="215">
        <v>76.1</v>
      </c>
      <c r="G13" s="78">
        <v>18.9</v>
      </c>
      <c r="H13" s="233">
        <v>5.1</v>
      </c>
      <c r="I13" s="79">
        <v>73.6</v>
      </c>
      <c r="J13" s="78">
        <v>20.6</v>
      </c>
      <c r="K13" s="79">
        <v>5.8</v>
      </c>
      <c r="M13" s="61"/>
    </row>
    <row r="14" spans="2:13" ht="15.75">
      <c r="B14" s="27" t="s">
        <v>8</v>
      </c>
      <c r="C14" s="231">
        <v>62.7</v>
      </c>
      <c r="D14" s="232">
        <v>25.3</v>
      </c>
      <c r="E14" s="118">
        <v>12</v>
      </c>
      <c r="F14" s="215">
        <v>66.5</v>
      </c>
      <c r="G14" s="78">
        <v>23.8</v>
      </c>
      <c r="H14" s="233">
        <v>9.7</v>
      </c>
      <c r="I14" s="79">
        <v>59.3</v>
      </c>
      <c r="J14" s="78">
        <v>26.7</v>
      </c>
      <c r="K14" s="79">
        <v>14</v>
      </c>
      <c r="M14" s="35"/>
    </row>
    <row r="15" spans="2:13" ht="15.75">
      <c r="B15" s="27" t="s">
        <v>9</v>
      </c>
      <c r="C15" s="231">
        <v>68.6</v>
      </c>
      <c r="D15" s="232">
        <v>20.9</v>
      </c>
      <c r="E15" s="118">
        <v>10.5</v>
      </c>
      <c r="F15" s="215">
        <v>70.3</v>
      </c>
      <c r="G15" s="78">
        <v>20.9</v>
      </c>
      <c r="H15" s="233">
        <v>8.8</v>
      </c>
      <c r="I15" s="79">
        <v>67</v>
      </c>
      <c r="J15" s="78">
        <v>21</v>
      </c>
      <c r="K15" s="79">
        <v>12</v>
      </c>
      <c r="M15" s="61"/>
    </row>
    <row r="16" spans="2:13" ht="15.75">
      <c r="B16" s="27" t="s">
        <v>10</v>
      </c>
      <c r="C16" s="231">
        <v>54.4</v>
      </c>
      <c r="D16" s="232">
        <v>34.2</v>
      </c>
      <c r="E16" s="118">
        <v>11.4</v>
      </c>
      <c r="F16" s="215">
        <v>54.5</v>
      </c>
      <c r="G16" s="78">
        <v>34.7</v>
      </c>
      <c r="H16" s="233">
        <v>10.8</v>
      </c>
      <c r="I16" s="79">
        <v>54.3</v>
      </c>
      <c r="J16" s="78">
        <v>33.7</v>
      </c>
      <c r="K16" s="79">
        <v>11.9</v>
      </c>
      <c r="M16" s="61"/>
    </row>
    <row r="17" spans="2:13" ht="15.75">
      <c r="B17" s="27" t="s">
        <v>11</v>
      </c>
      <c r="C17" s="231">
        <v>62.7</v>
      </c>
      <c r="D17" s="232">
        <v>24.7</v>
      </c>
      <c r="E17" s="118">
        <v>12.6</v>
      </c>
      <c r="F17" s="215">
        <v>66.4</v>
      </c>
      <c r="G17" s="78">
        <v>23.4</v>
      </c>
      <c r="H17" s="233">
        <v>10.2</v>
      </c>
      <c r="I17" s="79">
        <v>59.3</v>
      </c>
      <c r="J17" s="78">
        <v>25.8</v>
      </c>
      <c r="K17" s="79">
        <v>14.9</v>
      </c>
      <c r="M17" s="61"/>
    </row>
    <row r="18" spans="2:13" ht="15.75">
      <c r="B18" s="27" t="s">
        <v>12</v>
      </c>
      <c r="C18" s="231">
        <v>64.4</v>
      </c>
      <c r="D18" s="232">
        <v>25.4</v>
      </c>
      <c r="E18" s="118">
        <v>10.2</v>
      </c>
      <c r="F18" s="215">
        <v>67.9</v>
      </c>
      <c r="G18" s="78">
        <v>24.6</v>
      </c>
      <c r="H18" s="233">
        <v>7.6</v>
      </c>
      <c r="I18" s="79">
        <v>61.2</v>
      </c>
      <c r="J18" s="78">
        <v>26.2</v>
      </c>
      <c r="K18" s="79">
        <v>12.6</v>
      </c>
      <c r="M18" s="61"/>
    </row>
    <row r="19" spans="2:13" ht="15.75">
      <c r="B19" s="27" t="s">
        <v>13</v>
      </c>
      <c r="C19" s="231">
        <v>80.5</v>
      </c>
      <c r="D19" s="232">
        <v>11.2</v>
      </c>
      <c r="E19" s="118">
        <v>8.3</v>
      </c>
      <c r="F19" s="215">
        <v>82.3</v>
      </c>
      <c r="G19" s="78">
        <v>11.2</v>
      </c>
      <c r="H19" s="233">
        <v>6.5</v>
      </c>
      <c r="I19" s="79">
        <v>78.8</v>
      </c>
      <c r="J19" s="78">
        <v>11.2</v>
      </c>
      <c r="K19" s="79">
        <v>10</v>
      </c>
      <c r="M19" s="61"/>
    </row>
    <row r="20" spans="2:13" ht="15.75">
      <c r="B20" s="27" t="s">
        <v>14</v>
      </c>
      <c r="C20" s="231">
        <v>57.4</v>
      </c>
      <c r="D20" s="232">
        <v>31.7</v>
      </c>
      <c r="E20" s="118">
        <v>10.8</v>
      </c>
      <c r="F20" s="215">
        <v>63</v>
      </c>
      <c r="G20" s="78">
        <v>28.8</v>
      </c>
      <c r="H20" s="233">
        <v>8.3</v>
      </c>
      <c r="I20" s="79">
        <v>53</v>
      </c>
      <c r="J20" s="78">
        <v>34.2</v>
      </c>
      <c r="K20" s="79">
        <v>12.9</v>
      </c>
      <c r="M20" s="61"/>
    </row>
    <row r="21" spans="2:13" ht="15.75">
      <c r="B21" s="27" t="s">
        <v>15</v>
      </c>
      <c r="C21" s="231">
        <v>64.6</v>
      </c>
      <c r="D21" s="232">
        <v>25.1</v>
      </c>
      <c r="E21" s="118">
        <v>10.3</v>
      </c>
      <c r="F21" s="215">
        <v>69.2</v>
      </c>
      <c r="G21" s="78">
        <v>23.5</v>
      </c>
      <c r="H21" s="233">
        <v>7.3</v>
      </c>
      <c r="I21" s="79">
        <v>60.8</v>
      </c>
      <c r="J21" s="78">
        <v>26.4</v>
      </c>
      <c r="K21" s="79">
        <v>12.8</v>
      </c>
      <c r="M21" s="61"/>
    </row>
    <row r="22" spans="2:13" ht="15.75">
      <c r="B22" s="27" t="s">
        <v>16</v>
      </c>
      <c r="C22" s="231">
        <v>43.2</v>
      </c>
      <c r="D22" s="232">
        <v>47.1</v>
      </c>
      <c r="E22" s="118">
        <v>9.8</v>
      </c>
      <c r="F22" s="215">
        <v>42.3</v>
      </c>
      <c r="G22" s="78">
        <v>48</v>
      </c>
      <c r="H22" s="233">
        <v>9.6</v>
      </c>
      <c r="I22" s="79">
        <v>43.9</v>
      </c>
      <c r="J22" s="78">
        <v>46.2</v>
      </c>
      <c r="K22" s="79">
        <v>9.9</v>
      </c>
      <c r="M22" s="61"/>
    </row>
    <row r="23" spans="2:13" ht="15.75">
      <c r="B23" s="27" t="s">
        <v>17</v>
      </c>
      <c r="C23" s="231">
        <v>62.9</v>
      </c>
      <c r="D23" s="232">
        <v>23.9</v>
      </c>
      <c r="E23" s="118">
        <v>13.2</v>
      </c>
      <c r="F23" s="215">
        <v>67.5</v>
      </c>
      <c r="G23" s="78">
        <v>22</v>
      </c>
      <c r="H23" s="233">
        <v>10.5</v>
      </c>
      <c r="I23" s="79">
        <v>58.9</v>
      </c>
      <c r="J23" s="78">
        <v>25.5</v>
      </c>
      <c r="K23" s="79">
        <v>15.6</v>
      </c>
      <c r="M23" s="35"/>
    </row>
    <row r="24" spans="2:13" ht="15.75">
      <c r="B24" s="27" t="s">
        <v>18</v>
      </c>
      <c r="C24" s="231">
        <v>73.2</v>
      </c>
      <c r="D24" s="232">
        <v>19.5</v>
      </c>
      <c r="E24" s="118">
        <v>7.3</v>
      </c>
      <c r="F24" s="215">
        <v>74.8</v>
      </c>
      <c r="G24" s="78">
        <v>19.1</v>
      </c>
      <c r="H24" s="233">
        <v>6.1</v>
      </c>
      <c r="I24" s="79">
        <v>71.6</v>
      </c>
      <c r="J24" s="78">
        <v>20</v>
      </c>
      <c r="K24" s="79">
        <v>8.4</v>
      </c>
      <c r="M24" s="61"/>
    </row>
    <row r="25" spans="2:13" ht="15.75">
      <c r="B25" s="27" t="s">
        <v>19</v>
      </c>
      <c r="C25" s="231">
        <v>60</v>
      </c>
      <c r="D25" s="232">
        <v>31.7</v>
      </c>
      <c r="E25" s="118">
        <v>8.3</v>
      </c>
      <c r="F25" s="215">
        <v>60.1</v>
      </c>
      <c r="G25" s="78">
        <v>32.7</v>
      </c>
      <c r="H25" s="233">
        <v>7.1</v>
      </c>
      <c r="I25" s="79">
        <v>59.9</v>
      </c>
      <c r="J25" s="78">
        <v>30.7</v>
      </c>
      <c r="K25" s="79">
        <v>9.4</v>
      </c>
      <c r="M25" s="61"/>
    </row>
    <row r="26" spans="2:13" ht="15.75">
      <c r="B26" s="27" t="s">
        <v>20</v>
      </c>
      <c r="C26" s="231">
        <v>64.5</v>
      </c>
      <c r="D26" s="232">
        <v>26.1</v>
      </c>
      <c r="E26" s="118">
        <v>9.4</v>
      </c>
      <c r="F26" s="215">
        <v>68.9</v>
      </c>
      <c r="G26" s="78">
        <v>23.4</v>
      </c>
      <c r="H26" s="233">
        <v>7.7</v>
      </c>
      <c r="I26" s="79">
        <v>60.4</v>
      </c>
      <c r="J26" s="78">
        <v>28.6</v>
      </c>
      <c r="K26" s="79">
        <v>11</v>
      </c>
      <c r="M26" s="61"/>
    </row>
    <row r="27" spans="2:13" ht="15.75">
      <c r="B27" s="27" t="s">
        <v>21</v>
      </c>
      <c r="C27" s="231">
        <v>60.3</v>
      </c>
      <c r="D27" s="232">
        <v>25.8</v>
      </c>
      <c r="E27" s="118">
        <v>13.9</v>
      </c>
      <c r="F27" s="215">
        <v>65.7</v>
      </c>
      <c r="G27" s="78">
        <v>24.3</v>
      </c>
      <c r="H27" s="233">
        <v>10</v>
      </c>
      <c r="I27" s="79">
        <v>55.5</v>
      </c>
      <c r="J27" s="78">
        <v>27.1</v>
      </c>
      <c r="K27" s="79">
        <v>17.4</v>
      </c>
      <c r="M27" s="61"/>
    </row>
    <row r="28" spans="2:13" ht="15.75">
      <c r="B28" s="27" t="s">
        <v>22</v>
      </c>
      <c r="C28" s="231">
        <v>65.9</v>
      </c>
      <c r="D28" s="232">
        <v>24.9</v>
      </c>
      <c r="E28" s="118">
        <v>9.1</v>
      </c>
      <c r="F28" s="215">
        <v>70.4</v>
      </c>
      <c r="G28" s="78">
        <v>22.5</v>
      </c>
      <c r="H28" s="233">
        <v>7.1</v>
      </c>
      <c r="I28" s="79">
        <v>61.8</v>
      </c>
      <c r="J28" s="78">
        <v>27.2</v>
      </c>
      <c r="K28" s="79">
        <v>11</v>
      </c>
      <c r="M28" s="61"/>
    </row>
    <row r="29" spans="2:13" ht="15" customHeight="1">
      <c r="B29" s="27" t="s">
        <v>23</v>
      </c>
      <c r="C29" s="231">
        <v>50</v>
      </c>
      <c r="D29" s="232">
        <v>37.6</v>
      </c>
      <c r="E29" s="118">
        <v>12.4</v>
      </c>
      <c r="F29" s="215">
        <v>52.3</v>
      </c>
      <c r="G29" s="78">
        <v>37.2</v>
      </c>
      <c r="H29" s="233">
        <v>10.6</v>
      </c>
      <c r="I29" s="79">
        <v>47.9</v>
      </c>
      <c r="J29" s="78">
        <v>38</v>
      </c>
      <c r="K29" s="79">
        <v>14.1</v>
      </c>
      <c r="M29" s="61"/>
    </row>
    <row r="30" spans="2:13" ht="15.75">
      <c r="B30" s="27" t="s">
        <v>24</v>
      </c>
      <c r="C30" s="231">
        <v>67.4</v>
      </c>
      <c r="D30" s="232">
        <v>24.9</v>
      </c>
      <c r="E30" s="118">
        <v>7.7</v>
      </c>
      <c r="F30" s="215">
        <v>71.9</v>
      </c>
      <c r="G30" s="78">
        <v>21.4</v>
      </c>
      <c r="H30" s="233">
        <v>6.7</v>
      </c>
      <c r="I30" s="79">
        <v>63.1</v>
      </c>
      <c r="J30" s="78">
        <v>28.2</v>
      </c>
      <c r="K30" s="79">
        <v>8.7</v>
      </c>
      <c r="M30" s="61"/>
    </row>
    <row r="31" spans="2:13" ht="15.75">
      <c r="B31" s="28" t="s">
        <v>25</v>
      </c>
      <c r="C31" s="234">
        <v>39.8</v>
      </c>
      <c r="D31" s="235">
        <v>48.9</v>
      </c>
      <c r="E31" s="120">
        <v>11.3</v>
      </c>
      <c r="F31" s="216">
        <v>41.3</v>
      </c>
      <c r="G31" s="236">
        <v>47.6</v>
      </c>
      <c r="H31" s="237">
        <v>11.2</v>
      </c>
      <c r="I31" s="84">
        <v>38.4</v>
      </c>
      <c r="J31" s="236">
        <v>50.2</v>
      </c>
      <c r="K31" s="84">
        <v>11.4</v>
      </c>
      <c r="M31" s="61"/>
    </row>
    <row r="32" spans="1:13" ht="15.75">
      <c r="A32" s="11"/>
      <c r="B32" s="207" t="s">
        <v>26</v>
      </c>
      <c r="C32" s="238">
        <v>59.3</v>
      </c>
      <c r="D32" s="239">
        <v>30.7</v>
      </c>
      <c r="E32" s="122">
        <v>10</v>
      </c>
      <c r="F32" s="226">
        <v>61.4</v>
      </c>
      <c r="G32" s="240">
        <v>29.7</v>
      </c>
      <c r="H32" s="241">
        <v>8.9</v>
      </c>
      <c r="I32" s="85">
        <v>57.3</v>
      </c>
      <c r="J32" s="240">
        <v>31.6</v>
      </c>
      <c r="K32" s="85">
        <v>11</v>
      </c>
      <c r="L32" s="12"/>
      <c r="M32" s="61"/>
    </row>
    <row r="33" spans="2:13" ht="15.75">
      <c r="B33" s="26" t="s">
        <v>27</v>
      </c>
      <c r="C33" s="227">
        <v>61.2</v>
      </c>
      <c r="D33" s="228">
        <v>26.7</v>
      </c>
      <c r="E33" s="124">
        <v>12.1</v>
      </c>
      <c r="F33" s="224">
        <v>63.2</v>
      </c>
      <c r="G33" s="229">
        <v>26.1</v>
      </c>
      <c r="H33" s="230">
        <v>10.7</v>
      </c>
      <c r="I33" s="125">
        <v>59.3</v>
      </c>
      <c r="J33" s="229">
        <v>27.4</v>
      </c>
      <c r="K33" s="125">
        <v>13.4</v>
      </c>
      <c r="M33" s="61"/>
    </row>
    <row r="34" spans="2:13" ht="15.75">
      <c r="B34" s="32" t="s">
        <v>28</v>
      </c>
      <c r="C34" s="242">
        <v>57.4</v>
      </c>
      <c r="D34" s="243">
        <v>34.7</v>
      </c>
      <c r="E34" s="244">
        <v>7.9</v>
      </c>
      <c r="F34" s="245">
        <v>60.2</v>
      </c>
      <c r="G34" s="246">
        <v>33.5</v>
      </c>
      <c r="H34" s="247">
        <v>6.2</v>
      </c>
      <c r="I34" s="248">
        <v>54.6</v>
      </c>
      <c r="J34" s="246">
        <v>35.9</v>
      </c>
      <c r="K34" s="248">
        <v>9.5</v>
      </c>
      <c r="M34" s="61"/>
    </row>
    <row r="35" spans="2:13" ht="15.75">
      <c r="B35" s="28" t="s">
        <v>29</v>
      </c>
      <c r="C35" s="234">
        <v>68.5</v>
      </c>
      <c r="D35" s="235">
        <v>25</v>
      </c>
      <c r="E35" s="120">
        <v>6.5</v>
      </c>
      <c r="F35" s="216">
        <v>69.4</v>
      </c>
      <c r="G35" s="236">
        <v>24</v>
      </c>
      <c r="H35" s="237">
        <v>6.5</v>
      </c>
      <c r="I35" s="84">
        <v>67.5</v>
      </c>
      <c r="J35" s="236">
        <v>25.9</v>
      </c>
      <c r="K35" s="84">
        <v>6.5</v>
      </c>
      <c r="M35" s="61"/>
    </row>
    <row r="36" spans="2:11" ht="15.75">
      <c r="B36" s="33" t="s">
        <v>30</v>
      </c>
      <c r="C36" s="249">
        <v>53.4</v>
      </c>
      <c r="D36" s="250">
        <v>30.5</v>
      </c>
      <c r="E36" s="251">
        <v>16.1</v>
      </c>
      <c r="F36" s="252">
        <v>60</v>
      </c>
      <c r="G36" s="253">
        <v>28.2</v>
      </c>
      <c r="H36" s="254">
        <v>11.7</v>
      </c>
      <c r="I36" s="255">
        <v>46.9</v>
      </c>
      <c r="J36" s="253">
        <v>32.8</v>
      </c>
      <c r="K36" s="253">
        <v>20.3</v>
      </c>
    </row>
    <row r="37" spans="2:11" ht="15.75">
      <c r="B37" s="44"/>
      <c r="C37" s="76"/>
      <c r="D37" s="76"/>
      <c r="E37" s="76"/>
      <c r="F37" s="77"/>
      <c r="G37" s="77"/>
      <c r="H37" s="77"/>
      <c r="I37" s="15"/>
      <c r="J37" s="77"/>
      <c r="K37" s="15"/>
    </row>
    <row r="38" ht="15" customHeight="1">
      <c r="B38" s="1" t="s">
        <v>112</v>
      </c>
    </row>
    <row r="39" spans="2:5" ht="15" customHeight="1">
      <c r="B39" s="98" t="s">
        <v>138</v>
      </c>
      <c r="C39" s="4"/>
      <c r="D39" s="4"/>
      <c r="E39" s="4"/>
    </row>
    <row r="40" spans="2:5" ht="15.75">
      <c r="B40" s="4"/>
      <c r="C40" s="4"/>
      <c r="D40" s="4"/>
      <c r="E40" s="4"/>
    </row>
    <row r="41" spans="2:5" ht="15.75">
      <c r="B41" s="4"/>
      <c r="C41" s="4"/>
      <c r="D41" s="4"/>
      <c r="E41" s="4"/>
    </row>
    <row r="43" spans="2:5" ht="15.75">
      <c r="B43" s="6" t="s">
        <v>37</v>
      </c>
      <c r="C43" s="6"/>
      <c r="D43" s="6"/>
      <c r="E43" s="6"/>
    </row>
    <row r="44" spans="2:5" ht="15.75">
      <c r="B44" s="155" t="s">
        <v>139</v>
      </c>
      <c r="C44" s="3"/>
      <c r="D44" s="3"/>
      <c r="E44" s="3"/>
    </row>
  </sheetData>
  <mergeCells count="1">
    <mergeCell ref="C5:E5"/>
  </mergeCells>
  <hyperlinks>
    <hyperlink ref="B44" r:id="rId1" display="https://ec.europa.eu/eurostat/databrowser/bookmark/ee2588d3-8bb8-45ba-8c70-458a6c8b12e6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 topLeftCell="A1">
      <selection activeCell="K40" sqref="K40"/>
    </sheetView>
  </sheetViews>
  <sheetFormatPr defaultColWidth="10.75390625" defaultRowHeight="15.75"/>
  <cols>
    <col min="1" max="1" width="7.75390625" style="5" customWidth="1"/>
    <col min="2" max="2" width="12.125" style="5" customWidth="1"/>
    <col min="3" max="9" width="12.625" style="5" customWidth="1"/>
    <col min="10" max="16384" width="10.75390625" style="5" customWidth="1"/>
  </cols>
  <sheetData>
    <row r="2" ht="15.75">
      <c r="B2" s="100" t="s">
        <v>102</v>
      </c>
    </row>
    <row r="3" ht="12.75">
      <c r="B3" s="67" t="s">
        <v>98</v>
      </c>
    </row>
    <row r="4" spans="2:9" ht="15.75">
      <c r="B4" s="13"/>
      <c r="C4" s="14"/>
      <c r="D4" s="14"/>
      <c r="E4" s="14"/>
      <c r="F4" s="14"/>
      <c r="G4" s="14"/>
      <c r="H4" s="14"/>
      <c r="I4" s="14"/>
    </row>
    <row r="5" spans="1:10" ht="29.45" customHeight="1">
      <c r="A5" s="11"/>
      <c r="B5" s="204"/>
      <c r="C5" s="208" t="s">
        <v>40</v>
      </c>
      <c r="D5" s="208" t="s">
        <v>49</v>
      </c>
      <c r="E5" s="208" t="s">
        <v>50</v>
      </c>
      <c r="F5" s="208" t="s">
        <v>51</v>
      </c>
      <c r="G5" s="208" t="s">
        <v>74</v>
      </c>
      <c r="H5" s="208" t="s">
        <v>75</v>
      </c>
      <c r="I5" s="209" t="s">
        <v>39</v>
      </c>
      <c r="J5" s="12"/>
    </row>
    <row r="6" spans="1:10" ht="15.75">
      <c r="A6" s="11"/>
      <c r="B6" s="210" t="s">
        <v>34</v>
      </c>
      <c r="C6" s="211">
        <v>37</v>
      </c>
      <c r="D6" s="211">
        <v>15.3</v>
      </c>
      <c r="E6" s="211">
        <v>17.6</v>
      </c>
      <c r="F6" s="211">
        <v>22.7</v>
      </c>
      <c r="G6" s="211">
        <v>36.5</v>
      </c>
      <c r="H6" s="211">
        <v>46.7</v>
      </c>
      <c r="I6" s="212">
        <v>67.8</v>
      </c>
      <c r="J6" s="12"/>
    </row>
    <row r="7" spans="2:9" ht="15.75">
      <c r="B7" s="93" t="s">
        <v>4</v>
      </c>
      <c r="C7" s="213">
        <v>38.5</v>
      </c>
      <c r="D7" s="213">
        <v>5.9</v>
      </c>
      <c r="E7" s="213">
        <v>9.1</v>
      </c>
      <c r="F7" s="213">
        <v>15.6</v>
      </c>
      <c r="G7" s="213">
        <v>32.2</v>
      </c>
      <c r="H7" s="213">
        <v>55.4</v>
      </c>
      <c r="I7" s="214">
        <v>82.9</v>
      </c>
    </row>
    <row r="8" spans="2:9" ht="15.75">
      <c r="B8" s="81" t="s">
        <v>92</v>
      </c>
      <c r="C8" s="117">
        <v>36</v>
      </c>
      <c r="D8" s="117">
        <v>13</v>
      </c>
      <c r="E8" s="117">
        <v>11.9</v>
      </c>
      <c r="F8" s="117">
        <v>18</v>
      </c>
      <c r="G8" s="117">
        <v>32.1</v>
      </c>
      <c r="H8" s="117">
        <v>48.2</v>
      </c>
      <c r="I8" s="215">
        <v>76.6</v>
      </c>
    </row>
    <row r="9" spans="2:9" ht="15.75">
      <c r="B9" s="81" t="s">
        <v>5</v>
      </c>
      <c r="C9" s="117">
        <v>56.7</v>
      </c>
      <c r="D9" s="117">
        <v>43.9</v>
      </c>
      <c r="E9" s="117">
        <v>42.4</v>
      </c>
      <c r="F9" s="117">
        <v>48.5</v>
      </c>
      <c r="G9" s="117">
        <v>57.9</v>
      </c>
      <c r="H9" s="117">
        <v>65.1</v>
      </c>
      <c r="I9" s="215">
        <v>74.4</v>
      </c>
    </row>
    <row r="10" spans="2:9" ht="15.75">
      <c r="B10" s="81" t="s">
        <v>33</v>
      </c>
      <c r="C10" s="117">
        <v>35.1</v>
      </c>
      <c r="D10" s="117">
        <v>16.2</v>
      </c>
      <c r="E10" s="117">
        <v>19.7</v>
      </c>
      <c r="F10" s="117">
        <v>24.2</v>
      </c>
      <c r="G10" s="117">
        <v>35.5</v>
      </c>
      <c r="H10" s="117">
        <v>40.6</v>
      </c>
      <c r="I10" s="215">
        <v>57.4</v>
      </c>
    </row>
    <row r="11" spans="2:9" ht="15.75">
      <c r="B11" s="81" t="s">
        <v>6</v>
      </c>
      <c r="C11" s="117">
        <v>38.4</v>
      </c>
      <c r="D11" s="117">
        <v>23</v>
      </c>
      <c r="E11" s="117">
        <v>19.6</v>
      </c>
      <c r="F11" s="117">
        <v>21.2</v>
      </c>
      <c r="G11" s="117">
        <v>35.9</v>
      </c>
      <c r="H11" s="117">
        <v>45.3</v>
      </c>
      <c r="I11" s="215">
        <v>73</v>
      </c>
    </row>
    <row r="12" spans="2:9" ht="15.75">
      <c r="B12" s="81" t="s">
        <v>7</v>
      </c>
      <c r="C12" s="117">
        <v>25.2</v>
      </c>
      <c r="D12" s="117">
        <v>16.8</v>
      </c>
      <c r="E12" s="117">
        <v>12.5</v>
      </c>
      <c r="F12" s="117">
        <v>14.9</v>
      </c>
      <c r="G12" s="117">
        <v>26.3</v>
      </c>
      <c r="H12" s="117">
        <v>34.2</v>
      </c>
      <c r="I12" s="215">
        <v>50.2</v>
      </c>
    </row>
    <row r="13" spans="2:9" ht="15.75">
      <c r="B13" s="81" t="s">
        <v>8</v>
      </c>
      <c r="C13" s="117">
        <v>37.3</v>
      </c>
      <c r="D13" s="117">
        <v>9</v>
      </c>
      <c r="E13" s="117">
        <v>14.3</v>
      </c>
      <c r="F13" s="117">
        <v>19.4</v>
      </c>
      <c r="G13" s="117">
        <v>29.3</v>
      </c>
      <c r="H13" s="117">
        <v>45</v>
      </c>
      <c r="I13" s="215">
        <v>78.2</v>
      </c>
    </row>
    <row r="14" spans="2:9" ht="15.75">
      <c r="B14" s="81" t="s">
        <v>9</v>
      </c>
      <c r="C14" s="117">
        <v>31.4</v>
      </c>
      <c r="D14" s="117">
        <v>11.2</v>
      </c>
      <c r="E14" s="117">
        <v>11.6</v>
      </c>
      <c r="F14" s="117">
        <v>18</v>
      </c>
      <c r="G14" s="117">
        <v>27.8</v>
      </c>
      <c r="H14" s="117">
        <v>40.5</v>
      </c>
      <c r="I14" s="215">
        <v>66.7</v>
      </c>
    </row>
    <row r="15" spans="2:9" ht="15.75">
      <c r="B15" s="81" t="s">
        <v>10</v>
      </c>
      <c r="C15" s="117">
        <v>45.6</v>
      </c>
      <c r="D15" s="117">
        <v>22.7</v>
      </c>
      <c r="E15" s="117">
        <v>28</v>
      </c>
      <c r="F15" s="117">
        <v>34.5</v>
      </c>
      <c r="G15" s="117">
        <v>51</v>
      </c>
      <c r="H15" s="117">
        <v>53.2</v>
      </c>
      <c r="I15" s="215">
        <v>71</v>
      </c>
    </row>
    <row r="16" spans="2:9" ht="15.75">
      <c r="B16" s="81" t="s">
        <v>11</v>
      </c>
      <c r="C16" s="117">
        <v>37.3</v>
      </c>
      <c r="D16" s="117">
        <v>7.9</v>
      </c>
      <c r="E16" s="117">
        <v>11.8</v>
      </c>
      <c r="F16" s="117">
        <v>22.5</v>
      </c>
      <c r="G16" s="117">
        <v>34.8</v>
      </c>
      <c r="H16" s="117">
        <v>50.9</v>
      </c>
      <c r="I16" s="215">
        <v>75.3</v>
      </c>
    </row>
    <row r="17" spans="2:9" ht="15.75">
      <c r="B17" s="81" t="s">
        <v>12</v>
      </c>
      <c r="C17" s="117">
        <v>35.6</v>
      </c>
      <c r="D17" s="117">
        <v>9.9</v>
      </c>
      <c r="E17" s="117">
        <v>12.8</v>
      </c>
      <c r="F17" s="117">
        <v>17.9</v>
      </c>
      <c r="G17" s="117">
        <v>30.9</v>
      </c>
      <c r="H17" s="117">
        <v>41.6</v>
      </c>
      <c r="I17" s="215">
        <v>70.6</v>
      </c>
    </row>
    <row r="18" spans="2:9" ht="15.75">
      <c r="B18" s="81" t="s">
        <v>13</v>
      </c>
      <c r="C18" s="117">
        <v>19.5</v>
      </c>
      <c r="D18" s="117">
        <v>4.1</v>
      </c>
      <c r="E18" s="117">
        <v>5.3</v>
      </c>
      <c r="F18" s="117">
        <v>9.1</v>
      </c>
      <c r="G18" s="117">
        <v>17.9</v>
      </c>
      <c r="H18" s="117">
        <v>29.3</v>
      </c>
      <c r="I18" s="215">
        <v>62.3</v>
      </c>
    </row>
    <row r="19" spans="2:9" ht="15.75">
      <c r="B19" s="81" t="s">
        <v>14</v>
      </c>
      <c r="C19" s="117">
        <v>42.6</v>
      </c>
      <c r="D19" s="117">
        <v>18.7</v>
      </c>
      <c r="E19" s="117">
        <v>17.9</v>
      </c>
      <c r="F19" s="117">
        <v>26.5</v>
      </c>
      <c r="G19" s="117">
        <v>41.7</v>
      </c>
      <c r="H19" s="117">
        <v>53.5</v>
      </c>
      <c r="I19" s="215">
        <v>78</v>
      </c>
    </row>
    <row r="20" spans="2:9" ht="15.75">
      <c r="B20" s="81" t="s">
        <v>15</v>
      </c>
      <c r="C20" s="117">
        <v>35.4</v>
      </c>
      <c r="D20" s="117">
        <v>8.2</v>
      </c>
      <c r="E20" s="117">
        <v>9.5</v>
      </c>
      <c r="F20" s="117">
        <v>16.2</v>
      </c>
      <c r="G20" s="117">
        <v>30.6</v>
      </c>
      <c r="H20" s="117">
        <v>48.3</v>
      </c>
      <c r="I20" s="215">
        <v>80.2</v>
      </c>
    </row>
    <row r="21" spans="2:9" ht="15.75">
      <c r="B21" s="81" t="s">
        <v>16</v>
      </c>
      <c r="C21" s="117">
        <v>56.8</v>
      </c>
      <c r="D21" s="117">
        <v>45</v>
      </c>
      <c r="E21" s="117">
        <v>48.6</v>
      </c>
      <c r="F21" s="117">
        <v>47.2</v>
      </c>
      <c r="G21" s="117">
        <v>63.3</v>
      </c>
      <c r="H21" s="117">
        <v>64.6</v>
      </c>
      <c r="I21" s="215">
        <v>71.9</v>
      </c>
    </row>
    <row r="22" spans="2:9" ht="15.75">
      <c r="B22" s="81" t="s">
        <v>17</v>
      </c>
      <c r="C22" s="117">
        <v>37.1</v>
      </c>
      <c r="D22" s="117">
        <v>13</v>
      </c>
      <c r="E22" s="117">
        <v>13.1</v>
      </c>
      <c r="F22" s="117">
        <v>19.8</v>
      </c>
      <c r="G22" s="117">
        <v>36</v>
      </c>
      <c r="H22" s="117">
        <v>52.9</v>
      </c>
      <c r="I22" s="215">
        <v>73.9</v>
      </c>
    </row>
    <row r="23" spans="2:9" ht="15.75">
      <c r="B23" s="81" t="s">
        <v>18</v>
      </c>
      <c r="C23" s="117">
        <v>26.8</v>
      </c>
      <c r="D23" s="117">
        <v>10.1</v>
      </c>
      <c r="E23" s="117">
        <v>11.2</v>
      </c>
      <c r="F23" s="117">
        <v>14.1</v>
      </c>
      <c r="G23" s="117">
        <v>25.9</v>
      </c>
      <c r="H23" s="117">
        <v>32.4</v>
      </c>
      <c r="I23" s="215">
        <v>60.5</v>
      </c>
    </row>
    <row r="24" spans="2:9" ht="15.75">
      <c r="B24" s="81" t="s">
        <v>19</v>
      </c>
      <c r="C24" s="117">
        <v>40</v>
      </c>
      <c r="D24" s="117">
        <v>20</v>
      </c>
      <c r="E24" s="117">
        <v>21.6</v>
      </c>
      <c r="F24" s="117">
        <v>28.7</v>
      </c>
      <c r="G24" s="117">
        <v>44.6</v>
      </c>
      <c r="H24" s="117">
        <v>49.4</v>
      </c>
      <c r="I24" s="215">
        <v>64.8</v>
      </c>
    </row>
    <row r="25" spans="2:9" ht="15.75">
      <c r="B25" s="81" t="s">
        <v>20</v>
      </c>
      <c r="C25" s="117">
        <v>35.5</v>
      </c>
      <c r="D25" s="117">
        <v>12</v>
      </c>
      <c r="E25" s="117">
        <v>15.3</v>
      </c>
      <c r="F25" s="117">
        <v>19</v>
      </c>
      <c r="G25" s="117">
        <v>36</v>
      </c>
      <c r="H25" s="117">
        <v>49.1</v>
      </c>
      <c r="I25" s="215">
        <v>76.4</v>
      </c>
    </row>
    <row r="26" spans="2:9" ht="15.75">
      <c r="B26" s="81" t="s">
        <v>21</v>
      </c>
      <c r="C26" s="117">
        <v>39.7</v>
      </c>
      <c r="D26" s="117">
        <v>15.1</v>
      </c>
      <c r="E26" s="117">
        <v>14.5</v>
      </c>
      <c r="F26" s="117">
        <v>20.9</v>
      </c>
      <c r="G26" s="117">
        <v>43.5</v>
      </c>
      <c r="H26" s="117">
        <v>55</v>
      </c>
      <c r="I26" s="215">
        <v>69.2</v>
      </c>
    </row>
    <row r="27" spans="2:9" ht="15.75">
      <c r="B27" s="81" t="s">
        <v>22</v>
      </c>
      <c r="C27" s="117">
        <v>34.1</v>
      </c>
      <c r="D27" s="117">
        <v>7.1</v>
      </c>
      <c r="E27" s="117">
        <v>9.8</v>
      </c>
      <c r="F27" s="117">
        <v>14.8</v>
      </c>
      <c r="G27" s="117">
        <v>26</v>
      </c>
      <c r="H27" s="117">
        <v>53.3</v>
      </c>
      <c r="I27" s="215">
        <v>80.8</v>
      </c>
    </row>
    <row r="28" spans="2:9" ht="15.75">
      <c r="B28" s="81" t="s">
        <v>23</v>
      </c>
      <c r="C28" s="117">
        <v>50</v>
      </c>
      <c r="D28" s="117">
        <v>31.9</v>
      </c>
      <c r="E28" s="117">
        <v>28.9</v>
      </c>
      <c r="F28" s="117">
        <v>35.7</v>
      </c>
      <c r="G28" s="117">
        <v>56.3</v>
      </c>
      <c r="H28" s="117">
        <v>57</v>
      </c>
      <c r="I28" s="215">
        <v>77.5</v>
      </c>
    </row>
    <row r="29" spans="2:9" ht="15.75">
      <c r="B29" s="81" t="s">
        <v>24</v>
      </c>
      <c r="C29" s="117">
        <v>32.6</v>
      </c>
      <c r="D29" s="117">
        <v>7.9</v>
      </c>
      <c r="E29" s="117">
        <v>11.8</v>
      </c>
      <c r="F29" s="117">
        <v>15</v>
      </c>
      <c r="G29" s="117">
        <v>34.1</v>
      </c>
      <c r="H29" s="117">
        <v>52.1</v>
      </c>
      <c r="I29" s="215">
        <v>77.4</v>
      </c>
    </row>
    <row r="30" spans="2:9" ht="15.75">
      <c r="B30" s="83" t="s">
        <v>25</v>
      </c>
      <c r="C30" s="119">
        <v>60.2</v>
      </c>
      <c r="D30" s="119">
        <v>46.6</v>
      </c>
      <c r="E30" s="119">
        <v>45.4</v>
      </c>
      <c r="F30" s="119">
        <v>50.8</v>
      </c>
      <c r="G30" s="119">
        <v>67.1</v>
      </c>
      <c r="H30" s="119">
        <v>67.3</v>
      </c>
      <c r="I30" s="216">
        <v>73.3</v>
      </c>
    </row>
    <row r="31" spans="1:10" ht="15.75">
      <c r="A31" s="11"/>
      <c r="B31" s="225" t="s">
        <v>26</v>
      </c>
      <c r="C31" s="121">
        <v>40.7</v>
      </c>
      <c r="D31" s="121">
        <v>20.7</v>
      </c>
      <c r="E31" s="121">
        <v>23.3</v>
      </c>
      <c r="F31" s="121">
        <v>29.2</v>
      </c>
      <c r="G31" s="121">
        <v>40.4</v>
      </c>
      <c r="H31" s="121">
        <v>48.1</v>
      </c>
      <c r="I31" s="226">
        <v>67.9</v>
      </c>
      <c r="J31" s="12"/>
    </row>
    <row r="32" spans="2:9" ht="15.75">
      <c r="B32" s="223" t="s">
        <v>27</v>
      </c>
      <c r="C32" s="123">
        <v>38.8</v>
      </c>
      <c r="D32" s="123">
        <v>17</v>
      </c>
      <c r="E32" s="123">
        <v>20.2</v>
      </c>
      <c r="F32" s="123">
        <v>26.7</v>
      </c>
      <c r="G32" s="123">
        <v>40.4</v>
      </c>
      <c r="H32" s="123">
        <v>51.9</v>
      </c>
      <c r="I32" s="224">
        <v>67.8</v>
      </c>
    </row>
    <row r="33" spans="2:9" ht="15.75">
      <c r="B33" s="94" t="s">
        <v>28</v>
      </c>
      <c r="C33" s="217">
        <v>42.6</v>
      </c>
      <c r="D33" s="217">
        <v>34.2</v>
      </c>
      <c r="E33" s="217">
        <v>30.4</v>
      </c>
      <c r="F33" s="217">
        <v>31.1</v>
      </c>
      <c r="G33" s="217">
        <v>42</v>
      </c>
      <c r="H33" s="217">
        <v>49.1</v>
      </c>
      <c r="I33" s="218">
        <v>69.8</v>
      </c>
    </row>
    <row r="34" spans="2:9" ht="15.75">
      <c r="B34" s="95" t="s">
        <v>29</v>
      </c>
      <c r="C34" s="219">
        <v>31.5</v>
      </c>
      <c r="D34" s="219">
        <v>17.9</v>
      </c>
      <c r="E34" s="219">
        <v>17.8</v>
      </c>
      <c r="F34" s="219">
        <v>22.6</v>
      </c>
      <c r="G34" s="219">
        <v>34.5</v>
      </c>
      <c r="H34" s="219">
        <v>37.7</v>
      </c>
      <c r="I34" s="220">
        <v>53.5</v>
      </c>
    </row>
    <row r="35" spans="2:9" ht="15.75">
      <c r="B35" s="96" t="s">
        <v>30</v>
      </c>
      <c r="C35" s="221">
        <v>46.6</v>
      </c>
      <c r="D35" s="221">
        <v>19.7</v>
      </c>
      <c r="E35" s="221">
        <v>26.5</v>
      </c>
      <c r="F35" s="221">
        <v>41.6</v>
      </c>
      <c r="G35" s="221">
        <v>67.1</v>
      </c>
      <c r="H35" s="221">
        <v>74.9</v>
      </c>
      <c r="I35" s="222">
        <v>89.4</v>
      </c>
    </row>
    <row r="36" spans="2:9" ht="15.75">
      <c r="B36" s="43"/>
      <c r="C36" s="97"/>
      <c r="D36" s="97"/>
      <c r="E36" s="97"/>
      <c r="F36" s="97"/>
      <c r="G36" s="97"/>
      <c r="H36" s="97"/>
      <c r="I36" s="97"/>
    </row>
    <row r="37" ht="15" customHeight="1">
      <c r="B37" s="1" t="s">
        <v>100</v>
      </c>
    </row>
    <row r="38" ht="15" customHeight="1">
      <c r="B38" s="98" t="s">
        <v>138</v>
      </c>
    </row>
    <row r="40" ht="15.75">
      <c r="B40" s="6" t="s">
        <v>37</v>
      </c>
    </row>
    <row r="41" ht="15.75">
      <c r="B41" s="153" t="s">
        <v>140</v>
      </c>
    </row>
  </sheetData>
  <hyperlinks>
    <hyperlink ref="B41" r:id="rId1" display="https://ec.europa.eu/eurostat/databrowser/bookmark/880eb2b3-4f41-4d03-b33f-9ad8059758ea?lang=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2017-11-22T19:39:59Z</dcterms:created>
  <dcterms:modified xsi:type="dcterms:W3CDTF">2020-12-08T18:39:54Z</dcterms:modified>
  <cp:category/>
  <cp:version/>
  <cp:contentType/>
  <cp:contentStatus/>
</cp:coreProperties>
</file>