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2600" windowHeight="12450" tabRatio="865" activeTab="0"/>
  </bookViews>
  <sheets>
    <sheet name="Tabelle 1" sheetId="113" r:id="rId1"/>
    <sheet name="Abbildung 1" sheetId="109" r:id="rId2"/>
    <sheet name="Abbildung 2" sheetId="115" r:id="rId3"/>
    <sheet name="Abbildung 3" sheetId="116" r:id="rId4"/>
    <sheet name="Abbildung 4" sheetId="117" r:id="rId5"/>
    <sheet name="Abbildung 5" sheetId="118" r:id="rId6"/>
  </sheets>
  <definedNames/>
  <calcPr calcId="145621"/>
</workbook>
</file>

<file path=xl/sharedStrings.xml><?xml version="1.0" encoding="utf-8"?>
<sst xmlns="http://schemas.openxmlformats.org/spreadsheetml/2006/main" count="285" uniqueCount="100">
  <si>
    <t>(%)</t>
  </si>
  <si>
    <t>EU-27</t>
  </si>
  <si>
    <t>Malta</t>
  </si>
  <si>
    <t>Portugal</t>
  </si>
  <si>
    <t>:</t>
  </si>
  <si>
    <t>Bookmark:</t>
  </si>
  <si>
    <t>Bookmarks:</t>
  </si>
  <si>
    <t>(million)</t>
  </si>
  <si>
    <t>STOP</t>
  </si>
  <si>
    <t>START</t>
  </si>
  <si>
    <t>Lebensbedingungen und soziale Sicherheit</t>
  </si>
  <si>
    <t>(in %)</t>
  </si>
  <si>
    <t>Anteil der Gesamtbevölkerung (%)</t>
  </si>
  <si>
    <t>Anzahl Personen (in Tsd.)</t>
  </si>
  <si>
    <t>Soziale Eingliederung</t>
  </si>
  <si>
    <t>(Mio.)</t>
  </si>
  <si>
    <t>Armutsgefährdet</t>
  </si>
  <si>
    <t>Armutsgefährdungsquote  (in %) (linke Achse)</t>
  </si>
  <si>
    <t>Armutsgefährdungsschwelle (in KKS) (rechte Achse)</t>
  </si>
  <si>
    <t>EU-28</t>
  </si>
  <si>
    <t>Bevölkerung, die von Armut bedroht ist, nicht unter erheblicher materiellen Deprivation leidet und nicht in einem Haushalt mit sehr niedriger Erwerbsintensität wohnt.</t>
  </si>
  <si>
    <t>Bevölkerung, die von Armut bedroht ist, nicht unter erheblicher materiellen Deprivation leidet aber in einem Haushalt mit sehr niedriger Erwerbsintensität wohnt</t>
  </si>
  <si>
    <t>Bevölkerung, die von Armut bedroht ist, unter erheblicher materiellen Deprivation leidet aber nicht in einem Haushalt mit sehr niedriger Erwerbsintensität wohnt</t>
  </si>
  <si>
    <t>Bevölkerung, die von Armut bedroht ist, unter erheblicher materiellen Deprivation leidet und inem Haushalt mit sehr niedriger Erwerbsintensität wohnt</t>
  </si>
  <si>
    <t>Bevölkerung, die nicht von Armut bedroht ist, nicht unter erheblicher materiellen Deprivation leidet aber in einem Haushalt mit sehr niedriger Erwerbsintensitätwohnt</t>
  </si>
  <si>
    <t>Bevölkerung, die nicht von Armut bedroht ist, unter erheblicher materiellen Deprivation leidet aber nicht in einem Haushalt mit sehr niedriger Erwerbsintensität wohnt</t>
  </si>
  <si>
    <t>Bevölkerung, die nicht von Armut bedroht ist, unter erheblicher materiellen Deprivation leidet und in einem Haushalt mit sehr niedriger Erwerbsintensität wohnt</t>
  </si>
  <si>
    <t xml:space="preserve">Bevölkerung, die weder von Armut bedroht ist, noch unter erheblicher materiellen Deprivation leidet noch in einem Haushalt mit sehr niedriger Erwerbsintensität wohnt </t>
  </si>
  <si>
    <t>Erhebliche materielle Deprivation (außer Armutsgefährdung)</t>
  </si>
  <si>
    <t>Sehr niedrige Erwerbsintensität (ohne Armutsgefährdung oder erhebliche materielle Deprivation)</t>
  </si>
  <si>
    <t>Erhebliche materielle Deprivation (vier oder mehr von neun Waren nicht erschwinglich)</t>
  </si>
  <si>
    <t>Materielle Deprivation (drei von neun Waren nicht erschwinglich)</t>
  </si>
  <si>
    <t>http://appsso.eurostat.ec.europa.eu/nui/show.do?query=BOOKMARK_DS-163751_QID_-68335F99_UID_-3F171EB0&amp;layout=GEO,L,X,0;TIME,C,X,1;INDIC_IL,L,Y,0;UNIT,L,Z,0;AGE,L,Z,1;SEX,L,Z,2;INDICATORS,C,Z,3;&amp;zSelection=DS-163751UNIT,1000PERS;DS-163751INDICATORS,OBS_FLAG;DS-163751AGE,TOTAL;DS-163751SEX,T;&amp;rankName1=SEX_1_2_-1_2&amp;rankName2=AGE_1_2_-1_2&amp;rankName3=INDICATORS_1_2_-1_2&amp;rankName4=UNIT_1_2_-1_2&amp;rankName5=GEO_1_2_0_0&amp;rankName6=TIME_1_0_1_0&amp;rankName7=INDIC-IL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</si>
  <si>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-127829_QID_-1A48C5C4_UID_-3F171EB0&amp;layout=UNIT,L,X,0;TIME,C,X,1;GEO,L,Y,0;AGE,L,Z,0;SEX,L,Z,1;INDICATORS,C,Z,2;&amp;zSelection=DS-127829AGE,TOTAL;DS-127829INDICATORS,OBS_FLAG;DS-127829SEX,T;&amp;rankName1=AGE_1_2_-1_2&amp;rankName2=INDICATORS_1_2_-1_2&amp;rankName3=SEX_1_2_-1_2&amp;rankName4=UNIT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</si>
  <si>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Table 1: Population at-risk-of-poverty or social exclusion, 2008–13</t>
  </si>
  <si>
    <t>Tabelle 1: Von sozialer Ausgrenzung bedrohte oder armutsgefährdete Bevölkerung, 2008–13</t>
  </si>
  <si>
    <t>http://appsso.eurostat.ec.europa.eu/nui/show.do?query=BOOKMARK_DS-163751_QID_-4C56D058_UID_-3F171EB0&amp;layout=TIME,C,X,0;INDIC_IL,L,X,1;GEO,L,Y,0;UNIT,L,Z,0;AGE,L,Z,1;SEX,L,Z,2;INDICATORS,C,Z,3;&amp;zSelection=DS-163751SEX,T;DS-163751AGE,TOTAL;DS-163751INDICATORS,OBS_FLAG;DS-163751UNIT,PC_POP;&amp;rankName1=UNIT_1_2_-1_2&amp;rankName2=AGE_1_2_-1_2&amp;rankName3=INDICATORS_1_2_-1_2&amp;rankName4=SEX_1_2_-1_2&amp;rankName5=TIME_1_0_0_0&amp;rankName6=INDIC-IL_1_2_1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</si>
  <si>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-053420_QID_23B65787_UID_-3F171EB0&amp;layout=TIME,C,X,0;GEO,L,Y,0;UNIT,L,Z,0;SEX,L,Z,1;AGE,L,Z,2;INDIC_IL,L,Z,3;INDICATORS,C,Z,4;&amp;zSelection=DS-053420INDICATORS,OBS_FLAG;DS-053420SEX,T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</si>
  <si>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-053420_QID_7224637E_UID_-3F171EB0&amp;layout=TIME,C,X,0;GEO,L,Y,0;UNIT,L,Z,0;INDIC_IL,L,Z,1;SEX,L,Z,2;AGE,L,Z,3;INDICATORS,C,Z,4;&amp;zSelection=DS-053420INDICATORS,OBS_FLAG;DS-053420SEX,T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</si>
  <si>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-053418_QID_29619D76_UID_-3F171EB0&amp;layout=TIME,C,X,0;GEO,L,Y,0;HHTYP,L,Z,0;INDIC_IL,L,Z,1;CURRENCY,L,Z,2;INDICATORS,C,Z,3;&amp;zSelection=DS-053418HHTYP,A1;DS-053418INDICATORS,OBS_FLAG;DS-053418CURRENCY,PPS;DS-053418INDIC_IL,LI_C_MD60;&amp;rankName1=HHTYP_1_2_-1_2&amp;rankName2=INDIC-IL_1_2_-1_2&amp;rankName3=CURRENCY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</si>
  <si>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At-risk-of-poverty rate and threshold, 2013</t>
  </si>
  <si>
    <t>Abbildung 3: Armutsgefährdungsquote und Armutsgefährdungsschwelle, 2013</t>
  </si>
  <si>
    <t>http://appsso.eurostat.ec.europa.eu/nui/show.do?query=BOOKMARK_DS-120916_QID_606A7DB1_UID_-3F171EB0&amp;layout=N_ITEM,L,X,0;TIME,C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N-ITEM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</si>
  <si>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Figure 4: Material deprivation rate — proportion of persons who cannot afford to pay for selected items, 2013</t>
  </si>
  <si>
    <t>Abbildung 4: Quote der materiellen Deprivation — Anteil von Personen, die sich bestimmte Waren nicht leisten können, 2013</t>
  </si>
  <si>
    <t>http://appsso.eurostat.ec.europa.eu/nui/show.do?query=BOOKMARK_DS-127837_QID_-6EA818E7_UID_-3F171EB0&amp;layout=TIME,C,X,0;GEO,L,Y,0;UNIT,L,Z,0;AGE,L,Z,1;SEX,L,Z,2;INDICATORS,C,Z,3;&amp;zSelection=DS-127837SEX,T;DS-127837INDICATORS,OBS_FLAG;DS-127837AGE,Y_LT60;DS-127837UNIT,PC_POP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</si>
  <si>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People aged less than 60 living in households with very low work intensity, 2012–13</t>
  </si>
  <si>
    <t>Abbildung 5: Personen im Alter bis 60 in Haushalten mit sehr niedriger Erwerbsintensität, 2012–13</t>
  </si>
  <si>
    <t>(¹) 2009: Bruch in der Zeitreihe.</t>
  </si>
  <si>
    <t>(²) 2012: Bruch in der Zeitreihe.</t>
  </si>
  <si>
    <t>Figure 1: Number of persons at-risk-of-poverty or social exclusion analysed by type of risks, EU-28, 2013 (¹)</t>
  </si>
  <si>
    <t>Abbildung 1: Anzahl der von sozialer Ausgrenzung bedrohten bzw. armutsgefährdeten Personen, aufgeschlüsselt nach Art der Gefährdung, EU-28, 2013 (¹)</t>
  </si>
  <si>
    <t>(¹) Rundungsbedingt unterscheidet sich die Summe für die sieben Gruppen der Armutsgefährdung oder der sozialen Ausgrenzung  vom anderweitig veröffentlichten Gesamtwert. Schätzungen.</t>
  </si>
  <si>
    <t>Figure 2: Proportion of the population at-risk-of-poverty or social exclusion, 2013 (¹)</t>
  </si>
  <si>
    <t>Abbildung 2: Anteile der von sozialer Ausgrenzung bedrohten bzw. armutsgefährdeten Bevölkerung, 2013 (¹)</t>
  </si>
  <si>
    <t>(¹) Rundungsbedingt unterscheidet sich die Summe für die drei Gruppen der Armutsgefährdung oder der sozialen Ausgrenzung vom anderweitig veröffentlichten Gesamtwert.</t>
  </si>
  <si>
    <r>
      <t>Quelle:</t>
    </r>
    <r>
      <rPr>
        <sz val="9"/>
        <rFont val="Arial"/>
        <family val="2"/>
      </rPr>
      <t xml:space="preserve"> Eurostat (Online-Datencode: ilc_peps01)</t>
    </r>
  </si>
  <si>
    <r>
      <t>Quelle:</t>
    </r>
    <r>
      <rPr>
        <sz val="9"/>
        <rFont val="Arial"/>
        <family val="2"/>
      </rPr>
      <t xml:space="preserve"> Eurostat (Online-Datencode: ilc_ pees01)</t>
    </r>
  </si>
  <si>
    <r>
      <t>Quelle:</t>
    </r>
    <r>
      <rPr>
        <sz val="9"/>
        <rFont val="Arial"/>
        <family val="2"/>
      </rPr>
      <t xml:space="preserve"> Eurostat (Online-Datencodes: ilc_pees01 und ilc_li02)</t>
    </r>
  </si>
  <si>
    <r>
      <t>Source:</t>
    </r>
    <r>
      <rPr>
        <sz val="9"/>
        <rFont val="Arial"/>
        <family val="2"/>
      </rPr>
      <t xml:space="preserve"> Eurostat (code des données en ligne: ilc_sip8)</t>
    </r>
  </si>
  <si>
    <r>
      <t>Quelle:</t>
    </r>
    <r>
      <rPr>
        <sz val="9"/>
        <rFont val="Arial"/>
        <family val="2"/>
      </rPr>
      <t xml:space="preserve"> Eurostat (Online-Datencode: ilc_lvhl11)</t>
    </r>
  </si>
  <si>
    <t>48.1</t>
  </si>
  <si>
    <t>933</t>
  </si>
  <si>
    <t>(¹) 2012: nicht verfügbar.</t>
  </si>
  <si>
    <t>Belgien</t>
  </si>
  <si>
    <t>Bulgarien</t>
  </si>
  <si>
    <t>Dänemark</t>
  </si>
  <si>
    <t>Deutschland</t>
  </si>
  <si>
    <t>Estland</t>
  </si>
  <si>
    <t>Irland</t>
  </si>
  <si>
    <t>Griechenland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</si>
  <si>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</si>
  <si>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</si>
  <si>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</si>
  <si>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</si>
  <si>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</si>
  <si>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</si>
  <si>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</si>
  <si>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</si>
  <si>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</si>
  <si>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</si>
  <si>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</si>
  <si>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</si>
  <si>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</si>
  <si>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</si>
  <si>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</si>
  <si>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</si>
  <si>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</si>
  <si>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</si>
  <si>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</si>
  <si>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Serbien</t>
  </si>
  <si>
    <t>Euroraum (ER-18)</t>
  </si>
  <si>
    <t>Tsch. Republik</t>
  </si>
  <si>
    <t>Spanien (¹)</t>
  </si>
  <si>
    <t>Ver. Königreich (²)</t>
  </si>
  <si>
    <t>EJR Mazedonien</t>
  </si>
  <si>
    <t>Spanien</t>
  </si>
  <si>
    <t>Ver. Königreich</t>
  </si>
  <si>
    <t>Serbien (¹)</t>
  </si>
  <si>
    <r>
      <t>Quelle:</t>
    </r>
    <r>
      <rPr>
        <sz val="9"/>
        <rFont val="Arial"/>
        <family val="2"/>
      </rPr>
      <t xml:space="preserve"> Eurostat (Online-Datencodes: ilc_li01 und ilc_li02)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</si>
</sst>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##0_i"/>
  </numFmts>
  <fonts count="1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b/>
      <sz val="10"/>
      <name val="+mn-cs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20">
    <xf numFmtId="0" fontId="0" fillId="0" borderId="0" xfId="0"/>
    <xf numFmtId="0" fontId="4" fillId="0" borderId="0" xfId="0" applyFont="1"/>
    <xf numFmtId="0" fontId="0" fillId="0" borderId="0" xfId="0" applyFont="1" applyFill="1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/>
    <xf numFmtId="164" fontId="0" fillId="0" borderId="0" xfId="0" applyNumberFormat="1" applyFont="1"/>
    <xf numFmtId="0" fontId="0" fillId="0" borderId="0" xfId="0" applyNumberFormat="1" applyFont="1" applyFill="1" applyBorder="1"/>
    <xf numFmtId="3" fontId="0" fillId="0" borderId="0" xfId="0" applyNumberFormat="1" applyFont="1"/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6" fillId="0" borderId="0" xfId="0" applyFont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9" fillId="0" borderId="0" xfId="20" applyFont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0" xfId="20" applyFont="1" applyAlignment="1" applyProtection="1">
      <alignment horizontal="left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6" fontId="0" fillId="3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8" fillId="0" borderId="9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right" vertical="center"/>
    </xf>
    <xf numFmtId="167" fontId="0" fillId="3" borderId="11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166" fontId="0" fillId="3" borderId="7" xfId="0" applyNumberFormat="1" applyFont="1" applyFill="1" applyBorder="1" applyAlignment="1">
      <alignment horizontal="right" vertical="center"/>
    </xf>
    <xf numFmtId="167" fontId="0" fillId="3" borderId="7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166" fontId="0" fillId="3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0" fillId="3" borderId="13" xfId="0" applyNumberFormat="1" applyFont="1" applyFill="1" applyBorder="1" applyAlignment="1">
      <alignment horizontal="right" vertical="center"/>
    </xf>
    <xf numFmtId="168" fontId="0" fillId="3" borderId="11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9" fontId="6" fillId="2" borderId="6" xfId="0" applyNumberFormat="1" applyFont="1" applyFill="1" applyBorder="1" applyAlignment="1">
      <alignment horizontal="right" vertical="center"/>
    </xf>
    <xf numFmtId="169" fontId="6" fillId="2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7" fillId="3" borderId="11" xfId="0" applyNumberFormat="1" applyFont="1" applyFill="1" applyBorder="1" applyAlignment="1">
      <alignment horizontal="right" vertical="center"/>
    </xf>
    <xf numFmtId="166" fontId="7" fillId="3" borderId="11" xfId="0" applyNumberFormat="1" applyFont="1" applyFill="1" applyBorder="1" applyAlignment="1">
      <alignment horizontal="right" vertical="center"/>
    </xf>
    <xf numFmtId="166" fontId="7" fillId="3" borderId="7" xfId="0" applyNumberFormat="1" applyFont="1" applyFill="1" applyBorder="1" applyAlignment="1">
      <alignment horizontal="right" vertical="center"/>
    </xf>
    <xf numFmtId="167" fontId="7" fillId="3" borderId="7" xfId="0" applyNumberFormat="1" applyFont="1" applyFill="1" applyBorder="1" applyAlignment="1">
      <alignment horizontal="right" vertical="center"/>
    </xf>
    <xf numFmtId="166" fontId="7" fillId="3" borderId="4" xfId="0" applyNumberFormat="1" applyFont="1" applyFill="1" applyBorder="1" applyAlignment="1">
      <alignment horizontal="right" vertical="center"/>
    </xf>
    <xf numFmtId="166" fontId="0" fillId="3" borderId="14" xfId="0" applyNumberFormat="1" applyFont="1" applyFill="1" applyBorder="1" applyAlignment="1">
      <alignment horizontal="right" vertical="center"/>
    </xf>
    <xf numFmtId="167" fontId="0" fillId="3" borderId="14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/>
    <xf numFmtId="0" fontId="11" fillId="0" borderId="0" xfId="0" applyFont="1" applyFill="1" applyBorder="1"/>
    <xf numFmtId="0" fontId="0" fillId="0" borderId="0" xfId="0" applyNumberFormat="1" applyFont="1" applyFill="1" applyBorder="1"/>
    <xf numFmtId="167" fontId="0" fillId="3" borderId="12" xfId="0" applyNumberFormat="1" applyFont="1" applyFill="1" applyBorder="1" applyAlignment="1">
      <alignment horizontal="right" vertical="center"/>
    </xf>
    <xf numFmtId="167" fontId="0" fillId="3" borderId="4" xfId="0" applyNumberFormat="1" applyFont="1" applyFill="1" applyBorder="1" applyAlignment="1">
      <alignment horizontal="right" vertical="center"/>
    </xf>
    <xf numFmtId="167" fontId="7" fillId="3" borderId="4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22"/>
          <c:w val="0.95275"/>
          <c:h val="0.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Armutsgefährdet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2'!$D$11:$D$47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Erhebliche materielle Deprivation (außer Armutsgefährdung)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2'!$E$11:$E$47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Sehr niedrige Erwerbsintensität (ohne Armutsgefährdung oder erhebliche materielle Deprivation)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2'!$F$11:$F$47</c:f>
              <c:numCache/>
            </c:numRef>
          </c:val>
        </c:ser>
        <c:overlap val="100"/>
        <c:axId val="55247104"/>
        <c:axId val="27461889"/>
      </c:bar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auto val="1"/>
        <c:lblOffset val="100"/>
        <c:tickLblSkip val="1"/>
        <c:noMultiLvlLbl val="0"/>
      </c:catAx>
      <c:valAx>
        <c:axId val="2746188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47104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24"/>
          <c:y val="0.858"/>
          <c:w val="0.599"/>
          <c:h val="0.13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25"/>
          <c:y val="0.04275"/>
          <c:w val="0.91325"/>
          <c:h val="0.5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Armutsgefährdungsquote  (in %) (linke Achse)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3'!$D$11:$D$47</c:f>
              <c:numCache/>
            </c:numRef>
          </c:val>
        </c:ser>
        <c:axId val="45830410"/>
        <c:axId val="9820507"/>
      </c:barChart>
      <c:lineChart>
        <c:grouping val="standard"/>
        <c:varyColors val="0"/>
        <c:ser>
          <c:idx val="2"/>
          <c:order val="1"/>
          <c:tx>
            <c:strRef>
              <c:f>'Abbildung 3'!$E$10</c:f>
              <c:strCache>
                <c:ptCount val="1"/>
                <c:pt idx="0">
                  <c:v>Armutsgefährdungsschwelle (in KKS) (rechte Achse)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3'!$C$11:$C$47</c:f>
              <c:strCache/>
            </c:strRef>
          </c:cat>
          <c:val>
            <c:numRef>
              <c:f>'Abbildung 3'!$E$11:$E$47</c:f>
              <c:numCache/>
            </c:numRef>
          </c:val>
          <c:smooth val="0"/>
        </c:ser>
        <c:marker val="1"/>
        <c:axId val="21275700"/>
        <c:axId val="57263573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820507"/>
        <c:crosses val="autoZero"/>
        <c:auto val="0"/>
        <c:lblOffset val="100"/>
        <c:tickLblSkip val="1"/>
        <c:noMultiLvlLbl val="0"/>
      </c:catAx>
      <c:valAx>
        <c:axId val="982050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830410"/>
        <c:crosses val="autoZero"/>
        <c:crossBetween val="between"/>
        <c:dispUnits/>
      </c:valAx>
      <c:catAx>
        <c:axId val="21275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63573"/>
        <c:crosses val="autoZero"/>
        <c:auto val="0"/>
        <c:lblOffset val="100"/>
        <c:noMultiLvlLbl val="0"/>
      </c:catAx>
      <c:valAx>
        <c:axId val="57263573"/>
        <c:scaling>
          <c:orientation val="minMax"/>
          <c:max val="2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>
            <a:noFill/>
          </a:ln>
        </c:spPr>
        <c:crossAx val="21275700"/>
        <c:crosses val="max"/>
        <c:crossBetween val="between"/>
        <c:dispUnits/>
        <c:majorUnit val="4000"/>
      </c:valAx>
    </c:plotArea>
    <c:legend>
      <c:legendPos val="b"/>
      <c:layout>
        <c:manualLayout>
          <c:xMode val="edge"/>
          <c:yMode val="edge"/>
          <c:x val="0.2415"/>
          <c:y val="0.8705"/>
          <c:w val="0.4875"/>
          <c:h val="0.12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5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Erhebliche materielle Deprivation (vier oder mehr von neun Waren nicht erschwinglich)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Materielle Deprivation (drei von neun Waren nicht erschwinglich)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overlap val="100"/>
        <c:axId val="45610110"/>
        <c:axId val="7837807"/>
      </c:bar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auto val="1"/>
        <c:lblOffset val="100"/>
        <c:tickLblSkip val="1"/>
        <c:noMultiLvlLbl val="0"/>
      </c:catAx>
      <c:valAx>
        <c:axId val="78378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10110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2265"/>
          <c:y val="0.8835"/>
          <c:w val="0.57425"/>
          <c:h val="0.11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2475"/>
          <c:w val="0.965"/>
          <c:h val="0.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5'!$D$11:$D$47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5'!$C$11:$C$47</c:f>
              <c:strCache/>
            </c:strRef>
          </c:cat>
          <c:val>
            <c:numRef>
              <c:f>'Abbildung 5'!$E$11:$E$47</c:f>
              <c:numCache/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882601"/>
        <c:crosses val="autoZero"/>
        <c:auto val="1"/>
        <c:lblOffset val="100"/>
        <c:tickLblSkip val="1"/>
        <c:noMultiLvlLbl val="0"/>
      </c:catAx>
      <c:valAx>
        <c:axId val="3088260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140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8025"/>
          <c:y val="0.93975"/>
          <c:w val="0.093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1390650</xdr:colOff>
      <xdr:row>33</xdr:row>
      <xdr:rowOff>47625</xdr:rowOff>
    </xdr:from>
    <xdr:ext cx="4772025" cy="4562475"/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2628900" y="5257800"/>
          <a:ext cx="4772025" cy="4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1390650</xdr:colOff>
      <xdr:row>33</xdr:row>
      <xdr:rowOff>47625</xdr:rowOff>
    </xdr:from>
    <xdr:ext cx="4772025" cy="4600575"/>
    <xdr:sp macro="" textlink="">
      <xdr:nvSpPr>
        <xdr:cNvPr id="2062" name="AutoShape 14"/>
        <xdr:cNvSpPr>
          <a:spLocks noChangeAspect="1" noChangeArrowheads="1"/>
        </xdr:cNvSpPr>
      </xdr:nvSpPr>
      <xdr:spPr bwMode="auto">
        <a:xfrm>
          <a:off x="2628900" y="5257800"/>
          <a:ext cx="477202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1390650</xdr:colOff>
      <xdr:row>33</xdr:row>
      <xdr:rowOff>47625</xdr:rowOff>
    </xdr:from>
    <xdr:ext cx="4772025" cy="4600575"/>
    <xdr:sp macro="" textlink="">
      <xdr:nvSpPr>
        <xdr:cNvPr id="2075" name="AutoShape 27"/>
        <xdr:cNvSpPr>
          <a:spLocks noChangeAspect="1" noChangeArrowheads="1"/>
        </xdr:cNvSpPr>
      </xdr:nvSpPr>
      <xdr:spPr bwMode="auto">
        <a:xfrm>
          <a:off x="2628900" y="5257800"/>
          <a:ext cx="4772025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361950</xdr:colOff>
      <xdr:row>30</xdr:row>
      <xdr:rowOff>57150</xdr:rowOff>
    </xdr:from>
    <xdr:to>
      <xdr:col>3</xdr:col>
      <xdr:colOff>638175</xdr:colOff>
      <xdr:row>65</xdr:row>
      <xdr:rowOff>76200</xdr:rowOff>
    </xdr:to>
    <xdr:grpSp>
      <xdr:nvGrpSpPr>
        <xdr:cNvPr id="5" name="Group 4"/>
        <xdr:cNvGrpSpPr/>
      </xdr:nvGrpSpPr>
      <xdr:grpSpPr>
        <a:xfrm>
          <a:off x="981075" y="4829175"/>
          <a:ext cx="6791325" cy="5334000"/>
          <a:chOff x="1228725" y="4762500"/>
          <a:chExt cx="6791325" cy="5380839"/>
        </a:xfrm>
      </xdr:grpSpPr>
      <xdr:pic>
        <xdr:nvPicPr>
          <xdr:cNvPr id="36" name="Picture 35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400229" y="4762500"/>
            <a:ext cx="4572260" cy="4028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" name="Text Box 39"/>
          <xdr:cNvSpPr txBox="1">
            <a:spLocks noChangeArrowheads="1"/>
          </xdr:cNvSpPr>
        </xdr:nvSpPr>
        <xdr:spPr bwMode="auto">
          <a:xfrm>
            <a:off x="3276309" y="6086186"/>
            <a:ext cx="264862" cy="16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47.0</a:t>
            </a:r>
            <a:endParaRPr lang="en-GB" sz="900"/>
          </a:p>
        </xdr:txBody>
      </xdr:sp>
      <xdr:sp macro="" textlink="">
        <xdr:nvSpPr>
          <xdr:cNvPr id="21" name="Text Box 40"/>
          <xdr:cNvSpPr txBox="1">
            <a:spLocks noChangeArrowheads="1"/>
          </xdr:cNvSpPr>
        </xdr:nvSpPr>
        <xdr:spPr bwMode="auto">
          <a:xfrm>
            <a:off x="4962256" y="5838668"/>
            <a:ext cx="264862" cy="16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13.5</a:t>
            </a:r>
            <a:endParaRPr lang="en-GB" sz="900"/>
          </a:p>
        </xdr:txBody>
      </xdr:sp>
      <xdr:sp macro="" textlink="">
        <xdr:nvSpPr>
          <xdr:cNvPr id="22" name="Text Box 41"/>
          <xdr:cNvSpPr txBox="1">
            <a:spLocks noChangeArrowheads="1"/>
          </xdr:cNvSpPr>
        </xdr:nvSpPr>
        <xdr:spPr bwMode="auto">
          <a:xfrm>
            <a:off x="6191486" y="5686659"/>
            <a:ext cx="264862" cy="16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21.7</a:t>
            </a:r>
            <a:endParaRPr lang="en-GB" sz="900"/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5096385" y="6924252"/>
            <a:ext cx="191855" cy="16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9.3</a:t>
            </a:r>
            <a:endParaRPr lang="en-GB" sz="900"/>
          </a:p>
        </xdr:txBody>
      </xdr:sp>
      <xdr:sp macro="" textlink="">
        <xdr:nvSpPr>
          <xdr:cNvPr id="24" name="Text Box 42"/>
          <xdr:cNvSpPr txBox="1">
            <a:spLocks noChangeArrowheads="1"/>
          </xdr:cNvSpPr>
        </xdr:nvSpPr>
        <xdr:spPr bwMode="auto">
          <a:xfrm>
            <a:off x="5761934" y="7191949"/>
            <a:ext cx="191855" cy="168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3.8</a:t>
            </a:r>
            <a:endParaRPr lang="en-GB" sz="900">
              <a:solidFill>
                <a:schemeClr val="bg1"/>
              </a:solidFill>
            </a:endParaRPr>
          </a:p>
        </xdr:txBody>
      </xdr:sp>
      <xdr:sp macro="" textlink="">
        <xdr:nvSpPr>
          <xdr:cNvPr id="26" name="Text Box 44"/>
          <xdr:cNvSpPr txBox="1">
            <a:spLocks noChangeArrowheads="1"/>
          </xdr:cNvSpPr>
        </xdr:nvSpPr>
        <xdr:spPr bwMode="auto">
          <a:xfrm>
            <a:off x="4305195" y="7533632"/>
            <a:ext cx="337868" cy="2286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13.7</a:t>
            </a:r>
            <a:endParaRPr lang="en-GB" sz="900">
              <a:solidFill>
                <a:schemeClr val="bg1"/>
              </a:solidFill>
            </a:endParaRPr>
          </a:p>
        </xdr:txBody>
      </xdr:sp>
      <xdr:sp macro="" textlink="">
        <xdr:nvSpPr>
          <xdr:cNvPr id="27" name="Text Box 44"/>
          <xdr:cNvSpPr txBox="1">
            <a:spLocks noChangeArrowheads="1"/>
          </xdr:cNvSpPr>
        </xdr:nvSpPr>
        <xdr:spPr bwMode="auto">
          <a:xfrm>
            <a:off x="5199952" y="8229106"/>
            <a:ext cx="337868" cy="2286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14.0</a:t>
            </a:r>
            <a:endParaRPr lang="en-GB" sz="900">
              <a:solidFill>
                <a:schemeClr val="bg1"/>
              </a:solidFill>
            </a:endParaRPr>
          </a:p>
        </xdr:txBody>
      </xdr:sp>
      <xdr:sp macro="" textlink="">
        <xdr:nvSpPr>
          <xdr:cNvPr id="28" name="Text Box 47"/>
          <xdr:cNvSpPr txBox="1">
            <a:spLocks noChangeArrowheads="1"/>
          </xdr:cNvSpPr>
        </xdr:nvSpPr>
        <xdr:spPr bwMode="auto">
          <a:xfrm>
            <a:off x="2057267" y="9181514"/>
            <a:ext cx="3905012" cy="96182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endParaRPr lang="en-GB" sz="1000" b="1" i="0" u="none" strike="noStrike">
              <a:effectLst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r>
              <a:rPr lang="en-GB" sz="1000" b="1" i="0" u="none" strike="noStrike">
                <a:effectLst/>
                <a:latin typeface="+mn-lt"/>
                <a:ea typeface="+mn-ea"/>
                <a:cs typeface="+mn-cs"/>
              </a:rPr>
              <a:t>Bevölkerung, die</a:t>
            </a:r>
            <a:r>
              <a:rPr lang="en-GB" sz="900"/>
              <a:t> </a:t>
            </a:r>
          </a:p>
          <a:p>
            <a:pPr algn="l" rtl="0">
              <a:defRPr sz="1000"/>
            </a:pPr>
            <a:r>
              <a:rPr lang="en-GB" sz="1000" b="1" i="0" u="none" strike="noStrike">
                <a:effectLst/>
                <a:latin typeface="+mn-lt"/>
                <a:ea typeface="+mn-ea"/>
                <a:cs typeface="+mn-cs"/>
              </a:rPr>
              <a:t>— weder von Armut bedroht ist</a:t>
            </a:r>
            <a:r>
              <a:rPr lang="en-GB" sz="900"/>
              <a:t> </a:t>
            </a:r>
          </a:p>
          <a:p>
            <a:pPr algn="l" rtl="0">
              <a:defRPr sz="1000"/>
            </a:pPr>
            <a:r>
              <a:rPr lang="en-GB" sz="1000" b="1" i="0" u="none" strike="noStrike">
                <a:effectLst/>
                <a:latin typeface="+mn-lt"/>
                <a:ea typeface="+mn-ea"/>
                <a:cs typeface="+mn-cs"/>
              </a:rPr>
              <a:t>— noch unter erheblicher materiellen Deprivation leidet</a:t>
            </a:r>
            <a:r>
              <a:rPr lang="en-GB" sz="900"/>
              <a:t> </a:t>
            </a:r>
          </a:p>
          <a:p>
            <a:pPr algn="l" rtl="0">
              <a:defRPr sz="1000"/>
            </a:pPr>
            <a:r>
              <a:rPr lang="en-GB" sz="1000" b="1" i="0" u="none" strike="noStrike">
                <a:effectLst/>
                <a:latin typeface="+mn-lt"/>
                <a:ea typeface="+mn-ea"/>
                <a:cs typeface="+mn-cs"/>
              </a:rPr>
              <a:t>— noch in einem Haushalt mit sehr niedriger Erwerbsintensität wohnt </a:t>
            </a:r>
          </a:p>
          <a:p>
            <a:pPr algn="l" rtl="0">
              <a:defRPr sz="1000"/>
            </a:pPr>
            <a:r>
              <a:rPr lang="en-GB" sz="1000" b="1" i="0" u="none" strike="noStrike">
                <a:effectLst/>
                <a:latin typeface="+mn-lt"/>
                <a:ea typeface="+mn-ea"/>
                <a:cs typeface="+mn-cs"/>
              </a:rPr>
              <a:t>= 377,9 Mio.</a:t>
            </a:r>
            <a:r>
              <a:rPr lang="en-GB" sz="900"/>
              <a:t> </a:t>
            </a:r>
          </a:p>
        </xdr:txBody>
      </xdr:sp>
      <xdr:sp macro="" textlink="">
        <xdr:nvSpPr>
          <xdr:cNvPr id="29" name="Text Box 49"/>
          <xdr:cNvSpPr txBox="1">
            <a:spLocks noChangeArrowheads="1"/>
          </xdr:cNvSpPr>
        </xdr:nvSpPr>
        <xdr:spPr bwMode="auto">
          <a:xfrm>
            <a:off x="5877387" y="8429542"/>
            <a:ext cx="1086612" cy="532703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Sehr niedrige Erwerbsintensität</a:t>
            </a:r>
            <a:endParaRPr lang="en-GB" sz="900" b="0"/>
          </a:p>
        </xdr:txBody>
      </xdr:sp>
      <xdr:sp macro="" textlink="">
        <xdr:nvSpPr>
          <xdr:cNvPr id="30" name="Text Box 48"/>
          <xdr:cNvSpPr txBox="1">
            <a:spLocks noChangeArrowheads="1"/>
          </xdr:cNvSpPr>
        </xdr:nvSpPr>
        <xdr:spPr bwMode="auto">
          <a:xfrm>
            <a:off x="6906273" y="5285787"/>
            <a:ext cx="1113777" cy="40894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Erhebliche materielle Deprivation</a:t>
            </a:r>
            <a:endParaRPr lang="en-GB" sz="900" b="0"/>
          </a:p>
        </xdr:txBody>
      </xdr:sp>
      <xdr:sp macro="" textlink="">
        <xdr:nvSpPr>
          <xdr:cNvPr id="31" name="Text Box 47"/>
          <xdr:cNvSpPr txBox="1">
            <a:spLocks noChangeArrowheads="1"/>
          </xdr:cNvSpPr>
        </xdr:nvSpPr>
        <xdr:spPr bwMode="auto">
          <a:xfrm>
            <a:off x="1228725" y="5086696"/>
            <a:ext cx="1602753" cy="25693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Armutsgefährdet</a:t>
            </a:r>
            <a:endParaRPr lang="en-GB" sz="900" b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9</xdr:row>
      <xdr:rowOff>447675</xdr:rowOff>
    </xdr:from>
    <xdr:to>
      <xdr:col>22</xdr:col>
      <xdr:colOff>228600</xdr:colOff>
      <xdr:row>31</xdr:row>
      <xdr:rowOff>133350</xdr:rowOff>
    </xdr:to>
    <xdr:graphicFrame macro="">
      <xdr:nvGraphicFramePr>
        <xdr:cNvPr id="122893" name="Chart 1"/>
        <xdr:cNvGraphicFramePr/>
      </xdr:nvGraphicFramePr>
      <xdr:xfrm>
        <a:off x="6696075" y="1914525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219075</xdr:colOff>
      <xdr:row>9</xdr:row>
      <xdr:rowOff>219075</xdr:rowOff>
    </xdr:from>
    <xdr:to>
      <xdr:col>20</xdr:col>
      <xdr:colOff>600075</xdr:colOff>
      <xdr:row>32</xdr:row>
      <xdr:rowOff>57150</xdr:rowOff>
    </xdr:to>
    <xdr:graphicFrame macro="">
      <xdr:nvGraphicFramePr>
        <xdr:cNvPr id="124936" name="Chart 1"/>
        <xdr:cNvGraphicFramePr/>
      </xdr:nvGraphicFramePr>
      <xdr:xfrm>
        <a:off x="4638675" y="16859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9</xdr:row>
      <xdr:rowOff>590550</xdr:rowOff>
    </xdr:from>
    <xdr:to>
      <xdr:col>21</xdr:col>
      <xdr:colOff>209550</xdr:colOff>
      <xdr:row>33</xdr:row>
      <xdr:rowOff>47625</xdr:rowOff>
    </xdr:to>
    <xdr:graphicFrame macro="">
      <xdr:nvGraphicFramePr>
        <xdr:cNvPr id="126982" name="Chart 1"/>
        <xdr:cNvGraphicFramePr/>
      </xdr:nvGraphicFramePr>
      <xdr:xfrm>
        <a:off x="4857750" y="20574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247650</xdr:colOff>
      <xdr:row>8</xdr:row>
      <xdr:rowOff>104775</xdr:rowOff>
    </xdr:from>
    <xdr:to>
      <xdr:col>21</xdr:col>
      <xdr:colOff>19050</xdr:colOff>
      <xdr:row>32</xdr:row>
      <xdr:rowOff>19050</xdr:rowOff>
    </xdr:to>
    <xdr:graphicFrame macro="">
      <xdr:nvGraphicFramePr>
        <xdr:cNvPr id="128008" name="Chart 1"/>
        <xdr:cNvGraphicFramePr/>
      </xdr:nvGraphicFramePr>
      <xdr:xfrm>
        <a:off x="4276725" y="14097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showGridLines="0" tabSelected="1" workbookViewId="0" topLeftCell="A1"/>
  </sheetViews>
  <sheetFormatPr defaultColWidth="9.140625" defaultRowHeight="12"/>
  <cols>
    <col min="1" max="2" width="9.28125" style="3" customWidth="1"/>
    <col min="3" max="3" width="17.7109375" style="3" customWidth="1"/>
    <col min="4" max="8" width="10.421875" style="3" customWidth="1"/>
    <col min="9" max="9" width="10.421875" style="4" customWidth="1"/>
    <col min="10" max="15" width="10.421875" style="3" customWidth="1"/>
    <col min="16" max="16384" width="9.140625" style="3" customWidth="1"/>
  </cols>
  <sheetData>
    <row r="1" spans="1:3" ht="15">
      <c r="A1" s="1"/>
      <c r="B1" s="2"/>
      <c r="C1" s="111" t="s">
        <v>34</v>
      </c>
    </row>
    <row r="2" spans="1:9" s="6" customFormat="1" ht="12">
      <c r="A2" s="5"/>
      <c r="C2" s="112"/>
      <c r="I2" s="7"/>
    </row>
    <row r="3" spans="3:9" s="6" customFormat="1" ht="12">
      <c r="C3" s="6" t="s">
        <v>10</v>
      </c>
      <c r="I3" s="7"/>
    </row>
    <row r="4" spans="3:9" s="6" customFormat="1" ht="12">
      <c r="C4" s="6" t="s">
        <v>14</v>
      </c>
      <c r="I4" s="7"/>
    </row>
    <row r="5" s="6" customFormat="1" ht="12">
      <c r="I5" s="7"/>
    </row>
    <row r="6" spans="3:38" s="6" customFormat="1" ht="15">
      <c r="C6" s="35" t="s">
        <v>35</v>
      </c>
      <c r="D6" s="35"/>
      <c r="E6" s="35"/>
      <c r="F6" s="35"/>
      <c r="G6" s="35"/>
      <c r="H6" s="35"/>
      <c r="I6" s="36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3:39" s="6" customFormat="1" ht="12">
      <c r="C7" s="37"/>
      <c r="D7" s="37"/>
      <c r="E7" s="37"/>
      <c r="F7" s="37"/>
      <c r="G7" s="37"/>
      <c r="H7" s="37"/>
      <c r="I7" s="29"/>
      <c r="J7" s="37"/>
      <c r="K7" s="37"/>
      <c r="L7" s="37"/>
      <c r="M7" s="37"/>
      <c r="N7" s="38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8:15" s="6" customFormat="1" ht="12">
      <c r="H8" s="8"/>
      <c r="I8" s="7"/>
      <c r="N8" s="8"/>
      <c r="O8" s="7"/>
    </row>
    <row r="10" spans="3:18" s="9" customFormat="1" ht="12" customHeight="1">
      <c r="C10" s="40"/>
      <c r="D10" s="116" t="s">
        <v>12</v>
      </c>
      <c r="E10" s="117"/>
      <c r="F10" s="117"/>
      <c r="G10" s="117"/>
      <c r="H10" s="117"/>
      <c r="I10" s="117"/>
      <c r="J10" s="116" t="s">
        <v>13</v>
      </c>
      <c r="K10" s="118"/>
      <c r="L10" s="118"/>
      <c r="M10" s="118"/>
      <c r="N10" s="118"/>
      <c r="O10" s="118"/>
      <c r="R10" s="3"/>
    </row>
    <row r="11" spans="3:18" s="9" customFormat="1" ht="12" customHeight="1">
      <c r="C11" s="41"/>
      <c r="D11" s="81">
        <v>2008</v>
      </c>
      <c r="E11" s="82">
        <v>2009</v>
      </c>
      <c r="F11" s="82">
        <v>2010</v>
      </c>
      <c r="G11" s="82">
        <v>2011</v>
      </c>
      <c r="H11" s="82">
        <v>2012</v>
      </c>
      <c r="I11" s="82">
        <v>2013</v>
      </c>
      <c r="J11" s="81">
        <v>2008</v>
      </c>
      <c r="K11" s="82">
        <v>2009</v>
      </c>
      <c r="L11" s="82">
        <v>2010</v>
      </c>
      <c r="M11" s="82">
        <v>2011</v>
      </c>
      <c r="N11" s="82">
        <v>2012</v>
      </c>
      <c r="O11" s="82">
        <v>2013</v>
      </c>
      <c r="R11" s="3"/>
    </row>
    <row r="12" spans="3:18" s="9" customFormat="1" ht="12" customHeight="1">
      <c r="C12" s="61" t="s">
        <v>19</v>
      </c>
      <c r="D12" s="77" t="s">
        <v>4</v>
      </c>
      <c r="E12" s="78" t="s">
        <v>4</v>
      </c>
      <c r="F12" s="62">
        <v>23.7</v>
      </c>
      <c r="G12" s="62">
        <v>24.3</v>
      </c>
      <c r="H12" s="62">
        <v>24.7</v>
      </c>
      <c r="I12" s="87">
        <v>24.5</v>
      </c>
      <c r="J12" s="77" t="s">
        <v>4</v>
      </c>
      <c r="K12" s="78" t="s">
        <v>4</v>
      </c>
      <c r="L12" s="63">
        <v>118007</v>
      </c>
      <c r="M12" s="63">
        <v>121314</v>
      </c>
      <c r="N12" s="63">
        <v>124060</v>
      </c>
      <c r="O12" s="86">
        <v>122897</v>
      </c>
      <c r="R12" s="3"/>
    </row>
    <row r="13" spans="3:18" s="9" customFormat="1" ht="12" customHeight="1">
      <c r="C13" s="64" t="s">
        <v>1</v>
      </c>
      <c r="D13" s="91">
        <v>23.8</v>
      </c>
      <c r="E13" s="65">
        <v>23.3</v>
      </c>
      <c r="F13" s="65">
        <v>23.6</v>
      </c>
      <c r="G13" s="65">
        <v>24.2</v>
      </c>
      <c r="H13" s="65">
        <v>24.7</v>
      </c>
      <c r="I13" s="88">
        <v>24.5</v>
      </c>
      <c r="J13" s="92">
        <v>116584</v>
      </c>
      <c r="K13" s="66">
        <v>114560</v>
      </c>
      <c r="L13" s="66">
        <v>116686</v>
      </c>
      <c r="M13" s="66">
        <v>119930</v>
      </c>
      <c r="N13" s="66">
        <v>122676</v>
      </c>
      <c r="O13" s="89">
        <v>121626</v>
      </c>
      <c r="R13" s="3"/>
    </row>
    <row r="14" spans="3:18" s="9" customFormat="1" ht="12" customHeight="1">
      <c r="C14" s="67" t="s">
        <v>91</v>
      </c>
      <c r="D14" s="68">
        <v>21.7</v>
      </c>
      <c r="E14" s="44">
        <v>21.5</v>
      </c>
      <c r="F14" s="44">
        <v>21.8</v>
      </c>
      <c r="G14" s="44">
        <v>22.9</v>
      </c>
      <c r="H14" s="44">
        <v>23.2</v>
      </c>
      <c r="I14" s="90">
        <v>23.1</v>
      </c>
      <c r="J14" s="97">
        <v>70642</v>
      </c>
      <c r="K14" s="98">
        <v>70359</v>
      </c>
      <c r="L14" s="98">
        <v>71521</v>
      </c>
      <c r="M14" s="98">
        <v>75130</v>
      </c>
      <c r="N14" s="98">
        <v>76603</v>
      </c>
      <c r="O14" s="99">
        <v>75827</v>
      </c>
      <c r="R14" s="3"/>
    </row>
    <row r="15" spans="3:18" s="9" customFormat="1" ht="12" customHeight="1">
      <c r="C15" s="15" t="s">
        <v>64</v>
      </c>
      <c r="D15" s="60">
        <v>20.8</v>
      </c>
      <c r="E15" s="45">
        <v>20.2</v>
      </c>
      <c r="F15" s="45">
        <v>20.8</v>
      </c>
      <c r="G15" s="45">
        <v>21</v>
      </c>
      <c r="H15" s="45">
        <v>21.6</v>
      </c>
      <c r="I15" s="74">
        <v>20.8</v>
      </c>
      <c r="J15" s="100">
        <v>2194</v>
      </c>
      <c r="K15" s="101">
        <v>2145</v>
      </c>
      <c r="L15" s="101">
        <v>2235</v>
      </c>
      <c r="M15" s="101">
        <v>2271</v>
      </c>
      <c r="N15" s="101">
        <v>2356</v>
      </c>
      <c r="O15" s="101">
        <v>2286</v>
      </c>
      <c r="R15" s="3"/>
    </row>
    <row r="16" spans="2:18" s="9" customFormat="1" ht="12" customHeight="1">
      <c r="B16" s="10"/>
      <c r="C16" s="42" t="s">
        <v>65</v>
      </c>
      <c r="D16" s="46">
        <v>44.8</v>
      </c>
      <c r="E16" s="47">
        <v>46.2</v>
      </c>
      <c r="F16" s="47">
        <v>49.2</v>
      </c>
      <c r="G16" s="47">
        <v>49.1</v>
      </c>
      <c r="H16" s="47">
        <v>49.3</v>
      </c>
      <c r="I16" s="48">
        <v>48</v>
      </c>
      <c r="J16" s="49">
        <v>3421</v>
      </c>
      <c r="K16" s="50">
        <v>3511</v>
      </c>
      <c r="L16" s="50">
        <v>3719</v>
      </c>
      <c r="M16" s="50">
        <v>3693</v>
      </c>
      <c r="N16" s="50">
        <v>3621</v>
      </c>
      <c r="O16" s="50">
        <v>3493</v>
      </c>
      <c r="R16" s="3"/>
    </row>
    <row r="17" spans="3:18" s="9" customFormat="1" ht="12" customHeight="1">
      <c r="C17" s="42" t="s">
        <v>92</v>
      </c>
      <c r="D17" s="46">
        <v>15.3</v>
      </c>
      <c r="E17" s="47">
        <v>14</v>
      </c>
      <c r="F17" s="47">
        <v>14.4</v>
      </c>
      <c r="G17" s="47">
        <v>15.3</v>
      </c>
      <c r="H17" s="47">
        <v>15.4</v>
      </c>
      <c r="I17" s="48">
        <v>14.6</v>
      </c>
      <c r="J17" s="49">
        <v>1566</v>
      </c>
      <c r="K17" s="50">
        <v>1448</v>
      </c>
      <c r="L17" s="50">
        <v>1495</v>
      </c>
      <c r="M17" s="50">
        <v>1598</v>
      </c>
      <c r="N17" s="50">
        <v>1580</v>
      </c>
      <c r="O17" s="50">
        <v>1508</v>
      </c>
      <c r="R17" s="3"/>
    </row>
    <row r="18" spans="3:18" s="9" customFormat="1" ht="12" customHeight="1">
      <c r="C18" s="42" t="s">
        <v>66</v>
      </c>
      <c r="D18" s="46">
        <v>16.3</v>
      </c>
      <c r="E18" s="47">
        <v>17.6</v>
      </c>
      <c r="F18" s="47">
        <v>18.3</v>
      </c>
      <c r="G18" s="47">
        <v>18.9</v>
      </c>
      <c r="H18" s="47">
        <v>19</v>
      </c>
      <c r="I18" s="48">
        <v>18.9</v>
      </c>
      <c r="J18" s="49">
        <v>887</v>
      </c>
      <c r="K18" s="50">
        <v>962</v>
      </c>
      <c r="L18" s="50">
        <v>1007</v>
      </c>
      <c r="M18" s="50">
        <v>1039</v>
      </c>
      <c r="N18" s="50">
        <v>1057</v>
      </c>
      <c r="O18" s="50">
        <v>1059</v>
      </c>
      <c r="R18" s="3"/>
    </row>
    <row r="19" spans="3:18" s="9" customFormat="1" ht="12" customHeight="1">
      <c r="C19" s="42" t="s">
        <v>67</v>
      </c>
      <c r="D19" s="46">
        <v>20.1</v>
      </c>
      <c r="E19" s="47">
        <v>20</v>
      </c>
      <c r="F19" s="47">
        <v>19.7</v>
      </c>
      <c r="G19" s="47">
        <v>19.9</v>
      </c>
      <c r="H19" s="47">
        <v>19.6</v>
      </c>
      <c r="I19" s="48">
        <v>20.3</v>
      </c>
      <c r="J19" s="49">
        <v>16345</v>
      </c>
      <c r="K19" s="50">
        <v>16217</v>
      </c>
      <c r="L19" s="50">
        <v>15962</v>
      </c>
      <c r="M19" s="50">
        <v>16074</v>
      </c>
      <c r="N19" s="50">
        <v>15909</v>
      </c>
      <c r="O19" s="50">
        <v>16212</v>
      </c>
      <c r="R19" s="3"/>
    </row>
    <row r="20" spans="3:18" s="9" customFormat="1" ht="12" customHeight="1">
      <c r="C20" s="42" t="s">
        <v>68</v>
      </c>
      <c r="D20" s="46">
        <v>21.8</v>
      </c>
      <c r="E20" s="47">
        <v>23.4</v>
      </c>
      <c r="F20" s="47">
        <v>21.7</v>
      </c>
      <c r="G20" s="47">
        <v>23.1</v>
      </c>
      <c r="H20" s="47">
        <v>23.4</v>
      </c>
      <c r="I20" s="48">
        <v>23.5</v>
      </c>
      <c r="J20" s="49">
        <v>291</v>
      </c>
      <c r="K20" s="50">
        <v>312</v>
      </c>
      <c r="L20" s="50">
        <v>289</v>
      </c>
      <c r="M20" s="50">
        <v>307</v>
      </c>
      <c r="N20" s="50">
        <v>311</v>
      </c>
      <c r="O20" s="50">
        <v>313</v>
      </c>
      <c r="R20" s="3"/>
    </row>
    <row r="21" spans="2:18" s="9" customFormat="1" ht="12" customHeight="1">
      <c r="B21" s="10"/>
      <c r="C21" s="42" t="s">
        <v>69</v>
      </c>
      <c r="D21" s="46">
        <v>23.7</v>
      </c>
      <c r="E21" s="47">
        <v>25.7</v>
      </c>
      <c r="F21" s="47">
        <v>27.3</v>
      </c>
      <c r="G21" s="47">
        <v>29.4</v>
      </c>
      <c r="H21" s="47">
        <v>30</v>
      </c>
      <c r="I21" s="48">
        <v>29.5</v>
      </c>
      <c r="J21" s="49">
        <v>1050</v>
      </c>
      <c r="K21" s="50">
        <v>1150</v>
      </c>
      <c r="L21" s="50">
        <v>1220</v>
      </c>
      <c r="M21" s="50">
        <v>1319</v>
      </c>
      <c r="N21" s="50">
        <v>1378</v>
      </c>
      <c r="O21" s="50">
        <v>1358</v>
      </c>
      <c r="R21" s="3"/>
    </row>
    <row r="22" spans="3:18" s="9" customFormat="1" ht="12" customHeight="1">
      <c r="C22" s="42" t="s">
        <v>70</v>
      </c>
      <c r="D22" s="46">
        <v>28.1</v>
      </c>
      <c r="E22" s="47">
        <v>27.6</v>
      </c>
      <c r="F22" s="47">
        <v>27.7</v>
      </c>
      <c r="G22" s="47">
        <v>31</v>
      </c>
      <c r="H22" s="47">
        <v>34.6</v>
      </c>
      <c r="I22" s="48">
        <v>35.7</v>
      </c>
      <c r="J22" s="49">
        <v>3046</v>
      </c>
      <c r="K22" s="50">
        <v>3007</v>
      </c>
      <c r="L22" s="50">
        <v>3031</v>
      </c>
      <c r="M22" s="50">
        <v>3403</v>
      </c>
      <c r="N22" s="50">
        <v>3795</v>
      </c>
      <c r="O22" s="50">
        <v>3904</v>
      </c>
      <c r="R22" s="3"/>
    </row>
    <row r="23" spans="2:18" s="9" customFormat="1" ht="12" customHeight="1">
      <c r="B23" s="10"/>
      <c r="C23" s="42" t="s">
        <v>93</v>
      </c>
      <c r="D23" s="46">
        <v>24.5</v>
      </c>
      <c r="E23" s="47">
        <v>24.7</v>
      </c>
      <c r="F23" s="47">
        <v>26.1</v>
      </c>
      <c r="G23" s="47">
        <v>26.7</v>
      </c>
      <c r="H23" s="47">
        <v>27.2</v>
      </c>
      <c r="I23" s="48">
        <v>27.3</v>
      </c>
      <c r="J23" s="49">
        <v>11124</v>
      </c>
      <c r="K23" s="50">
        <v>11336</v>
      </c>
      <c r="L23" s="50">
        <v>12029</v>
      </c>
      <c r="M23" s="50">
        <v>12363</v>
      </c>
      <c r="N23" s="50">
        <v>12628</v>
      </c>
      <c r="O23" s="50">
        <v>12630</v>
      </c>
      <c r="P23" s="11"/>
      <c r="Q23" s="11"/>
      <c r="R23" s="3"/>
    </row>
    <row r="24" spans="3:18" s="9" customFormat="1" ht="12" customHeight="1">
      <c r="C24" s="42" t="s">
        <v>71</v>
      </c>
      <c r="D24" s="46">
        <v>18.5</v>
      </c>
      <c r="E24" s="47">
        <v>18.5</v>
      </c>
      <c r="F24" s="47">
        <v>19.2</v>
      </c>
      <c r="G24" s="47">
        <v>19.3</v>
      </c>
      <c r="H24" s="47">
        <v>19.1</v>
      </c>
      <c r="I24" s="48">
        <v>18.1</v>
      </c>
      <c r="J24" s="49">
        <v>11150</v>
      </c>
      <c r="K24" s="50">
        <v>11200</v>
      </c>
      <c r="L24" s="50">
        <v>11712</v>
      </c>
      <c r="M24" s="50">
        <v>11840</v>
      </c>
      <c r="N24" s="50">
        <v>11760</v>
      </c>
      <c r="O24" s="50">
        <v>11229</v>
      </c>
      <c r="R24" s="3"/>
    </row>
    <row r="25" spans="3:18" s="9" customFormat="1" ht="12" customHeight="1">
      <c r="C25" s="42" t="s">
        <v>72</v>
      </c>
      <c r="D25" s="79" t="s">
        <v>4</v>
      </c>
      <c r="E25" s="80" t="s">
        <v>4</v>
      </c>
      <c r="F25" s="47">
        <v>31.1</v>
      </c>
      <c r="G25" s="47">
        <v>32.6</v>
      </c>
      <c r="H25" s="47">
        <v>32.6</v>
      </c>
      <c r="I25" s="48">
        <v>29.9</v>
      </c>
      <c r="J25" s="79" t="s">
        <v>4</v>
      </c>
      <c r="K25" s="80" t="s">
        <v>4</v>
      </c>
      <c r="L25" s="50">
        <v>1322</v>
      </c>
      <c r="M25" s="50">
        <v>1384</v>
      </c>
      <c r="N25" s="50">
        <v>1384</v>
      </c>
      <c r="O25" s="50">
        <v>1271</v>
      </c>
      <c r="R25" s="3"/>
    </row>
    <row r="26" spans="3:18" s="9" customFormat="1" ht="12" customHeight="1">
      <c r="C26" s="42" t="s">
        <v>73</v>
      </c>
      <c r="D26" s="46">
        <v>25.3</v>
      </c>
      <c r="E26" s="47">
        <v>24.7</v>
      </c>
      <c r="F26" s="47">
        <v>24.5</v>
      </c>
      <c r="G26" s="47">
        <v>28.2</v>
      </c>
      <c r="H26" s="47">
        <v>29.9</v>
      </c>
      <c r="I26" s="48">
        <v>28.4</v>
      </c>
      <c r="J26" s="49">
        <v>15099</v>
      </c>
      <c r="K26" s="50">
        <v>14835</v>
      </c>
      <c r="L26" s="50">
        <v>14757</v>
      </c>
      <c r="M26" s="50">
        <v>17112</v>
      </c>
      <c r="N26" s="50">
        <v>18194</v>
      </c>
      <c r="O26" s="50">
        <v>17326</v>
      </c>
      <c r="R26" s="3"/>
    </row>
    <row r="27" spans="3:18" s="9" customFormat="1" ht="12" customHeight="1">
      <c r="C27" s="42" t="s">
        <v>74</v>
      </c>
      <c r="D27" s="46">
        <v>23.3</v>
      </c>
      <c r="E27" s="47">
        <v>23.5</v>
      </c>
      <c r="F27" s="47">
        <v>24.6</v>
      </c>
      <c r="G27" s="47">
        <v>24.6</v>
      </c>
      <c r="H27" s="47">
        <v>27.1</v>
      </c>
      <c r="I27" s="48">
        <v>27.8</v>
      </c>
      <c r="J27" s="49">
        <v>181</v>
      </c>
      <c r="K27" s="50">
        <v>188</v>
      </c>
      <c r="L27" s="50">
        <v>202</v>
      </c>
      <c r="M27" s="50">
        <v>207</v>
      </c>
      <c r="N27" s="50">
        <v>234</v>
      </c>
      <c r="O27" s="50">
        <v>240</v>
      </c>
      <c r="R27" s="3"/>
    </row>
    <row r="28" spans="2:18" s="9" customFormat="1" ht="12" customHeight="1">
      <c r="B28" s="10"/>
      <c r="C28" s="42" t="s">
        <v>75</v>
      </c>
      <c r="D28" s="46">
        <v>34.2</v>
      </c>
      <c r="E28" s="47">
        <v>37.9</v>
      </c>
      <c r="F28" s="47">
        <v>38.2</v>
      </c>
      <c r="G28" s="47">
        <v>40.1</v>
      </c>
      <c r="H28" s="47">
        <v>36.2</v>
      </c>
      <c r="I28" s="48">
        <v>35.1</v>
      </c>
      <c r="J28" s="49">
        <v>740</v>
      </c>
      <c r="K28" s="50">
        <v>808</v>
      </c>
      <c r="L28" s="50">
        <v>798</v>
      </c>
      <c r="M28" s="50">
        <v>821</v>
      </c>
      <c r="N28" s="50">
        <v>731</v>
      </c>
      <c r="O28" s="50">
        <v>702</v>
      </c>
      <c r="R28" s="3"/>
    </row>
    <row r="29" spans="3:18" s="9" customFormat="1" ht="12" customHeight="1">
      <c r="C29" s="42" t="s">
        <v>76</v>
      </c>
      <c r="D29" s="46">
        <v>27.6</v>
      </c>
      <c r="E29" s="47">
        <v>29.6</v>
      </c>
      <c r="F29" s="47">
        <v>34</v>
      </c>
      <c r="G29" s="47">
        <v>33.1</v>
      </c>
      <c r="H29" s="47">
        <v>32.5</v>
      </c>
      <c r="I29" s="48">
        <v>30.8</v>
      </c>
      <c r="J29" s="49">
        <v>928</v>
      </c>
      <c r="K29" s="50">
        <v>943</v>
      </c>
      <c r="L29" s="50">
        <v>1068</v>
      </c>
      <c r="M29" s="50">
        <v>1011</v>
      </c>
      <c r="N29" s="50">
        <v>975</v>
      </c>
      <c r="O29" s="50">
        <v>917</v>
      </c>
      <c r="R29" s="3"/>
    </row>
    <row r="30" spans="3:18" s="9" customFormat="1" ht="12" customHeight="1">
      <c r="C30" s="42" t="s">
        <v>77</v>
      </c>
      <c r="D30" s="46">
        <v>15.5</v>
      </c>
      <c r="E30" s="47">
        <v>17.8</v>
      </c>
      <c r="F30" s="47">
        <v>17.1</v>
      </c>
      <c r="G30" s="47">
        <v>16.8</v>
      </c>
      <c r="H30" s="47">
        <v>18.4</v>
      </c>
      <c r="I30" s="48">
        <v>19</v>
      </c>
      <c r="J30" s="49">
        <v>72</v>
      </c>
      <c r="K30" s="50">
        <v>85</v>
      </c>
      <c r="L30" s="50">
        <v>83</v>
      </c>
      <c r="M30" s="50">
        <v>84</v>
      </c>
      <c r="N30" s="50">
        <v>95</v>
      </c>
      <c r="O30" s="50">
        <v>96</v>
      </c>
      <c r="R30" s="3"/>
    </row>
    <row r="31" spans="3:18" s="9" customFormat="1" ht="12" customHeight="1">
      <c r="C31" s="42" t="s">
        <v>78</v>
      </c>
      <c r="D31" s="46">
        <v>28.2</v>
      </c>
      <c r="E31" s="47">
        <v>29.6</v>
      </c>
      <c r="F31" s="47">
        <v>29.9</v>
      </c>
      <c r="G31" s="47">
        <v>31</v>
      </c>
      <c r="H31" s="47">
        <v>32.4</v>
      </c>
      <c r="I31" s="48">
        <v>33.5</v>
      </c>
      <c r="J31" s="49">
        <v>2794</v>
      </c>
      <c r="K31" s="50">
        <v>2924</v>
      </c>
      <c r="L31" s="50">
        <v>2948</v>
      </c>
      <c r="M31" s="50">
        <v>3051</v>
      </c>
      <c r="N31" s="50">
        <v>3188</v>
      </c>
      <c r="O31" s="50">
        <v>3285</v>
      </c>
      <c r="R31" s="3"/>
    </row>
    <row r="32" spans="3:18" s="9" customFormat="1" ht="12" customHeight="1">
      <c r="C32" s="42" t="s">
        <v>2</v>
      </c>
      <c r="D32" s="46">
        <v>20.1</v>
      </c>
      <c r="E32" s="47">
        <v>20.3</v>
      </c>
      <c r="F32" s="47">
        <v>21.2</v>
      </c>
      <c r="G32" s="47">
        <v>22.1</v>
      </c>
      <c r="H32" s="47">
        <v>23.1</v>
      </c>
      <c r="I32" s="48">
        <v>24</v>
      </c>
      <c r="J32" s="49">
        <v>81</v>
      </c>
      <c r="K32" s="50">
        <v>82</v>
      </c>
      <c r="L32" s="50">
        <v>86</v>
      </c>
      <c r="M32" s="50">
        <v>90</v>
      </c>
      <c r="N32" s="50">
        <v>94</v>
      </c>
      <c r="O32" s="50">
        <v>99</v>
      </c>
      <c r="R32" s="3"/>
    </row>
    <row r="33" spans="3:18" s="9" customFormat="1" ht="12" customHeight="1">
      <c r="C33" s="42" t="s">
        <v>79</v>
      </c>
      <c r="D33" s="46">
        <v>14.9</v>
      </c>
      <c r="E33" s="47">
        <v>15.1</v>
      </c>
      <c r="F33" s="47">
        <v>15.1</v>
      </c>
      <c r="G33" s="47">
        <v>15.7</v>
      </c>
      <c r="H33" s="47">
        <v>15</v>
      </c>
      <c r="I33" s="51">
        <v>15.9</v>
      </c>
      <c r="J33" s="49">
        <v>2432</v>
      </c>
      <c r="K33" s="50">
        <v>2483</v>
      </c>
      <c r="L33" s="50">
        <v>2483</v>
      </c>
      <c r="M33" s="50">
        <v>2598</v>
      </c>
      <c r="N33" s="50">
        <v>2492</v>
      </c>
      <c r="O33" s="102">
        <v>2648</v>
      </c>
      <c r="R33" s="3"/>
    </row>
    <row r="34" spans="3:18" s="9" customFormat="1" ht="12" customHeight="1">
      <c r="C34" s="42" t="s">
        <v>80</v>
      </c>
      <c r="D34" s="46">
        <v>20.6</v>
      </c>
      <c r="E34" s="47">
        <v>19.1</v>
      </c>
      <c r="F34" s="47">
        <v>18.9</v>
      </c>
      <c r="G34" s="47">
        <v>19.2</v>
      </c>
      <c r="H34" s="47">
        <v>18.5</v>
      </c>
      <c r="I34" s="48">
        <v>18.8</v>
      </c>
      <c r="J34" s="49">
        <v>1699</v>
      </c>
      <c r="K34" s="50">
        <v>1577</v>
      </c>
      <c r="L34" s="50">
        <v>1566</v>
      </c>
      <c r="M34" s="50">
        <v>1593</v>
      </c>
      <c r="N34" s="50">
        <v>1542</v>
      </c>
      <c r="O34" s="50">
        <v>1572</v>
      </c>
      <c r="R34" s="3"/>
    </row>
    <row r="35" spans="3:18" s="9" customFormat="1" ht="12" customHeight="1">
      <c r="C35" s="42" t="s">
        <v>81</v>
      </c>
      <c r="D35" s="46">
        <v>30.5</v>
      </c>
      <c r="E35" s="47">
        <v>27.8</v>
      </c>
      <c r="F35" s="47">
        <v>27.8</v>
      </c>
      <c r="G35" s="47">
        <v>27.2</v>
      </c>
      <c r="H35" s="47">
        <v>26.7</v>
      </c>
      <c r="I35" s="48">
        <v>25.8</v>
      </c>
      <c r="J35" s="49">
        <v>11491</v>
      </c>
      <c r="K35" s="50">
        <v>10454</v>
      </c>
      <c r="L35" s="50">
        <v>10409</v>
      </c>
      <c r="M35" s="50">
        <v>10196</v>
      </c>
      <c r="N35" s="50">
        <v>10128</v>
      </c>
      <c r="O35" s="50">
        <v>9748</v>
      </c>
      <c r="R35" s="3"/>
    </row>
    <row r="36" spans="3:18" s="9" customFormat="1" ht="12" customHeight="1">
      <c r="C36" s="42" t="s">
        <v>3</v>
      </c>
      <c r="D36" s="46">
        <v>26</v>
      </c>
      <c r="E36" s="47">
        <v>24.9</v>
      </c>
      <c r="F36" s="47">
        <v>25.3</v>
      </c>
      <c r="G36" s="47">
        <v>24.4</v>
      </c>
      <c r="H36" s="47">
        <v>25.3</v>
      </c>
      <c r="I36" s="48">
        <v>27.5</v>
      </c>
      <c r="J36" s="49">
        <v>2757</v>
      </c>
      <c r="K36" s="50">
        <v>2648</v>
      </c>
      <c r="L36" s="50">
        <v>2693</v>
      </c>
      <c r="M36" s="50">
        <v>2601</v>
      </c>
      <c r="N36" s="50">
        <v>2667</v>
      </c>
      <c r="O36" s="50">
        <v>2879</v>
      </c>
      <c r="R36" s="3"/>
    </row>
    <row r="37" spans="3:18" s="9" customFormat="1" ht="12" customHeight="1">
      <c r="C37" s="42" t="s">
        <v>82</v>
      </c>
      <c r="D37" s="46">
        <v>44.2</v>
      </c>
      <c r="E37" s="47">
        <v>43.1</v>
      </c>
      <c r="F37" s="47">
        <v>41.4</v>
      </c>
      <c r="G37" s="47">
        <v>40.3</v>
      </c>
      <c r="H37" s="47">
        <v>41.7</v>
      </c>
      <c r="I37" s="48">
        <v>40.4</v>
      </c>
      <c r="J37" s="49">
        <v>9418</v>
      </c>
      <c r="K37" s="50">
        <v>9112</v>
      </c>
      <c r="L37" s="50">
        <v>8890</v>
      </c>
      <c r="M37" s="50">
        <v>8630</v>
      </c>
      <c r="N37" s="50">
        <v>8907</v>
      </c>
      <c r="O37" s="50">
        <v>8601</v>
      </c>
      <c r="R37" s="3"/>
    </row>
    <row r="38" spans="3:18" s="9" customFormat="1" ht="12" customHeight="1">
      <c r="C38" s="42" t="s">
        <v>83</v>
      </c>
      <c r="D38" s="46">
        <v>18.5</v>
      </c>
      <c r="E38" s="47">
        <v>17.1</v>
      </c>
      <c r="F38" s="47">
        <v>18.3</v>
      </c>
      <c r="G38" s="47">
        <v>19.3</v>
      </c>
      <c r="H38" s="47">
        <v>19.6</v>
      </c>
      <c r="I38" s="48">
        <v>20.4</v>
      </c>
      <c r="J38" s="49">
        <v>361</v>
      </c>
      <c r="K38" s="50">
        <v>339</v>
      </c>
      <c r="L38" s="50">
        <v>366</v>
      </c>
      <c r="M38" s="50">
        <v>386</v>
      </c>
      <c r="N38" s="50">
        <v>392</v>
      </c>
      <c r="O38" s="50">
        <v>410</v>
      </c>
      <c r="R38" s="3"/>
    </row>
    <row r="39" spans="3:18" s="9" customFormat="1" ht="12" customHeight="1">
      <c r="C39" s="42" t="s">
        <v>84</v>
      </c>
      <c r="D39" s="46">
        <v>20.6</v>
      </c>
      <c r="E39" s="47">
        <v>19.6</v>
      </c>
      <c r="F39" s="47">
        <v>20.6</v>
      </c>
      <c r="G39" s="47">
        <v>20.6</v>
      </c>
      <c r="H39" s="47">
        <v>20.5</v>
      </c>
      <c r="I39" s="48">
        <v>19.8</v>
      </c>
      <c r="J39" s="49">
        <v>1111</v>
      </c>
      <c r="K39" s="50">
        <v>1061</v>
      </c>
      <c r="L39" s="50">
        <v>1118</v>
      </c>
      <c r="M39" s="50">
        <v>1112</v>
      </c>
      <c r="N39" s="50">
        <v>1109</v>
      </c>
      <c r="O39" s="50">
        <v>1070</v>
      </c>
      <c r="R39" s="3"/>
    </row>
    <row r="40" spans="3:18" s="9" customFormat="1" ht="12" customHeight="1">
      <c r="C40" s="42" t="s">
        <v>85</v>
      </c>
      <c r="D40" s="46">
        <v>17.4</v>
      </c>
      <c r="E40" s="47">
        <v>16.9</v>
      </c>
      <c r="F40" s="47">
        <v>16.9</v>
      </c>
      <c r="G40" s="47">
        <v>17.9</v>
      </c>
      <c r="H40" s="47">
        <v>17.2</v>
      </c>
      <c r="I40" s="48">
        <v>16</v>
      </c>
      <c r="J40" s="49">
        <v>910</v>
      </c>
      <c r="K40" s="50">
        <v>886</v>
      </c>
      <c r="L40" s="50">
        <v>890</v>
      </c>
      <c r="M40" s="50">
        <v>949</v>
      </c>
      <c r="N40" s="50">
        <v>916</v>
      </c>
      <c r="O40" s="50">
        <v>854</v>
      </c>
      <c r="R40" s="3"/>
    </row>
    <row r="41" spans="3:18" s="9" customFormat="1" ht="12" customHeight="1">
      <c r="C41" s="42" t="s">
        <v>86</v>
      </c>
      <c r="D41" s="46">
        <v>14.9</v>
      </c>
      <c r="E41" s="47">
        <v>15.9</v>
      </c>
      <c r="F41" s="47">
        <v>15</v>
      </c>
      <c r="G41" s="47">
        <v>16.1</v>
      </c>
      <c r="H41" s="47">
        <v>15.6</v>
      </c>
      <c r="I41" s="48">
        <v>16.4</v>
      </c>
      <c r="J41" s="49">
        <v>1367</v>
      </c>
      <c r="K41" s="50">
        <v>1459</v>
      </c>
      <c r="L41" s="50">
        <v>1418</v>
      </c>
      <c r="M41" s="50">
        <v>1538</v>
      </c>
      <c r="N41" s="50">
        <v>1519</v>
      </c>
      <c r="O41" s="50">
        <v>1602</v>
      </c>
      <c r="R41" s="3"/>
    </row>
    <row r="42" spans="3:18" s="9" customFormat="1" ht="12" customHeight="1">
      <c r="C42" s="42" t="s">
        <v>94</v>
      </c>
      <c r="D42" s="46">
        <v>23.2</v>
      </c>
      <c r="E42" s="48">
        <v>22</v>
      </c>
      <c r="F42" s="48">
        <v>23.2</v>
      </c>
      <c r="G42" s="48">
        <v>22.7</v>
      </c>
      <c r="H42" s="48">
        <v>24.1</v>
      </c>
      <c r="I42" s="48">
        <v>24.8</v>
      </c>
      <c r="J42" s="49">
        <v>14069</v>
      </c>
      <c r="K42" s="52">
        <v>13389</v>
      </c>
      <c r="L42" s="52">
        <v>14211</v>
      </c>
      <c r="M42" s="52">
        <v>14044</v>
      </c>
      <c r="N42" s="52">
        <v>15099</v>
      </c>
      <c r="O42" s="52">
        <v>15586</v>
      </c>
      <c r="R42" s="3"/>
    </row>
    <row r="43" spans="3:18" s="9" customFormat="1" ht="12" customHeight="1">
      <c r="C43" s="43" t="s">
        <v>87</v>
      </c>
      <c r="D43" s="53">
        <v>11.8</v>
      </c>
      <c r="E43" s="54">
        <v>11.6</v>
      </c>
      <c r="F43" s="54">
        <v>13.7</v>
      </c>
      <c r="G43" s="54">
        <v>13.7</v>
      </c>
      <c r="H43" s="54">
        <v>12.7</v>
      </c>
      <c r="I43" s="55">
        <v>13</v>
      </c>
      <c r="J43" s="56">
        <v>36</v>
      </c>
      <c r="K43" s="57">
        <v>36</v>
      </c>
      <c r="L43" s="57">
        <v>42</v>
      </c>
      <c r="M43" s="57">
        <v>41</v>
      </c>
      <c r="N43" s="57">
        <v>38</v>
      </c>
      <c r="O43" s="58">
        <v>40</v>
      </c>
      <c r="R43" s="3"/>
    </row>
    <row r="44" spans="3:18" s="9" customFormat="1" ht="12" customHeight="1">
      <c r="C44" s="42" t="s">
        <v>88</v>
      </c>
      <c r="D44" s="46">
        <v>15</v>
      </c>
      <c r="E44" s="48">
        <v>15.2</v>
      </c>
      <c r="F44" s="48">
        <v>14.9</v>
      </c>
      <c r="G44" s="48">
        <v>14.5</v>
      </c>
      <c r="H44" s="48">
        <v>13.7</v>
      </c>
      <c r="I44" s="48">
        <v>14.1</v>
      </c>
      <c r="J44" s="49">
        <v>701</v>
      </c>
      <c r="K44" s="52">
        <v>724</v>
      </c>
      <c r="L44" s="52">
        <v>716</v>
      </c>
      <c r="M44" s="52">
        <v>705</v>
      </c>
      <c r="N44" s="52">
        <v>681</v>
      </c>
      <c r="O44" s="52">
        <v>714</v>
      </c>
      <c r="R44" s="3"/>
    </row>
    <row r="45" spans="3:18" s="9" customFormat="1" ht="12" customHeight="1">
      <c r="C45" s="83" t="s">
        <v>89</v>
      </c>
      <c r="D45" s="93">
        <v>18.1</v>
      </c>
      <c r="E45" s="59">
        <v>17.9</v>
      </c>
      <c r="F45" s="59">
        <v>17.2</v>
      </c>
      <c r="G45" s="59">
        <v>17.2</v>
      </c>
      <c r="H45" s="59">
        <v>17.5</v>
      </c>
      <c r="I45" s="59">
        <v>16.3</v>
      </c>
      <c r="J45" s="103">
        <v>1333</v>
      </c>
      <c r="K45" s="104">
        <v>1338</v>
      </c>
      <c r="L45" s="104">
        <v>1291</v>
      </c>
      <c r="M45" s="104">
        <v>1308</v>
      </c>
      <c r="N45" s="104">
        <v>1350</v>
      </c>
      <c r="O45" s="104">
        <v>1271</v>
      </c>
      <c r="R45" s="3"/>
    </row>
    <row r="46" spans="3:18" s="9" customFormat="1" ht="12" customHeight="1">
      <c r="C46" s="43" t="s">
        <v>95</v>
      </c>
      <c r="D46" s="105" t="s">
        <v>4</v>
      </c>
      <c r="E46" s="106" t="s">
        <v>4</v>
      </c>
      <c r="F46" s="54">
        <v>47.2</v>
      </c>
      <c r="G46" s="54">
        <v>50.4</v>
      </c>
      <c r="H46" s="54">
        <v>50.3</v>
      </c>
      <c r="I46" s="107" t="s">
        <v>61</v>
      </c>
      <c r="J46" s="105" t="s">
        <v>4</v>
      </c>
      <c r="K46" s="106" t="s">
        <v>4</v>
      </c>
      <c r="L46" s="57">
        <v>972</v>
      </c>
      <c r="M46" s="57">
        <v>1038</v>
      </c>
      <c r="N46" s="57">
        <v>1038</v>
      </c>
      <c r="O46" s="108" t="s">
        <v>62</v>
      </c>
      <c r="R46" s="3"/>
    </row>
    <row r="47" spans="3:18" s="9" customFormat="1" ht="12" customHeight="1">
      <c r="C47" s="83" t="s">
        <v>90</v>
      </c>
      <c r="D47" s="84" t="s">
        <v>4</v>
      </c>
      <c r="E47" s="85" t="s">
        <v>4</v>
      </c>
      <c r="F47" s="85" t="s">
        <v>4</v>
      </c>
      <c r="G47" s="85" t="s">
        <v>4</v>
      </c>
      <c r="H47" s="85" t="s">
        <v>4</v>
      </c>
      <c r="I47" s="59">
        <v>42</v>
      </c>
      <c r="J47" s="84" t="s">
        <v>4</v>
      </c>
      <c r="K47" s="85" t="s">
        <v>4</v>
      </c>
      <c r="L47" s="85" t="s">
        <v>4</v>
      </c>
      <c r="M47" s="85" t="s">
        <v>4</v>
      </c>
      <c r="N47" s="85" t="s">
        <v>4</v>
      </c>
      <c r="O47" s="104">
        <v>3005</v>
      </c>
      <c r="R47" s="3"/>
    </row>
    <row r="48" spans="3:15" s="5" customFormat="1" ht="12" customHeight="1">
      <c r="C48" s="9"/>
      <c r="D48" s="12"/>
      <c r="E48" s="12"/>
      <c r="F48" s="12"/>
      <c r="G48" s="12"/>
      <c r="H48" s="12"/>
      <c r="I48" s="16"/>
      <c r="J48" s="13"/>
      <c r="K48" s="13"/>
      <c r="L48" s="13"/>
      <c r="M48" s="13"/>
      <c r="N48" s="13"/>
      <c r="O48" s="13"/>
    </row>
    <row r="49" spans="3:18" s="5" customFormat="1" ht="12" customHeight="1">
      <c r="C49" s="70" t="s">
        <v>48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R49" s="69"/>
    </row>
    <row r="50" spans="3:18" s="5" customFormat="1" ht="12" customHeight="1">
      <c r="C50" s="70" t="s">
        <v>49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R50" s="69"/>
    </row>
    <row r="51" spans="3:15" s="5" customFormat="1" ht="12" customHeight="1">
      <c r="C51" s="72" t="s">
        <v>56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4:18" s="5" customFormat="1" ht="12" customHeight="1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7" t="s">
        <v>8</v>
      </c>
      <c r="Q52" s="17"/>
      <c r="R52" s="17"/>
    </row>
    <row r="53" spans="4:15" ht="12">
      <c r="D53" s="18"/>
      <c r="E53" s="18"/>
      <c r="F53" s="18"/>
      <c r="G53" s="18"/>
      <c r="H53" s="18"/>
      <c r="J53" s="18"/>
      <c r="K53" s="18"/>
      <c r="L53" s="18"/>
      <c r="M53" s="18"/>
      <c r="N53" s="18"/>
      <c r="O53" s="18"/>
    </row>
    <row r="54" spans="4:15" ht="12">
      <c r="D54" s="18"/>
      <c r="E54" s="18"/>
      <c r="F54" s="18"/>
      <c r="G54" s="18"/>
      <c r="H54" s="18"/>
      <c r="J54" s="18"/>
      <c r="K54" s="18"/>
      <c r="L54" s="18"/>
      <c r="M54" s="18"/>
      <c r="N54" s="18"/>
      <c r="O54" s="18"/>
    </row>
    <row r="55" spans="1:15" ht="12">
      <c r="A55" s="6" t="s">
        <v>5</v>
      </c>
      <c r="D55" s="18"/>
      <c r="E55" s="18"/>
      <c r="F55" s="18"/>
      <c r="G55" s="18"/>
      <c r="H55" s="18"/>
      <c r="J55" s="18"/>
      <c r="K55" s="18"/>
      <c r="L55" s="18"/>
      <c r="M55" s="18"/>
      <c r="N55" s="18"/>
      <c r="O55" s="18"/>
    </row>
    <row r="56" spans="1:15" ht="12">
      <c r="A56" s="70" t="s">
        <v>33</v>
      </c>
      <c r="D56" s="18"/>
      <c r="E56" s="18"/>
      <c r="F56" s="18"/>
      <c r="G56" s="18"/>
      <c r="H56" s="18"/>
      <c r="J56" s="18"/>
      <c r="K56" s="18"/>
      <c r="L56" s="18"/>
      <c r="M56" s="18"/>
      <c r="N56" s="18"/>
      <c r="O56" s="18"/>
    </row>
    <row r="57" spans="4:15" ht="12">
      <c r="D57" s="18"/>
      <c r="E57" s="18"/>
      <c r="F57" s="18"/>
      <c r="G57" s="18"/>
      <c r="H57" s="18"/>
      <c r="J57" s="18"/>
      <c r="K57" s="18"/>
      <c r="L57" s="18"/>
      <c r="M57" s="18"/>
      <c r="N57" s="18"/>
      <c r="O57" s="18"/>
    </row>
    <row r="58" spans="4:15" ht="12">
      <c r="D58" s="18"/>
      <c r="E58" s="18"/>
      <c r="F58" s="18"/>
      <c r="G58" s="18"/>
      <c r="H58" s="18"/>
      <c r="J58" s="18"/>
      <c r="K58" s="18"/>
      <c r="L58" s="18"/>
      <c r="M58" s="18"/>
      <c r="N58" s="18"/>
      <c r="O58" s="18"/>
    </row>
    <row r="59" spans="4:15" ht="12">
      <c r="D59" s="18"/>
      <c r="E59" s="18"/>
      <c r="F59" s="18"/>
      <c r="G59" s="18"/>
      <c r="H59" s="18"/>
      <c r="J59" s="18"/>
      <c r="K59" s="18"/>
      <c r="L59" s="18"/>
      <c r="M59" s="18"/>
      <c r="N59" s="18"/>
      <c r="O59" s="18"/>
    </row>
    <row r="60" ht="12">
      <c r="T60" s="20"/>
    </row>
  </sheetData>
  <mergeCells count="2">
    <mergeCell ref="D10:I10"/>
    <mergeCell ref="J10:O10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88.421875" style="5" customWidth="1"/>
    <col min="4" max="4" width="17.421875" style="5" customWidth="1"/>
    <col min="5" max="5" width="15.8515625" style="5" customWidth="1"/>
    <col min="6" max="16384" width="9.140625" style="5" customWidth="1"/>
  </cols>
  <sheetData>
    <row r="1" spans="1:3" s="6" customFormat="1" ht="15">
      <c r="A1" s="1"/>
      <c r="C1" s="111" t="s">
        <v>50</v>
      </c>
    </row>
    <row r="2" spans="1:3" s="6" customFormat="1" ht="12">
      <c r="A2" s="5"/>
      <c r="C2" s="112" t="s">
        <v>7</v>
      </c>
    </row>
    <row r="3" s="6" customFormat="1" ht="12">
      <c r="C3" s="6" t="s">
        <v>10</v>
      </c>
    </row>
    <row r="4" s="6" customFormat="1" ht="12">
      <c r="C4" s="6" t="s">
        <v>14</v>
      </c>
    </row>
    <row r="5" s="6" customFormat="1" ht="12"/>
    <row r="6" spans="3:39" s="6" customFormat="1" ht="15">
      <c r="C6" s="35" t="s">
        <v>51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3:40" s="6" customFormat="1" ht="12.75" customHeight="1">
      <c r="C7" s="37" t="s">
        <v>15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="6" customFormat="1" ht="12.75" customHeight="1">
      <c r="C8" s="21"/>
    </row>
    <row r="9" ht="12">
      <c r="C9" s="22"/>
    </row>
    <row r="10" spans="3:5" ht="12" customHeight="1">
      <c r="C10" s="22"/>
      <c r="D10" s="33" t="s">
        <v>15</v>
      </c>
      <c r="E10" s="23"/>
    </row>
    <row r="11" spans="2:5" ht="12">
      <c r="B11" s="24"/>
      <c r="C11" s="76" t="s">
        <v>20</v>
      </c>
      <c r="D11" s="109">
        <v>46.974</v>
      </c>
      <c r="E11" s="25"/>
    </row>
    <row r="12" spans="2:5" ht="12">
      <c r="B12" s="24"/>
      <c r="C12" s="76" t="s">
        <v>21</v>
      </c>
      <c r="D12" s="109">
        <v>13.654</v>
      </c>
      <c r="E12" s="25"/>
    </row>
    <row r="13" spans="2:5" ht="12">
      <c r="B13" s="24"/>
      <c r="C13" s="76" t="s">
        <v>22</v>
      </c>
      <c r="D13" s="109">
        <v>13.464</v>
      </c>
      <c r="E13" s="25"/>
    </row>
    <row r="14" spans="2:4" ht="12">
      <c r="B14" s="24"/>
      <c r="C14" s="76" t="s">
        <v>23</v>
      </c>
      <c r="D14" s="109">
        <v>9.264</v>
      </c>
    </row>
    <row r="15" spans="2:5" ht="12">
      <c r="B15" s="24"/>
      <c r="C15" s="76" t="s">
        <v>24</v>
      </c>
      <c r="D15" s="109">
        <v>14.006</v>
      </c>
      <c r="E15" s="25"/>
    </row>
    <row r="16" spans="2:5" ht="12">
      <c r="B16" s="24"/>
      <c r="C16" s="76" t="s">
        <v>25</v>
      </c>
      <c r="D16" s="109">
        <v>21.742</v>
      </c>
      <c r="E16" s="25"/>
    </row>
    <row r="17" spans="2:5" ht="12">
      <c r="B17" s="24"/>
      <c r="C17" s="76" t="s">
        <v>26</v>
      </c>
      <c r="D17" s="109">
        <v>3.794</v>
      </c>
      <c r="E17" s="25"/>
    </row>
    <row r="18" spans="2:4" ht="12">
      <c r="B18" s="24"/>
      <c r="C18" s="70" t="s">
        <v>27</v>
      </c>
      <c r="D18" s="25">
        <v>377.867</v>
      </c>
    </row>
    <row r="20" spans="1:6" ht="24" customHeight="1">
      <c r="A20" s="17" t="s">
        <v>9</v>
      </c>
      <c r="C20" s="119" t="s">
        <v>52</v>
      </c>
      <c r="D20" s="119"/>
      <c r="E20" s="119"/>
      <c r="F20" s="119"/>
    </row>
    <row r="21" ht="12">
      <c r="C21" s="73" t="s">
        <v>57</v>
      </c>
    </row>
    <row r="22" ht="12">
      <c r="E22" s="17" t="s">
        <v>8</v>
      </c>
    </row>
    <row r="25" ht="12">
      <c r="A25" s="6" t="s">
        <v>5</v>
      </c>
    </row>
    <row r="26" spans="1:3" ht="11.25" customHeight="1">
      <c r="A26" s="96" t="s">
        <v>32</v>
      </c>
      <c r="C26" s="27"/>
    </row>
    <row r="27" ht="11.25" customHeight="1">
      <c r="C27" s="3"/>
    </row>
    <row r="28" ht="11.25" customHeight="1">
      <c r="C28" s="27"/>
    </row>
    <row r="29" ht="11.25" customHeight="1">
      <c r="C29" s="3"/>
    </row>
    <row r="30" ht="11.25" customHeight="1">
      <c r="C30" s="3"/>
    </row>
    <row r="31" ht="11.25" customHeight="1">
      <c r="C31" s="3"/>
    </row>
    <row r="32" ht="11.25" customHeight="1"/>
    <row r="34" ht="12"/>
    <row r="35" ht="12"/>
    <row r="36" ht="12"/>
    <row r="37" ht="12"/>
    <row r="38" ht="12"/>
    <row r="39" ht="12"/>
    <row r="40" ht="12">
      <c r="D40" s="25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mergeCells count="1">
    <mergeCell ref="C20:F2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7.57421875" style="5" customWidth="1"/>
    <col min="4" max="6" width="18.140625" style="5" customWidth="1"/>
    <col min="7" max="8" width="9.140625" style="5" customWidth="1"/>
    <col min="9" max="9" width="7.7109375" style="5" customWidth="1"/>
    <col min="10" max="14" width="9.140625" style="5" customWidth="1"/>
    <col min="15" max="15" width="13.57421875" style="5" customWidth="1"/>
    <col min="16" max="16384" width="9.140625" style="5" customWidth="1"/>
  </cols>
  <sheetData>
    <row r="1" spans="1:3" s="6" customFormat="1" ht="15">
      <c r="A1" s="1"/>
      <c r="C1" s="111" t="s">
        <v>53</v>
      </c>
    </row>
    <row r="2" spans="1:3" s="6" customFormat="1" ht="12">
      <c r="A2" s="5"/>
      <c r="C2" s="112" t="s">
        <v>0</v>
      </c>
    </row>
    <row r="3" s="6" customFormat="1" ht="12">
      <c r="C3" s="6" t="s">
        <v>10</v>
      </c>
    </row>
    <row r="4" s="6" customFormat="1" ht="12">
      <c r="C4" s="6" t="s">
        <v>14</v>
      </c>
    </row>
    <row r="5" s="6" customFormat="1" ht="12"/>
    <row r="6" spans="3:41" s="6" customFormat="1" ht="15"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3:42" s="6" customFormat="1" ht="12.75" customHeight="1">
      <c r="C7" s="37" t="s">
        <v>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="6" customFormat="1" ht="12.75" customHeight="1"/>
    <row r="9" ht="12"/>
    <row r="10" spans="4:6" ht="84">
      <c r="D10" s="23" t="s">
        <v>16</v>
      </c>
      <c r="E10" s="71" t="s">
        <v>28</v>
      </c>
      <c r="F10" s="71" t="s">
        <v>29</v>
      </c>
    </row>
    <row r="11" spans="1:12" ht="12">
      <c r="A11" s="25"/>
      <c r="B11" s="25"/>
      <c r="C11" s="76" t="s">
        <v>19</v>
      </c>
      <c r="D11" s="25">
        <v>16.6</v>
      </c>
      <c r="E11" s="25">
        <v>5.1</v>
      </c>
      <c r="F11" s="25">
        <v>2.8</v>
      </c>
      <c r="G11" s="109"/>
      <c r="I11" s="29"/>
      <c r="K11" s="25"/>
      <c r="L11" s="25"/>
    </row>
    <row r="12" spans="1:12" ht="12">
      <c r="A12" s="25"/>
      <c r="B12" s="25"/>
      <c r="C12" s="76" t="s">
        <v>91</v>
      </c>
      <c r="D12" s="25">
        <v>16.6</v>
      </c>
      <c r="E12" s="25">
        <v>3.5</v>
      </c>
      <c r="F12" s="25">
        <v>2.8</v>
      </c>
      <c r="G12" s="70"/>
      <c r="K12" s="25"/>
      <c r="L12" s="25"/>
    </row>
    <row r="13" spans="1:12" ht="12">
      <c r="A13" s="25"/>
      <c r="B13" s="25"/>
      <c r="C13" s="76"/>
      <c r="D13" s="25"/>
      <c r="E13" s="25"/>
      <c r="F13" s="25"/>
      <c r="G13" s="70"/>
      <c r="K13" s="25"/>
      <c r="L13" s="25"/>
    </row>
    <row r="14" spans="1:12" ht="12">
      <c r="A14" s="25"/>
      <c r="B14" s="25"/>
      <c r="C14" s="113" t="s">
        <v>70</v>
      </c>
      <c r="D14" s="25">
        <v>23.1</v>
      </c>
      <c r="E14" s="25">
        <v>8</v>
      </c>
      <c r="F14" s="25">
        <v>4.6</v>
      </c>
      <c r="G14" s="25"/>
      <c r="K14" s="25"/>
      <c r="L14" s="25"/>
    </row>
    <row r="15" spans="1:12" ht="12">
      <c r="A15" s="25"/>
      <c r="B15" s="25"/>
      <c r="C15" s="113" t="s">
        <v>82</v>
      </c>
      <c r="D15" s="25">
        <v>22.4</v>
      </c>
      <c r="E15" s="25">
        <v>16.3</v>
      </c>
      <c r="F15" s="25">
        <v>1.7</v>
      </c>
      <c r="G15" s="25"/>
      <c r="K15" s="25"/>
      <c r="L15" s="25"/>
    </row>
    <row r="16" spans="1:12" ht="12">
      <c r="A16" s="25"/>
      <c r="B16" s="25"/>
      <c r="C16" s="113" t="s">
        <v>65</v>
      </c>
      <c r="D16" s="25">
        <v>21</v>
      </c>
      <c r="E16" s="25">
        <v>26</v>
      </c>
      <c r="F16" s="25">
        <v>1</v>
      </c>
      <c r="G16" s="25"/>
      <c r="K16" s="25"/>
      <c r="L16" s="25"/>
    </row>
    <row r="17" spans="1:12" ht="12">
      <c r="A17" s="25"/>
      <c r="B17" s="25"/>
      <c r="C17" s="113" t="s">
        <v>76</v>
      </c>
      <c r="D17" s="25">
        <v>20.6</v>
      </c>
      <c r="E17" s="25">
        <v>8.3</v>
      </c>
      <c r="F17" s="25">
        <v>2</v>
      </c>
      <c r="G17" s="25"/>
      <c r="K17" s="25"/>
      <c r="L17" s="25"/>
    </row>
    <row r="18" spans="1:12" ht="12">
      <c r="A18" s="25"/>
      <c r="B18" s="25"/>
      <c r="C18" s="113" t="s">
        <v>96</v>
      </c>
      <c r="D18" s="25">
        <v>20.4</v>
      </c>
      <c r="E18" s="25">
        <v>2.7</v>
      </c>
      <c r="F18" s="25">
        <v>4.2</v>
      </c>
      <c r="G18" s="109"/>
      <c r="K18" s="25"/>
      <c r="L18" s="25"/>
    </row>
    <row r="19" spans="1:12" ht="12">
      <c r="A19" s="25"/>
      <c r="B19" s="25"/>
      <c r="C19" s="113" t="s">
        <v>72</v>
      </c>
      <c r="D19" s="28">
        <v>19.5</v>
      </c>
      <c r="E19" s="28">
        <v>7</v>
      </c>
      <c r="F19" s="25">
        <v>3.4</v>
      </c>
      <c r="G19" s="25"/>
      <c r="K19" s="25"/>
      <c r="L19" s="25"/>
    </row>
    <row r="20" spans="1:12" ht="12">
      <c r="A20" s="25"/>
      <c r="B20" s="25"/>
      <c r="C20" s="113" t="s">
        <v>75</v>
      </c>
      <c r="D20" s="25">
        <v>19.4</v>
      </c>
      <c r="E20" s="25">
        <v>14.4</v>
      </c>
      <c r="F20" s="25">
        <v>1.4</v>
      </c>
      <c r="G20" s="25"/>
      <c r="K20" s="25"/>
      <c r="L20" s="25"/>
    </row>
    <row r="21" spans="1:12" ht="12">
      <c r="A21" s="25"/>
      <c r="B21" s="25"/>
      <c r="C21" s="113" t="s">
        <v>73</v>
      </c>
      <c r="D21" s="25">
        <v>19.1</v>
      </c>
      <c r="E21" s="25">
        <v>6.6000000000000005</v>
      </c>
      <c r="F21" s="25">
        <v>2.7</v>
      </c>
      <c r="G21" s="25"/>
      <c r="K21" s="25"/>
      <c r="L21" s="25"/>
    </row>
    <row r="22" spans="1:12" ht="12">
      <c r="A22" s="25"/>
      <c r="B22" s="25"/>
      <c r="C22" s="113" t="s">
        <v>3</v>
      </c>
      <c r="D22" s="25">
        <v>18.7</v>
      </c>
      <c r="E22" s="25">
        <v>5.4</v>
      </c>
      <c r="F22" s="25">
        <v>3.2</v>
      </c>
      <c r="G22" s="25"/>
      <c r="K22" s="25"/>
      <c r="L22" s="25"/>
    </row>
    <row r="23" spans="1:12" ht="12">
      <c r="A23" s="25"/>
      <c r="B23" s="25"/>
      <c r="C23" s="113" t="s">
        <v>68</v>
      </c>
      <c r="D23" s="25">
        <v>18.6</v>
      </c>
      <c r="E23" s="25">
        <v>3.8</v>
      </c>
      <c r="F23" s="25">
        <v>1.1</v>
      </c>
      <c r="G23" s="25"/>
      <c r="K23" s="25"/>
      <c r="L23" s="25"/>
    </row>
    <row r="24" spans="1:12" ht="12">
      <c r="A24" s="25"/>
      <c r="B24" s="25"/>
      <c r="C24" s="113" t="s">
        <v>81</v>
      </c>
      <c r="D24" s="25">
        <v>17.3</v>
      </c>
      <c r="E24" s="25">
        <v>6.8</v>
      </c>
      <c r="F24" s="25">
        <v>1.8</v>
      </c>
      <c r="G24" s="25"/>
      <c r="K24" s="25"/>
      <c r="L24" s="25"/>
    </row>
    <row r="25" spans="1:12" ht="12">
      <c r="A25" s="25"/>
      <c r="B25" s="25"/>
      <c r="C25" s="113" t="s">
        <v>67</v>
      </c>
      <c r="D25" s="25">
        <v>16.1</v>
      </c>
      <c r="E25" s="25">
        <v>2.1</v>
      </c>
      <c r="F25" s="25">
        <v>2.2</v>
      </c>
      <c r="G25" s="25"/>
      <c r="K25" s="25"/>
      <c r="L25" s="25"/>
    </row>
    <row r="26" spans="1:12" ht="12">
      <c r="A26" s="25"/>
      <c r="B26" s="25"/>
      <c r="C26" s="113" t="s">
        <v>77</v>
      </c>
      <c r="D26" s="25">
        <v>15.9</v>
      </c>
      <c r="E26" s="25">
        <v>0.8</v>
      </c>
      <c r="F26" s="25">
        <v>2.4</v>
      </c>
      <c r="G26" s="25"/>
      <c r="K26" s="25"/>
      <c r="L26" s="25"/>
    </row>
    <row r="27" spans="1:12" ht="12">
      <c r="A27" s="25"/>
      <c r="B27" s="25"/>
      <c r="C27" s="113" t="s">
        <v>97</v>
      </c>
      <c r="D27" s="25">
        <v>15.9</v>
      </c>
      <c r="E27" s="25">
        <v>5</v>
      </c>
      <c r="F27" s="25">
        <v>4</v>
      </c>
      <c r="G27" s="25"/>
      <c r="K27" s="25"/>
      <c r="L27" s="25"/>
    </row>
    <row r="28" spans="1:12" ht="12">
      <c r="A28" s="25"/>
      <c r="B28" s="25"/>
      <c r="C28" s="113" t="s">
        <v>2</v>
      </c>
      <c r="D28" s="25">
        <v>15.7</v>
      </c>
      <c r="E28" s="25">
        <v>6.2</v>
      </c>
      <c r="F28" s="25">
        <v>2.1</v>
      </c>
      <c r="G28" s="25"/>
      <c r="K28" s="25"/>
      <c r="L28" s="25"/>
    </row>
    <row r="29" spans="1:12" ht="12">
      <c r="A29" s="25"/>
      <c r="B29" s="25"/>
      <c r="C29" s="113" t="s">
        <v>74</v>
      </c>
      <c r="D29" s="25">
        <v>15.3</v>
      </c>
      <c r="E29" s="25">
        <v>10.200000000000001</v>
      </c>
      <c r="F29" s="25">
        <v>2.3</v>
      </c>
      <c r="G29" s="25"/>
      <c r="K29" s="25"/>
      <c r="L29" s="25"/>
    </row>
    <row r="30" spans="1:12" ht="12">
      <c r="A30" s="25"/>
      <c r="B30" s="25"/>
      <c r="C30" s="113" t="s">
        <v>64</v>
      </c>
      <c r="D30" s="25">
        <v>15.1</v>
      </c>
      <c r="E30" s="25">
        <v>1.9</v>
      </c>
      <c r="F30" s="25">
        <v>3.9</v>
      </c>
      <c r="G30" s="25"/>
      <c r="K30" s="25"/>
      <c r="L30" s="25"/>
    </row>
    <row r="31" spans="1:12" ht="12">
      <c r="A31" s="25"/>
      <c r="B31" s="25"/>
      <c r="C31" s="113" t="s">
        <v>86</v>
      </c>
      <c r="D31" s="25">
        <v>14.8</v>
      </c>
      <c r="E31" s="25">
        <v>0.4</v>
      </c>
      <c r="F31" s="25">
        <v>1.3</v>
      </c>
      <c r="G31" s="25"/>
      <c r="K31" s="25"/>
      <c r="L31" s="25"/>
    </row>
    <row r="32" spans="1:12" ht="12">
      <c r="A32" s="25"/>
      <c r="B32" s="25"/>
      <c r="C32" s="113" t="s">
        <v>83</v>
      </c>
      <c r="D32" s="25">
        <v>14.5</v>
      </c>
      <c r="E32" s="25">
        <v>3.4000000000000004</v>
      </c>
      <c r="F32" s="25">
        <v>2.5</v>
      </c>
      <c r="G32" s="25"/>
      <c r="K32" s="25"/>
      <c r="L32" s="25"/>
    </row>
    <row r="33" spans="1:12" ht="12">
      <c r="A33" s="25"/>
      <c r="B33" s="25"/>
      <c r="C33" s="113" t="s">
        <v>80</v>
      </c>
      <c r="D33" s="25">
        <v>14.4</v>
      </c>
      <c r="E33" s="25">
        <v>2</v>
      </c>
      <c r="F33" s="25">
        <v>2.5</v>
      </c>
      <c r="G33" s="25"/>
      <c r="K33" s="25"/>
      <c r="L33" s="25"/>
    </row>
    <row r="34" spans="1:12" ht="12">
      <c r="A34" s="25"/>
      <c r="B34" s="25"/>
      <c r="C34" s="69" t="s">
        <v>78</v>
      </c>
      <c r="D34" s="25">
        <v>14.3</v>
      </c>
      <c r="E34" s="25">
        <v>16.900000000000002</v>
      </c>
      <c r="F34" s="25">
        <v>2.3</v>
      </c>
      <c r="G34" s="25"/>
      <c r="K34" s="25"/>
      <c r="L34" s="25"/>
    </row>
    <row r="35" spans="1:12" ht="12">
      <c r="A35" s="25"/>
      <c r="B35" s="25"/>
      <c r="C35" s="113" t="s">
        <v>69</v>
      </c>
      <c r="D35" s="25">
        <v>14.1</v>
      </c>
      <c r="E35" s="25">
        <v>7.1</v>
      </c>
      <c r="F35" s="25">
        <v>8.3</v>
      </c>
      <c r="G35" s="25"/>
      <c r="K35" s="25"/>
      <c r="L35" s="25"/>
    </row>
    <row r="36" spans="1:12" ht="12">
      <c r="A36" s="25"/>
      <c r="B36" s="25"/>
      <c r="C36" s="113" t="s">
        <v>71</v>
      </c>
      <c r="D36" s="25">
        <v>13.7</v>
      </c>
      <c r="E36" s="25">
        <v>2.5</v>
      </c>
      <c r="F36" s="25">
        <v>2</v>
      </c>
      <c r="G36" s="25"/>
      <c r="K36" s="25"/>
      <c r="L36" s="25"/>
    </row>
    <row r="37" spans="1:12" ht="12">
      <c r="A37" s="25"/>
      <c r="B37" s="25"/>
      <c r="C37" s="113" t="s">
        <v>84</v>
      </c>
      <c r="D37" s="25">
        <v>12.8</v>
      </c>
      <c r="E37" s="25">
        <v>5.6</v>
      </c>
      <c r="F37" s="25">
        <v>1.3</v>
      </c>
      <c r="G37" s="25"/>
      <c r="K37" s="25"/>
      <c r="L37" s="25"/>
    </row>
    <row r="38" spans="1:12" ht="12">
      <c r="A38" s="25"/>
      <c r="B38" s="25"/>
      <c r="C38" s="113" t="s">
        <v>66</v>
      </c>
      <c r="D38" s="25">
        <v>12.3</v>
      </c>
      <c r="E38" s="25">
        <v>2.1</v>
      </c>
      <c r="F38" s="25">
        <v>4.5</v>
      </c>
      <c r="G38" s="25"/>
      <c r="K38" s="25"/>
      <c r="L38" s="25"/>
    </row>
    <row r="39" spans="1:12" ht="12">
      <c r="A39" s="25"/>
      <c r="B39" s="25"/>
      <c r="C39" s="113" t="s">
        <v>85</v>
      </c>
      <c r="D39" s="25">
        <v>11.8</v>
      </c>
      <c r="E39" s="25">
        <v>1.4</v>
      </c>
      <c r="F39" s="25">
        <v>2.7</v>
      </c>
      <c r="G39" s="25"/>
      <c r="K39" s="25"/>
      <c r="L39" s="25"/>
    </row>
    <row r="40" spans="1:12" ht="12">
      <c r="A40" s="25"/>
      <c r="B40" s="25"/>
      <c r="C40" s="113" t="s">
        <v>79</v>
      </c>
      <c r="D40" s="28">
        <v>10.4</v>
      </c>
      <c r="E40" s="25">
        <v>1.9</v>
      </c>
      <c r="F40" s="25">
        <v>3.6</v>
      </c>
      <c r="G40" s="25"/>
      <c r="K40" s="25"/>
      <c r="L40" s="25"/>
    </row>
    <row r="41" spans="1:12" ht="12">
      <c r="A41" s="25"/>
      <c r="B41" s="25"/>
      <c r="C41" s="113" t="s">
        <v>92</v>
      </c>
      <c r="D41" s="25">
        <v>8.6</v>
      </c>
      <c r="E41" s="25">
        <v>3.9</v>
      </c>
      <c r="F41" s="25">
        <v>2.1</v>
      </c>
      <c r="G41" s="25"/>
      <c r="K41" s="25"/>
      <c r="L41" s="25"/>
    </row>
    <row r="42" spans="1:12" ht="12">
      <c r="A42" s="25"/>
      <c r="B42" s="25"/>
      <c r="C42" s="113"/>
      <c r="D42" s="25"/>
      <c r="E42" s="25"/>
      <c r="F42" s="25"/>
      <c r="G42" s="25"/>
      <c r="K42" s="25"/>
      <c r="L42" s="25"/>
    </row>
    <row r="43" spans="1:7" ht="12">
      <c r="A43" s="25"/>
      <c r="B43" s="25"/>
      <c r="C43" s="113" t="s">
        <v>90</v>
      </c>
      <c r="D43" s="25">
        <v>24.5</v>
      </c>
      <c r="E43" s="25">
        <v>14.299999999999999</v>
      </c>
      <c r="F43" s="25">
        <v>3.3</v>
      </c>
      <c r="G43" s="25"/>
    </row>
    <row r="44" spans="1:7" ht="12">
      <c r="A44" s="25"/>
      <c r="B44" s="25"/>
      <c r="C44" s="113" t="s">
        <v>95</v>
      </c>
      <c r="D44" s="25">
        <v>24.2</v>
      </c>
      <c r="E44" s="25">
        <v>22.4</v>
      </c>
      <c r="F44" s="25">
        <v>2.1</v>
      </c>
      <c r="G44" s="25"/>
    </row>
    <row r="45" spans="1:12" ht="12">
      <c r="A45" s="25"/>
      <c r="B45" s="25"/>
      <c r="C45" s="113" t="s">
        <v>89</v>
      </c>
      <c r="D45" s="28">
        <v>14.5</v>
      </c>
      <c r="E45" s="28">
        <v>0.4</v>
      </c>
      <c r="F45" s="25">
        <v>1.5</v>
      </c>
      <c r="G45" s="25"/>
      <c r="K45" s="25"/>
      <c r="L45" s="25"/>
    </row>
    <row r="46" spans="1:12" ht="12">
      <c r="A46" s="25"/>
      <c r="B46" s="25"/>
      <c r="C46" s="113" t="s">
        <v>88</v>
      </c>
      <c r="D46" s="28">
        <v>10.9</v>
      </c>
      <c r="E46" s="28">
        <v>0.8999999999999999</v>
      </c>
      <c r="F46" s="25">
        <v>2.3</v>
      </c>
      <c r="G46" s="25"/>
      <c r="I46" s="26"/>
      <c r="K46" s="25"/>
      <c r="L46" s="25"/>
    </row>
    <row r="47" spans="1:12" ht="12">
      <c r="A47" s="25"/>
      <c r="B47" s="25"/>
      <c r="C47" s="113" t="s">
        <v>87</v>
      </c>
      <c r="D47" s="25">
        <v>9.3</v>
      </c>
      <c r="E47" s="25">
        <v>1.2</v>
      </c>
      <c r="F47" s="25">
        <v>2.5</v>
      </c>
      <c r="K47" s="28"/>
      <c r="L47" s="25"/>
    </row>
    <row r="49" spans="1:6" ht="12" customHeight="1">
      <c r="A49" s="17" t="s">
        <v>9</v>
      </c>
      <c r="C49" s="76" t="s">
        <v>55</v>
      </c>
      <c r="D49" s="22"/>
      <c r="E49" s="22"/>
      <c r="F49" s="22"/>
    </row>
    <row r="50" ht="12">
      <c r="C50" s="72" t="s">
        <v>58</v>
      </c>
    </row>
    <row r="51" ht="12">
      <c r="M51" s="17" t="s">
        <v>8</v>
      </c>
    </row>
    <row r="55" ht="12">
      <c r="A55" s="6" t="s">
        <v>6</v>
      </c>
    </row>
    <row r="56" ht="12">
      <c r="A56" s="96" t="s">
        <v>36</v>
      </c>
    </row>
    <row r="57" ht="12">
      <c r="A57" s="96" t="s">
        <v>37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7.28125" style="5" customWidth="1"/>
    <col min="4" max="4" width="14.57421875" style="5" customWidth="1"/>
    <col min="5" max="5" width="15.8515625" style="5" customWidth="1"/>
    <col min="6" max="16384" width="9.140625" style="5" customWidth="1"/>
  </cols>
  <sheetData>
    <row r="1" spans="1:3" s="6" customFormat="1" ht="15">
      <c r="A1" s="1"/>
      <c r="C1" s="111" t="s">
        <v>40</v>
      </c>
    </row>
    <row r="2" spans="1:3" s="6" customFormat="1" ht="12">
      <c r="A2" s="5"/>
      <c r="C2" s="112"/>
    </row>
    <row r="3" s="6" customFormat="1" ht="12">
      <c r="C3" s="6" t="s">
        <v>10</v>
      </c>
    </row>
    <row r="4" spans="1:3" s="6" customFormat="1" ht="12">
      <c r="A4" s="5"/>
      <c r="C4" s="6" t="s">
        <v>14</v>
      </c>
    </row>
    <row r="5" s="6" customFormat="1" ht="12"/>
    <row r="6" spans="1:41" s="6" customFormat="1" ht="15">
      <c r="A6" s="5"/>
      <c r="C6" s="35" t="s">
        <v>41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3:42" s="6" customFormat="1" ht="12.75" customHeight="1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="6" customFormat="1" ht="12.75" customHeight="1"/>
    <row r="9" ht="12"/>
    <row r="10" spans="4:5" ht="34.5" customHeight="1">
      <c r="D10" s="23" t="s">
        <v>17</v>
      </c>
      <c r="E10" s="71" t="s">
        <v>18</v>
      </c>
    </row>
    <row r="11" spans="2:7" ht="12">
      <c r="B11" s="24"/>
      <c r="C11" s="76" t="s">
        <v>19</v>
      </c>
      <c r="D11" s="25">
        <v>16.6</v>
      </c>
      <c r="E11" s="30"/>
      <c r="G11" s="25"/>
    </row>
    <row r="12" spans="2:7" ht="12">
      <c r="B12" s="24"/>
      <c r="C12" s="76" t="s">
        <v>91</v>
      </c>
      <c r="D12" s="25">
        <v>16.6</v>
      </c>
      <c r="E12" s="30"/>
      <c r="G12" s="25"/>
    </row>
    <row r="13" spans="2:7" ht="12">
      <c r="B13" s="24"/>
      <c r="C13" s="76"/>
      <c r="D13" s="25"/>
      <c r="E13" s="30"/>
      <c r="G13" s="25"/>
    </row>
    <row r="14" spans="2:7" ht="12">
      <c r="B14" s="24"/>
      <c r="C14" s="76" t="s">
        <v>70</v>
      </c>
      <c r="D14" s="25">
        <v>23.1</v>
      </c>
      <c r="E14" s="30">
        <v>5427</v>
      </c>
      <c r="G14" s="25"/>
    </row>
    <row r="15" spans="1:7" ht="12">
      <c r="A15" s="95"/>
      <c r="B15" s="94"/>
      <c r="C15" s="22" t="s">
        <v>82</v>
      </c>
      <c r="D15" s="25">
        <v>22.4</v>
      </c>
      <c r="E15" s="30">
        <v>2361</v>
      </c>
      <c r="G15" s="25"/>
    </row>
    <row r="16" spans="2:7" ht="12">
      <c r="B16" s="94"/>
      <c r="C16" s="76" t="s">
        <v>65</v>
      </c>
      <c r="D16" s="25">
        <v>21</v>
      </c>
      <c r="E16" s="30">
        <v>3540</v>
      </c>
      <c r="G16" s="25"/>
    </row>
    <row r="17" spans="2:7" ht="12">
      <c r="B17" s="94"/>
      <c r="C17" s="22" t="s">
        <v>76</v>
      </c>
      <c r="D17" s="25">
        <v>20.6</v>
      </c>
      <c r="E17" s="30">
        <v>4369</v>
      </c>
      <c r="G17" s="25"/>
    </row>
    <row r="18" spans="2:7" ht="12">
      <c r="B18" s="94"/>
      <c r="C18" s="22" t="s">
        <v>96</v>
      </c>
      <c r="D18" s="25">
        <v>20.4</v>
      </c>
      <c r="E18" s="30">
        <v>8550</v>
      </c>
      <c r="G18" s="25"/>
    </row>
    <row r="19" spans="2:7" ht="12">
      <c r="B19" s="94"/>
      <c r="C19" s="22" t="s">
        <v>72</v>
      </c>
      <c r="D19" s="25">
        <v>19.5</v>
      </c>
      <c r="E19" s="30">
        <v>4448</v>
      </c>
      <c r="G19" s="25"/>
    </row>
    <row r="20" spans="2:7" ht="12">
      <c r="B20" s="94"/>
      <c r="C20" s="22" t="s">
        <v>75</v>
      </c>
      <c r="D20" s="25">
        <v>19.4</v>
      </c>
      <c r="E20" s="30">
        <v>3868</v>
      </c>
      <c r="G20" s="25"/>
    </row>
    <row r="21" spans="1:7" ht="12">
      <c r="A21" s="95"/>
      <c r="B21" s="94"/>
      <c r="C21" s="76" t="s">
        <v>73</v>
      </c>
      <c r="D21" s="25">
        <v>19.1</v>
      </c>
      <c r="E21" s="30">
        <v>9134</v>
      </c>
      <c r="G21" s="25"/>
    </row>
    <row r="22" spans="2:7" ht="12">
      <c r="B22" s="24"/>
      <c r="C22" s="22" t="s">
        <v>3</v>
      </c>
      <c r="D22" s="25">
        <v>18.7</v>
      </c>
      <c r="E22" s="30">
        <v>5892</v>
      </c>
      <c r="G22" s="25"/>
    </row>
    <row r="23" spans="2:7" ht="12">
      <c r="B23" s="24"/>
      <c r="C23" s="76" t="s">
        <v>68</v>
      </c>
      <c r="D23" s="25">
        <v>18.6</v>
      </c>
      <c r="E23" s="30">
        <v>5164</v>
      </c>
      <c r="G23" s="25"/>
    </row>
    <row r="24" spans="2:7" ht="12">
      <c r="B24" s="24"/>
      <c r="C24" s="22" t="s">
        <v>81</v>
      </c>
      <c r="D24" s="25">
        <v>17.3</v>
      </c>
      <c r="E24" s="30">
        <v>5495</v>
      </c>
      <c r="G24" s="25"/>
    </row>
    <row r="25" spans="2:7" ht="12">
      <c r="B25" s="24"/>
      <c r="C25" s="76" t="s">
        <v>67</v>
      </c>
      <c r="D25" s="25">
        <v>16.1</v>
      </c>
      <c r="E25" s="30">
        <v>11687</v>
      </c>
      <c r="G25" s="25"/>
    </row>
    <row r="26" spans="2:7" ht="12">
      <c r="B26" s="24"/>
      <c r="C26" s="22" t="s">
        <v>77</v>
      </c>
      <c r="D26" s="25">
        <v>15.9</v>
      </c>
      <c r="E26" s="30">
        <v>16818</v>
      </c>
      <c r="G26" s="25"/>
    </row>
    <row r="27" spans="2:7" ht="12">
      <c r="B27" s="24"/>
      <c r="C27" s="76" t="s">
        <v>97</v>
      </c>
      <c r="D27" s="25">
        <v>15.9</v>
      </c>
      <c r="E27" s="31">
        <v>10096</v>
      </c>
      <c r="G27" s="25"/>
    </row>
    <row r="28" spans="2:7" ht="12">
      <c r="B28" s="24"/>
      <c r="C28" s="22" t="s">
        <v>2</v>
      </c>
      <c r="D28" s="25">
        <v>15.7</v>
      </c>
      <c r="E28" s="30">
        <v>9034</v>
      </c>
      <c r="G28" s="25"/>
    </row>
    <row r="29" spans="2:7" ht="12">
      <c r="B29" s="24"/>
      <c r="C29" s="22" t="s">
        <v>74</v>
      </c>
      <c r="D29" s="25">
        <v>15.3</v>
      </c>
      <c r="E29" s="30">
        <v>10299</v>
      </c>
      <c r="G29" s="25"/>
    </row>
    <row r="30" spans="2:7" ht="12">
      <c r="B30" s="24"/>
      <c r="C30" s="76" t="s">
        <v>64</v>
      </c>
      <c r="D30" s="25">
        <v>15.1</v>
      </c>
      <c r="E30" s="30">
        <v>11738</v>
      </c>
      <c r="G30" s="25"/>
    </row>
    <row r="31" spans="2:7" ht="12">
      <c r="B31" s="24"/>
      <c r="C31" s="22" t="s">
        <v>86</v>
      </c>
      <c r="D31" s="25">
        <v>14.8</v>
      </c>
      <c r="E31" s="30">
        <v>12310</v>
      </c>
      <c r="G31" s="25"/>
    </row>
    <row r="32" spans="2:7" ht="12">
      <c r="B32" s="24"/>
      <c r="C32" s="22" t="s">
        <v>83</v>
      </c>
      <c r="D32" s="25">
        <v>14.5</v>
      </c>
      <c r="E32" s="30">
        <v>8527</v>
      </c>
      <c r="G32" s="25"/>
    </row>
    <row r="33" spans="2:7" ht="12">
      <c r="B33" s="24"/>
      <c r="C33" s="22" t="s">
        <v>80</v>
      </c>
      <c r="D33" s="25">
        <v>14.4</v>
      </c>
      <c r="E33" s="30">
        <v>12542</v>
      </c>
      <c r="G33" s="25"/>
    </row>
    <row r="34" spans="2:7" ht="12">
      <c r="B34" s="24"/>
      <c r="C34" s="22" t="s">
        <v>78</v>
      </c>
      <c r="D34" s="25">
        <v>14.3</v>
      </c>
      <c r="E34" s="30">
        <v>4442</v>
      </c>
      <c r="G34" s="25"/>
    </row>
    <row r="35" spans="2:7" ht="12">
      <c r="B35" s="24"/>
      <c r="C35" s="76" t="s">
        <v>69</v>
      </c>
      <c r="D35" s="25">
        <v>14.1</v>
      </c>
      <c r="E35" s="30">
        <v>9581</v>
      </c>
      <c r="G35" s="25"/>
    </row>
    <row r="36" spans="2:7" ht="12">
      <c r="B36" s="24"/>
      <c r="C36" s="22" t="s">
        <v>71</v>
      </c>
      <c r="D36" s="25">
        <v>13.7</v>
      </c>
      <c r="E36" s="30">
        <v>11532</v>
      </c>
      <c r="G36" s="25"/>
    </row>
    <row r="37" spans="2:7" ht="12">
      <c r="B37" s="24"/>
      <c r="C37" s="22" t="s">
        <v>84</v>
      </c>
      <c r="D37" s="25">
        <v>12.8</v>
      </c>
      <c r="E37" s="30">
        <v>5743</v>
      </c>
      <c r="G37" s="25"/>
    </row>
    <row r="38" spans="2:7" ht="12">
      <c r="B38" s="24"/>
      <c r="C38" s="76" t="s">
        <v>66</v>
      </c>
      <c r="D38" s="25">
        <v>12.3</v>
      </c>
      <c r="E38" s="30">
        <v>11609</v>
      </c>
      <c r="G38" s="25"/>
    </row>
    <row r="39" spans="2:7" ht="12">
      <c r="B39" s="24"/>
      <c r="C39" s="22" t="s">
        <v>85</v>
      </c>
      <c r="D39" s="28">
        <v>11.8</v>
      </c>
      <c r="E39" s="30">
        <v>11507</v>
      </c>
      <c r="G39" s="25"/>
    </row>
    <row r="40" spans="2:5" ht="12">
      <c r="B40" s="24"/>
      <c r="C40" s="22" t="s">
        <v>79</v>
      </c>
      <c r="D40" s="25">
        <v>10.4</v>
      </c>
      <c r="E40" s="30">
        <v>11536</v>
      </c>
    </row>
    <row r="41" spans="2:5" ht="12">
      <c r="B41" s="24"/>
      <c r="C41" s="76" t="s">
        <v>92</v>
      </c>
      <c r="D41" s="25">
        <v>8.6</v>
      </c>
      <c r="E41" s="30">
        <v>6481</v>
      </c>
    </row>
    <row r="42" spans="2:5" ht="12">
      <c r="B42" s="24"/>
      <c r="C42" s="76"/>
      <c r="D42" s="25"/>
      <c r="E42" s="30"/>
    </row>
    <row r="43" spans="2:5" ht="12">
      <c r="B43" s="24"/>
      <c r="C43" s="76" t="s">
        <v>90</v>
      </c>
      <c r="D43" s="25">
        <v>24.5</v>
      </c>
      <c r="E43" s="30">
        <v>2863</v>
      </c>
    </row>
    <row r="44" spans="2:5" ht="12">
      <c r="B44" s="24"/>
      <c r="C44" s="76" t="s">
        <v>95</v>
      </c>
      <c r="D44" s="25">
        <v>24.2</v>
      </c>
      <c r="E44" s="31">
        <v>2396</v>
      </c>
    </row>
    <row r="45" spans="2:5" ht="12">
      <c r="B45" s="24"/>
      <c r="C45" s="76" t="s">
        <v>89</v>
      </c>
      <c r="D45" s="25">
        <v>14.5</v>
      </c>
      <c r="E45" s="31">
        <v>15439</v>
      </c>
    </row>
    <row r="46" spans="2:5" ht="12">
      <c r="B46" s="24"/>
      <c r="C46" s="76" t="s">
        <v>88</v>
      </c>
      <c r="D46" s="25">
        <v>10.9</v>
      </c>
      <c r="E46" s="31">
        <v>16069</v>
      </c>
    </row>
    <row r="47" spans="3:5" ht="12">
      <c r="C47" s="76" t="s">
        <v>87</v>
      </c>
      <c r="D47" s="25">
        <v>9.3</v>
      </c>
      <c r="E47" s="31">
        <v>11676</v>
      </c>
    </row>
    <row r="48" ht="12">
      <c r="C48" s="26"/>
    </row>
    <row r="49" ht="12">
      <c r="C49" s="72" t="s">
        <v>99</v>
      </c>
    </row>
    <row r="50" ht="12">
      <c r="A50" s="17" t="s">
        <v>9</v>
      </c>
    </row>
    <row r="51" ht="12">
      <c r="F51" s="17" t="s">
        <v>8</v>
      </c>
    </row>
    <row r="55" ht="12">
      <c r="A55" s="6" t="s">
        <v>6</v>
      </c>
    </row>
    <row r="56" ht="12">
      <c r="A56" s="96" t="s">
        <v>38</v>
      </c>
    </row>
    <row r="57" ht="12">
      <c r="A57" s="96" t="s">
        <v>39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7.28125" style="5" customWidth="1"/>
    <col min="4" max="4" width="14.57421875" style="5" customWidth="1"/>
    <col min="5" max="5" width="15.8515625" style="5" customWidth="1"/>
    <col min="6" max="16384" width="9.140625" style="5" customWidth="1"/>
  </cols>
  <sheetData>
    <row r="1" spans="1:3" s="6" customFormat="1" ht="15">
      <c r="A1" s="3"/>
      <c r="C1" s="111" t="s">
        <v>43</v>
      </c>
    </row>
    <row r="2" spans="1:3" s="6" customFormat="1" ht="12">
      <c r="A2" s="5"/>
      <c r="C2" s="112" t="s">
        <v>0</v>
      </c>
    </row>
    <row r="3" s="6" customFormat="1" ht="12">
      <c r="C3" s="6" t="s">
        <v>10</v>
      </c>
    </row>
    <row r="4" spans="1:3" s="6" customFormat="1" ht="12">
      <c r="A4" s="5"/>
      <c r="C4" s="6" t="s">
        <v>14</v>
      </c>
    </row>
    <row r="5" s="6" customFormat="1" ht="12"/>
    <row r="6" spans="1:42" s="6" customFormat="1" ht="15">
      <c r="A6" s="5"/>
      <c r="C6" s="35" t="s">
        <v>44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3:43" s="6" customFormat="1" ht="12.75" customHeight="1">
      <c r="C7" s="37" t="s">
        <v>11</v>
      </c>
      <c r="D7" s="37"/>
      <c r="E7" s="37"/>
      <c r="F7" s="37"/>
      <c r="G7" s="37"/>
      <c r="H7" s="37"/>
      <c r="I7" s="39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="6" customFormat="1" ht="12.75" customHeight="1">
      <c r="I8" s="32"/>
    </row>
    <row r="9" ht="12">
      <c r="D9" s="23"/>
    </row>
    <row r="10" spans="4:5" ht="48" customHeight="1">
      <c r="D10" s="71" t="s">
        <v>30</v>
      </c>
      <c r="E10" s="71" t="s">
        <v>31</v>
      </c>
    </row>
    <row r="11" spans="2:7" ht="12">
      <c r="B11" s="114"/>
      <c r="C11" s="76" t="s">
        <v>19</v>
      </c>
      <c r="D11" s="25">
        <v>9.6</v>
      </c>
      <c r="E11" s="25">
        <v>9.9</v>
      </c>
      <c r="F11" s="25"/>
      <c r="G11" s="25"/>
    </row>
    <row r="12" spans="2:7" ht="12">
      <c r="B12" s="114"/>
      <c r="C12" s="76" t="s">
        <v>91</v>
      </c>
      <c r="D12" s="25">
        <v>7.5</v>
      </c>
      <c r="E12" s="25">
        <v>9</v>
      </c>
      <c r="F12" s="25"/>
      <c r="G12" s="25"/>
    </row>
    <row r="13" spans="2:7" ht="12">
      <c r="B13" s="114"/>
      <c r="C13" s="76"/>
      <c r="D13" s="25"/>
      <c r="E13" s="25"/>
      <c r="F13" s="25"/>
      <c r="G13" s="25"/>
    </row>
    <row r="14" spans="1:7" ht="12">
      <c r="A14" s="25"/>
      <c r="B14" s="115"/>
      <c r="C14" s="76" t="s">
        <v>65</v>
      </c>
      <c r="D14" s="25">
        <v>43</v>
      </c>
      <c r="E14" s="25">
        <v>15</v>
      </c>
      <c r="F14" s="25"/>
      <c r="G14" s="25"/>
    </row>
    <row r="15" spans="1:7" ht="12">
      <c r="A15" s="25"/>
      <c r="B15" s="115"/>
      <c r="C15" s="22" t="s">
        <v>82</v>
      </c>
      <c r="D15" s="25">
        <v>28.5</v>
      </c>
      <c r="E15" s="25">
        <v>17.3</v>
      </c>
      <c r="F15" s="25"/>
      <c r="G15" s="25"/>
    </row>
    <row r="16" spans="1:7" ht="12">
      <c r="A16" s="25"/>
      <c r="B16" s="115"/>
      <c r="C16" s="22" t="s">
        <v>78</v>
      </c>
      <c r="D16" s="25">
        <v>26.8</v>
      </c>
      <c r="E16" s="25">
        <v>17.3</v>
      </c>
      <c r="F16" s="25"/>
      <c r="G16" s="25"/>
    </row>
    <row r="17" spans="1:7" ht="12">
      <c r="A17" s="25"/>
      <c r="B17" s="114"/>
      <c r="C17" s="22" t="s">
        <v>75</v>
      </c>
      <c r="D17" s="25">
        <v>24</v>
      </c>
      <c r="E17" s="25">
        <v>16.3</v>
      </c>
      <c r="F17" s="25"/>
      <c r="G17" s="25"/>
    </row>
    <row r="18" spans="1:7" ht="12">
      <c r="A18" s="25"/>
      <c r="B18" s="114"/>
      <c r="C18" s="22" t="s">
        <v>70</v>
      </c>
      <c r="D18" s="25">
        <v>20.3</v>
      </c>
      <c r="E18" s="25">
        <v>16.9</v>
      </c>
      <c r="F18" s="28"/>
      <c r="G18" s="25"/>
    </row>
    <row r="19" spans="1:7" ht="12">
      <c r="A19" s="25"/>
      <c r="B19" s="114"/>
      <c r="C19" s="22" t="s">
        <v>74</v>
      </c>
      <c r="D19" s="25">
        <v>16.1</v>
      </c>
      <c r="E19" s="25">
        <v>19.9</v>
      </c>
      <c r="F19" s="25"/>
      <c r="G19" s="25"/>
    </row>
    <row r="20" spans="1:7" ht="12">
      <c r="A20" s="25"/>
      <c r="B20" s="114"/>
      <c r="C20" s="22" t="s">
        <v>76</v>
      </c>
      <c r="D20" s="25">
        <v>16</v>
      </c>
      <c r="E20" s="25">
        <v>15.7</v>
      </c>
      <c r="F20" s="25"/>
      <c r="G20" s="25"/>
    </row>
    <row r="21" spans="1:7" ht="12">
      <c r="A21" s="25"/>
      <c r="B21" s="114"/>
      <c r="C21" s="22" t="s">
        <v>72</v>
      </c>
      <c r="D21" s="25">
        <v>14.7</v>
      </c>
      <c r="E21" s="25">
        <v>19.9</v>
      </c>
      <c r="F21" s="25"/>
      <c r="G21" s="25"/>
    </row>
    <row r="22" spans="1:7" ht="12">
      <c r="A22" s="25"/>
      <c r="B22" s="114"/>
      <c r="C22" s="22" t="s">
        <v>73</v>
      </c>
      <c r="D22" s="25">
        <v>12.4</v>
      </c>
      <c r="E22" s="25">
        <v>11.6</v>
      </c>
      <c r="F22" s="25"/>
      <c r="G22" s="25"/>
    </row>
    <row r="23" spans="1:7" ht="12">
      <c r="A23" s="25"/>
      <c r="B23" s="114"/>
      <c r="C23" s="76" t="s">
        <v>81</v>
      </c>
      <c r="D23" s="25">
        <v>11.9</v>
      </c>
      <c r="E23" s="25">
        <v>13.6</v>
      </c>
      <c r="F23" s="25"/>
      <c r="G23" s="25"/>
    </row>
    <row r="24" spans="1:7" ht="12">
      <c r="A24" s="25"/>
      <c r="B24" s="114"/>
      <c r="C24" s="22" t="s">
        <v>3</v>
      </c>
      <c r="D24" s="25">
        <v>10.9</v>
      </c>
      <c r="E24" s="25">
        <v>14.5</v>
      </c>
      <c r="F24" s="25"/>
      <c r="G24" s="25"/>
    </row>
    <row r="25" spans="1:7" ht="12">
      <c r="A25" s="25"/>
      <c r="B25" s="114"/>
      <c r="C25" s="22" t="s">
        <v>84</v>
      </c>
      <c r="D25" s="25">
        <v>10.2</v>
      </c>
      <c r="E25" s="25">
        <v>13.2</v>
      </c>
      <c r="F25" s="25"/>
      <c r="G25" s="25"/>
    </row>
    <row r="26" spans="1:7" ht="12">
      <c r="A26" s="25"/>
      <c r="B26" s="114"/>
      <c r="C26" s="22" t="s">
        <v>69</v>
      </c>
      <c r="D26" s="25">
        <v>9.9</v>
      </c>
      <c r="E26" s="25">
        <v>14.5</v>
      </c>
      <c r="F26" s="25"/>
      <c r="G26" s="25"/>
    </row>
    <row r="27" spans="1:7" ht="12">
      <c r="A27" s="25"/>
      <c r="B27" s="114"/>
      <c r="C27" s="22" t="s">
        <v>2</v>
      </c>
      <c r="D27" s="25">
        <v>9.5</v>
      </c>
      <c r="E27" s="25">
        <v>9.9</v>
      </c>
      <c r="F27" s="25"/>
      <c r="G27" s="25"/>
    </row>
    <row r="28" spans="1:7" ht="12">
      <c r="A28" s="25"/>
      <c r="B28" s="114"/>
      <c r="C28" s="22" t="s">
        <v>97</v>
      </c>
      <c r="D28" s="25">
        <v>8.3</v>
      </c>
      <c r="E28" s="25">
        <v>9.1</v>
      </c>
      <c r="F28" s="25"/>
      <c r="G28" s="25"/>
    </row>
    <row r="29" spans="1:7" ht="12">
      <c r="A29" s="25"/>
      <c r="B29" s="114"/>
      <c r="C29" s="22" t="s">
        <v>68</v>
      </c>
      <c r="D29" s="25">
        <v>7.6</v>
      </c>
      <c r="E29" s="25">
        <v>11.8</v>
      </c>
      <c r="F29" s="25"/>
      <c r="G29" s="25"/>
    </row>
    <row r="30" spans="1:7" ht="12">
      <c r="A30" s="25"/>
      <c r="B30" s="114"/>
      <c r="C30" s="22" t="s">
        <v>83</v>
      </c>
      <c r="D30" s="25">
        <v>6.7</v>
      </c>
      <c r="E30" s="25">
        <v>10.3</v>
      </c>
      <c r="F30" s="25"/>
      <c r="G30" s="25"/>
    </row>
    <row r="31" spans="1:7" ht="12">
      <c r="A31" s="25"/>
      <c r="B31" s="114"/>
      <c r="C31" s="22" t="s">
        <v>92</v>
      </c>
      <c r="D31" s="25">
        <v>6.6</v>
      </c>
      <c r="E31" s="25">
        <v>9.3</v>
      </c>
      <c r="F31" s="25"/>
      <c r="G31" s="25"/>
    </row>
    <row r="32" spans="1:7" ht="12">
      <c r="A32" s="25"/>
      <c r="B32" s="114"/>
      <c r="C32" s="22" t="s">
        <v>96</v>
      </c>
      <c r="D32" s="25">
        <v>6.2</v>
      </c>
      <c r="E32" s="25">
        <v>10.7</v>
      </c>
      <c r="F32" s="25"/>
      <c r="G32" s="25"/>
    </row>
    <row r="33" spans="1:7" ht="12">
      <c r="A33" s="25"/>
      <c r="B33" s="114"/>
      <c r="C33" s="76" t="s">
        <v>67</v>
      </c>
      <c r="D33" s="28">
        <v>5.4</v>
      </c>
      <c r="E33" s="25">
        <v>6.3</v>
      </c>
      <c r="F33" s="25"/>
      <c r="G33" s="25"/>
    </row>
    <row r="34" spans="1:7" ht="12">
      <c r="A34" s="25"/>
      <c r="B34" s="114"/>
      <c r="C34" s="22" t="s">
        <v>64</v>
      </c>
      <c r="D34" s="25">
        <v>5.1</v>
      </c>
      <c r="E34" s="25">
        <v>6.6</v>
      </c>
      <c r="F34" s="25"/>
      <c r="G34" s="25"/>
    </row>
    <row r="35" spans="1:7" ht="12">
      <c r="A35" s="25"/>
      <c r="B35" s="114"/>
      <c r="C35" s="22" t="s">
        <v>71</v>
      </c>
      <c r="D35" s="25">
        <v>5.1</v>
      </c>
      <c r="E35" s="25">
        <v>7.3</v>
      </c>
      <c r="F35" s="25"/>
      <c r="G35" s="25"/>
    </row>
    <row r="36" spans="1:7" ht="12">
      <c r="A36" s="25"/>
      <c r="B36" s="114"/>
      <c r="C36" s="22" t="s">
        <v>80</v>
      </c>
      <c r="D36" s="25">
        <v>4.2</v>
      </c>
      <c r="E36" s="25">
        <v>5.6</v>
      </c>
      <c r="F36" s="25"/>
      <c r="G36" s="25"/>
    </row>
    <row r="37" spans="1:7" ht="12">
      <c r="A37" s="25"/>
      <c r="B37" s="114"/>
      <c r="C37" s="22" t="s">
        <v>66</v>
      </c>
      <c r="D37" s="25">
        <v>3.8</v>
      </c>
      <c r="E37" s="25">
        <v>5.5</v>
      </c>
      <c r="F37" s="25"/>
      <c r="G37" s="25"/>
    </row>
    <row r="38" spans="1:7" ht="12">
      <c r="A38" s="25"/>
      <c r="B38" s="114"/>
      <c r="C38" s="22" t="s">
        <v>79</v>
      </c>
      <c r="D38" s="25">
        <v>2.5</v>
      </c>
      <c r="E38" s="25">
        <v>5.6</v>
      </c>
      <c r="F38" s="25"/>
      <c r="G38" s="25"/>
    </row>
    <row r="39" spans="1:7" ht="12">
      <c r="A39" s="25"/>
      <c r="B39" s="114"/>
      <c r="C39" s="22" t="s">
        <v>85</v>
      </c>
      <c r="D39" s="25">
        <v>2.5</v>
      </c>
      <c r="E39" s="25">
        <v>6</v>
      </c>
      <c r="F39" s="25"/>
      <c r="G39" s="25"/>
    </row>
    <row r="40" spans="1:7" ht="12">
      <c r="A40" s="25"/>
      <c r="B40" s="114"/>
      <c r="C40" s="76" t="s">
        <v>77</v>
      </c>
      <c r="D40" s="25">
        <v>1.8</v>
      </c>
      <c r="E40" s="25">
        <v>3.9</v>
      </c>
      <c r="F40" s="25"/>
      <c r="G40" s="25"/>
    </row>
    <row r="41" spans="2:7" ht="12">
      <c r="B41" s="114"/>
      <c r="C41" s="22" t="s">
        <v>86</v>
      </c>
      <c r="D41" s="25">
        <v>1.4</v>
      </c>
      <c r="E41" s="25">
        <v>2.9</v>
      </c>
      <c r="F41" s="25"/>
      <c r="G41" s="25"/>
    </row>
    <row r="42" spans="2:7" ht="12">
      <c r="B42" s="114"/>
      <c r="C42" s="22"/>
      <c r="D42" s="25"/>
      <c r="E42" s="25"/>
      <c r="F42" s="25"/>
      <c r="G42" s="25"/>
    </row>
    <row r="43" spans="2:7" ht="12">
      <c r="B43" s="114"/>
      <c r="C43" s="76" t="s">
        <v>95</v>
      </c>
      <c r="D43" s="25">
        <v>37.7</v>
      </c>
      <c r="E43" s="25">
        <v>18.6</v>
      </c>
      <c r="F43" s="25"/>
      <c r="G43" s="25"/>
    </row>
    <row r="44" spans="2:6" ht="12">
      <c r="B44" s="114"/>
      <c r="C44" s="22" t="s">
        <v>90</v>
      </c>
      <c r="D44" s="25">
        <v>26.9</v>
      </c>
      <c r="E44" s="25">
        <v>17.4</v>
      </c>
      <c r="F44" s="25"/>
    </row>
    <row r="45" spans="2:6" ht="12">
      <c r="B45" s="114"/>
      <c r="C45" s="22" t="s">
        <v>87</v>
      </c>
      <c r="D45" s="25">
        <v>1.9</v>
      </c>
      <c r="E45" s="25">
        <v>4.7</v>
      </c>
      <c r="F45" s="25"/>
    </row>
    <row r="46" spans="2:6" ht="12">
      <c r="B46" s="114"/>
      <c r="C46" s="22" t="s">
        <v>88</v>
      </c>
      <c r="D46" s="25">
        <v>1.9</v>
      </c>
      <c r="E46" s="25">
        <v>2.9</v>
      </c>
      <c r="F46" s="25"/>
    </row>
    <row r="47" spans="2:6" ht="12">
      <c r="B47" s="114"/>
      <c r="C47" s="22" t="s">
        <v>89</v>
      </c>
      <c r="D47" s="25">
        <v>0.7</v>
      </c>
      <c r="E47" s="25">
        <v>3</v>
      </c>
      <c r="F47" s="25"/>
    </row>
    <row r="49" spans="1:3" ht="12">
      <c r="A49" s="17" t="s">
        <v>9</v>
      </c>
      <c r="C49" s="72" t="s">
        <v>59</v>
      </c>
    </row>
    <row r="55" ht="12">
      <c r="A55" s="6" t="s">
        <v>5</v>
      </c>
    </row>
    <row r="56" ht="12">
      <c r="A56" s="96" t="s">
        <v>42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showGridLines="0" workbookViewId="0" topLeftCell="A1"/>
  </sheetViews>
  <sheetFormatPr defaultColWidth="9.140625" defaultRowHeight="12"/>
  <cols>
    <col min="1" max="2" width="9.28125" style="5" customWidth="1"/>
    <col min="3" max="3" width="17.28125" style="5" customWidth="1"/>
    <col min="4" max="4" width="15.421875" style="5" customWidth="1"/>
    <col min="5" max="16384" width="9.140625" style="5" customWidth="1"/>
  </cols>
  <sheetData>
    <row r="1" spans="1:3" s="6" customFormat="1" ht="15">
      <c r="A1" s="1"/>
      <c r="C1" s="111" t="s">
        <v>46</v>
      </c>
    </row>
    <row r="2" spans="1:3" s="6" customFormat="1" ht="12">
      <c r="A2" s="1"/>
      <c r="C2" s="112" t="s">
        <v>0</v>
      </c>
    </row>
    <row r="3" s="6" customFormat="1" ht="12">
      <c r="C3" s="6" t="s">
        <v>10</v>
      </c>
    </row>
    <row r="4" spans="1:3" s="6" customFormat="1" ht="12">
      <c r="A4" s="5"/>
      <c r="C4" s="6" t="s">
        <v>14</v>
      </c>
    </row>
    <row r="5" s="6" customFormat="1" ht="12.75" customHeight="1"/>
    <row r="6" spans="1:38" s="6" customFormat="1" ht="15">
      <c r="A6" s="5"/>
      <c r="C6" s="35" t="s">
        <v>47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3:39" s="6" customFormat="1" ht="12">
      <c r="C7" s="37" t="s">
        <v>11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="6" customFormat="1" ht="12"/>
    <row r="9" ht="12"/>
    <row r="10" spans="4:5" ht="12">
      <c r="D10" s="33">
        <v>2012</v>
      </c>
      <c r="E10" s="5">
        <v>2013</v>
      </c>
    </row>
    <row r="11" spans="2:5" ht="12">
      <c r="B11" s="25"/>
      <c r="C11" s="76" t="s">
        <v>19</v>
      </c>
      <c r="D11" s="28">
        <v>10.5</v>
      </c>
      <c r="E11" s="28">
        <v>10.8</v>
      </c>
    </row>
    <row r="12" spans="2:5" ht="12">
      <c r="B12" s="25"/>
      <c r="C12" s="76" t="s">
        <v>91</v>
      </c>
      <c r="D12" s="28">
        <v>10.6</v>
      </c>
      <c r="E12" s="28">
        <v>11.1</v>
      </c>
    </row>
    <row r="13" spans="2:5" ht="12">
      <c r="B13" s="25"/>
      <c r="C13" s="76"/>
      <c r="D13" s="28"/>
      <c r="E13" s="28"/>
    </row>
    <row r="14" spans="2:6" ht="12">
      <c r="B14" s="25"/>
      <c r="C14" s="9" t="s">
        <v>69</v>
      </c>
      <c r="D14" s="28">
        <v>23.4</v>
      </c>
      <c r="E14" s="28">
        <v>23.9</v>
      </c>
      <c r="F14" s="29"/>
    </row>
    <row r="15" spans="2:6" ht="12">
      <c r="B15" s="25"/>
      <c r="C15" s="9" t="s">
        <v>70</v>
      </c>
      <c r="D15" s="28">
        <v>14.2</v>
      </c>
      <c r="E15" s="28">
        <v>18.2</v>
      </c>
      <c r="F15" s="29"/>
    </row>
    <row r="16" spans="2:6" ht="12">
      <c r="B16" s="25"/>
      <c r="C16" s="69" t="s">
        <v>96</v>
      </c>
      <c r="D16" s="28">
        <v>14.3</v>
      </c>
      <c r="E16" s="28">
        <v>15.7</v>
      </c>
      <c r="F16" s="29"/>
    </row>
    <row r="17" spans="2:6" ht="12">
      <c r="B17" s="25"/>
      <c r="C17" s="9" t="s">
        <v>72</v>
      </c>
      <c r="D17" s="28">
        <v>16.8</v>
      </c>
      <c r="E17" s="28">
        <v>14.8</v>
      </c>
      <c r="F17" s="29"/>
    </row>
    <row r="18" spans="2:6" ht="12">
      <c r="B18" s="25"/>
      <c r="C18" s="69" t="s">
        <v>64</v>
      </c>
      <c r="D18" s="28">
        <v>13.9</v>
      </c>
      <c r="E18" s="28">
        <v>14</v>
      </c>
      <c r="F18" s="29"/>
    </row>
    <row r="19" spans="2:6" ht="12">
      <c r="B19" s="25"/>
      <c r="C19" s="9" t="s">
        <v>97</v>
      </c>
      <c r="D19" s="28">
        <v>13</v>
      </c>
      <c r="E19" s="28">
        <v>13.2</v>
      </c>
      <c r="F19" s="29"/>
    </row>
    <row r="20" spans="2:6" ht="12">
      <c r="B20" s="25"/>
      <c r="C20" s="9" t="s">
        <v>65</v>
      </c>
      <c r="D20" s="28">
        <v>12.5</v>
      </c>
      <c r="E20" s="28">
        <v>13</v>
      </c>
      <c r="F20" s="29"/>
    </row>
    <row r="21" spans="2:6" ht="12">
      <c r="B21" s="25"/>
      <c r="C21" s="69" t="s">
        <v>66</v>
      </c>
      <c r="D21" s="28">
        <v>11.3</v>
      </c>
      <c r="E21" s="28">
        <v>12.9</v>
      </c>
      <c r="F21" s="29"/>
    </row>
    <row r="22" spans="2:6" ht="12">
      <c r="B22" s="25"/>
      <c r="C22" s="9" t="s">
        <v>78</v>
      </c>
      <c r="D22" s="28">
        <v>12.8</v>
      </c>
      <c r="E22" s="28">
        <v>12.6</v>
      </c>
      <c r="F22" s="29"/>
    </row>
    <row r="23" spans="2:6" ht="12">
      <c r="B23" s="25"/>
      <c r="C23" s="9" t="s">
        <v>3</v>
      </c>
      <c r="D23" s="28">
        <v>10.1</v>
      </c>
      <c r="E23" s="28">
        <v>12.2</v>
      </c>
      <c r="F23" s="29"/>
    </row>
    <row r="24" spans="2:6" ht="12">
      <c r="B24" s="25"/>
      <c r="C24" s="9" t="s">
        <v>73</v>
      </c>
      <c r="D24" s="28">
        <v>10.3</v>
      </c>
      <c r="E24" s="28">
        <v>11</v>
      </c>
      <c r="F24" s="29"/>
    </row>
    <row r="25" spans="2:6" ht="12">
      <c r="B25" s="25"/>
      <c r="C25" s="9" t="s">
        <v>76</v>
      </c>
      <c r="D25" s="28">
        <v>11.4</v>
      </c>
      <c r="E25" s="28">
        <v>11</v>
      </c>
      <c r="F25" s="29"/>
    </row>
    <row r="26" spans="2:6" ht="12">
      <c r="B26" s="25"/>
      <c r="C26" s="9" t="s">
        <v>75</v>
      </c>
      <c r="D26" s="28">
        <v>11.7</v>
      </c>
      <c r="E26" s="28">
        <v>10</v>
      </c>
      <c r="F26" s="29"/>
    </row>
    <row r="27" spans="2:6" ht="12">
      <c r="B27" s="25"/>
      <c r="C27" s="9" t="s">
        <v>67</v>
      </c>
      <c r="D27" s="28">
        <v>9.9</v>
      </c>
      <c r="E27" s="28">
        <v>9.9</v>
      </c>
      <c r="F27" s="29"/>
    </row>
    <row r="28" spans="2:6" ht="12">
      <c r="B28" s="25"/>
      <c r="C28" s="9" t="s">
        <v>79</v>
      </c>
      <c r="D28" s="28">
        <v>8.9</v>
      </c>
      <c r="E28" s="28">
        <v>9.3</v>
      </c>
      <c r="F28" s="29"/>
    </row>
    <row r="29" spans="2:6" ht="12">
      <c r="B29" s="25"/>
      <c r="C29" s="9" t="s">
        <v>2</v>
      </c>
      <c r="D29" s="28">
        <v>9</v>
      </c>
      <c r="E29" s="28">
        <v>9</v>
      </c>
      <c r="F29" s="29"/>
    </row>
    <row r="30" spans="2:6" ht="12">
      <c r="B30" s="25"/>
      <c r="C30" s="9" t="s">
        <v>85</v>
      </c>
      <c r="D30" s="28">
        <v>9.3</v>
      </c>
      <c r="E30" s="28">
        <v>9</v>
      </c>
      <c r="F30" s="29"/>
    </row>
    <row r="31" spans="2:6" ht="12">
      <c r="B31" s="25"/>
      <c r="C31" s="9" t="s">
        <v>68</v>
      </c>
      <c r="D31" s="28">
        <v>9.1</v>
      </c>
      <c r="E31" s="28">
        <v>8.4</v>
      </c>
      <c r="F31" s="29"/>
    </row>
    <row r="32" spans="2:6" ht="12">
      <c r="B32" s="25"/>
      <c r="C32" s="9" t="s">
        <v>83</v>
      </c>
      <c r="D32" s="28">
        <v>7.5</v>
      </c>
      <c r="E32" s="28">
        <v>8</v>
      </c>
      <c r="F32" s="29"/>
    </row>
    <row r="33" spans="2:6" ht="12">
      <c r="B33" s="25"/>
      <c r="C33" s="69" t="s">
        <v>71</v>
      </c>
      <c r="D33" s="28">
        <v>8.4</v>
      </c>
      <c r="E33" s="28">
        <v>7.9</v>
      </c>
      <c r="F33" s="29"/>
    </row>
    <row r="34" spans="2:6" ht="12">
      <c r="B34" s="25"/>
      <c r="C34" s="9" t="s">
        <v>74</v>
      </c>
      <c r="D34" s="28">
        <v>6.5</v>
      </c>
      <c r="E34" s="28">
        <v>7.9</v>
      </c>
      <c r="F34" s="29"/>
    </row>
    <row r="35" spans="2:6" ht="12">
      <c r="B35" s="25"/>
      <c r="C35" s="9" t="s">
        <v>80</v>
      </c>
      <c r="D35" s="28">
        <v>7.7</v>
      </c>
      <c r="E35" s="28">
        <v>7.8</v>
      </c>
      <c r="F35" s="29"/>
    </row>
    <row r="36" spans="2:6" ht="12">
      <c r="B36" s="25"/>
      <c r="C36" s="9" t="s">
        <v>84</v>
      </c>
      <c r="D36" s="28">
        <v>7.2</v>
      </c>
      <c r="E36" s="28">
        <v>7.6</v>
      </c>
      <c r="F36" s="29"/>
    </row>
    <row r="37" spans="2:6" ht="12">
      <c r="B37" s="25"/>
      <c r="C37" s="9" t="s">
        <v>81</v>
      </c>
      <c r="D37" s="28">
        <v>6.9</v>
      </c>
      <c r="E37" s="28">
        <v>7.2</v>
      </c>
      <c r="F37" s="29"/>
    </row>
    <row r="38" spans="2:6" ht="12">
      <c r="B38" s="25"/>
      <c r="C38" s="69" t="s">
        <v>86</v>
      </c>
      <c r="D38" s="28">
        <v>5.7</v>
      </c>
      <c r="E38" s="28">
        <v>7.1</v>
      </c>
      <c r="F38" s="29"/>
    </row>
    <row r="39" spans="2:6" ht="12">
      <c r="B39" s="25"/>
      <c r="C39" s="9" t="s">
        <v>92</v>
      </c>
      <c r="D39" s="28">
        <v>6.8</v>
      </c>
      <c r="E39" s="28">
        <v>6.9</v>
      </c>
      <c r="F39" s="29"/>
    </row>
    <row r="40" spans="2:6" ht="12">
      <c r="B40" s="25"/>
      <c r="C40" s="9" t="s">
        <v>77</v>
      </c>
      <c r="D40" s="28">
        <v>6.1</v>
      </c>
      <c r="E40" s="28">
        <v>6.6</v>
      </c>
      <c r="F40" s="29"/>
    </row>
    <row r="41" spans="2:6" ht="12">
      <c r="B41" s="25"/>
      <c r="C41" s="9" t="s">
        <v>82</v>
      </c>
      <c r="D41" s="28">
        <v>7.4</v>
      </c>
      <c r="E41" s="28">
        <v>6.4</v>
      </c>
      <c r="F41" s="29"/>
    </row>
    <row r="42" spans="2:6" ht="12">
      <c r="B42" s="25"/>
      <c r="C42" s="9"/>
      <c r="D42" s="28"/>
      <c r="E42" s="28"/>
      <c r="F42" s="29"/>
    </row>
    <row r="43" spans="2:6" ht="12">
      <c r="B43" s="25"/>
      <c r="C43" s="76" t="s">
        <v>95</v>
      </c>
      <c r="D43" s="28">
        <v>19.9</v>
      </c>
      <c r="E43" s="110">
        <v>17.6</v>
      </c>
      <c r="F43" s="75"/>
    </row>
    <row r="44" spans="2:6" ht="12">
      <c r="B44" s="25"/>
      <c r="C44" s="76" t="s">
        <v>98</v>
      </c>
      <c r="D44" s="28" t="s">
        <v>4</v>
      </c>
      <c r="E44" s="28">
        <v>18.1</v>
      </c>
      <c r="F44" s="29"/>
    </row>
    <row r="45" spans="2:6" ht="12">
      <c r="B45" s="25"/>
      <c r="C45" s="9" t="s">
        <v>88</v>
      </c>
      <c r="D45" s="28">
        <v>7.1</v>
      </c>
      <c r="E45" s="28">
        <v>6.4</v>
      </c>
      <c r="F45" s="29"/>
    </row>
    <row r="46" spans="2:6" ht="12">
      <c r="B46" s="25"/>
      <c r="C46" s="9" t="s">
        <v>87</v>
      </c>
      <c r="D46" s="28">
        <v>6.1</v>
      </c>
      <c r="E46" s="28">
        <v>6.2</v>
      </c>
      <c r="F46" s="29"/>
    </row>
    <row r="47" spans="2:6" ht="12">
      <c r="B47" s="25"/>
      <c r="C47" s="9" t="s">
        <v>89</v>
      </c>
      <c r="D47" s="28">
        <v>3.5</v>
      </c>
      <c r="E47" s="28">
        <v>4.1</v>
      </c>
      <c r="F47" s="29"/>
    </row>
    <row r="48" spans="1:5" ht="12">
      <c r="A48" s="17"/>
      <c r="D48" s="34"/>
      <c r="E48" s="28"/>
    </row>
    <row r="49" spans="1:6" ht="12" customHeight="1">
      <c r="A49" s="17"/>
      <c r="C49" s="76" t="s">
        <v>63</v>
      </c>
      <c r="D49" s="22"/>
      <c r="E49" s="22"/>
      <c r="F49" s="22"/>
    </row>
    <row r="50" spans="1:4" ht="12" customHeight="1">
      <c r="A50" s="17"/>
      <c r="C50" s="72" t="s">
        <v>60</v>
      </c>
      <c r="D50" s="34"/>
    </row>
    <row r="52" spans="4:6" ht="12">
      <c r="D52" s="34"/>
      <c r="F52" s="17" t="s">
        <v>8</v>
      </c>
    </row>
    <row r="53" ht="12">
      <c r="D53" s="34"/>
    </row>
    <row r="54" ht="12">
      <c r="D54" s="34"/>
    </row>
    <row r="55" spans="1:4" ht="12">
      <c r="A55" s="6" t="s">
        <v>5</v>
      </c>
      <c r="D55" s="34"/>
    </row>
    <row r="56" spans="1:4" ht="12">
      <c r="A56" s="96" t="s">
        <v>45</v>
      </c>
      <c r="D56" s="34"/>
    </row>
    <row r="57" spans="3:4" ht="12">
      <c r="C57" s="19"/>
      <c r="D57" s="34"/>
    </row>
    <row r="58" spans="3:4" ht="12">
      <c r="C58" s="19"/>
      <c r="D58" s="34"/>
    </row>
    <row r="59" ht="12">
      <c r="D59" s="34"/>
    </row>
    <row r="60" ht="12">
      <c r="D60" s="34"/>
    </row>
    <row r="61" ht="12">
      <c r="D61" s="34"/>
    </row>
    <row r="62" ht="12">
      <c r="D62" s="34"/>
    </row>
    <row r="63" ht="12">
      <c r="D63" s="34"/>
    </row>
    <row r="64" ht="12">
      <c r="D64" s="34"/>
    </row>
    <row r="65" ht="12">
      <c r="D65" s="34"/>
    </row>
    <row r="66" ht="12">
      <c r="D66" s="34"/>
    </row>
    <row r="67" ht="12">
      <c r="D67" s="34"/>
    </row>
    <row r="68" ht="12">
      <c r="D68" s="34"/>
    </row>
    <row r="69" ht="12">
      <c r="D69" s="34"/>
    </row>
    <row r="70" ht="12">
      <c r="D70" s="34"/>
    </row>
    <row r="71" ht="12">
      <c r="D71" s="34"/>
    </row>
    <row r="72" ht="12">
      <c r="D72" s="34"/>
    </row>
    <row r="73" ht="12">
      <c r="D73" s="34"/>
    </row>
    <row r="74" ht="12">
      <c r="D74" s="34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2011-03-03T09:48:18Z</cp:lastPrinted>
  <dcterms:created xsi:type="dcterms:W3CDTF">2006-08-02T08:11:59Z</dcterms:created>
  <dcterms:modified xsi:type="dcterms:W3CDTF">2015-12-01T10:04:00Z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990360256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