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270" yWindow="65386" windowWidth="19440" windowHeight="12720" activeTab="0"/>
  </bookViews>
  <sheets>
    <sheet name="Subch 3.4" sheetId="1" r:id="rId1"/>
    <sheet name="Table 1" sheetId="2" r:id="rId2"/>
    <sheet name="Figure 1" sheetId="3" r:id="rId3"/>
    <sheet name="Figure 2" sheetId="4" r:id="rId4"/>
    <sheet name="Figure 3" sheetId="5" r:id="rId5"/>
  </sheets>
  <definedNames>
    <definedName name="comment" localSheetId="1">'Table 1'!$D$48</definedName>
  </definedNames>
  <calcPr fullCalcOnLoad="1"/>
</workbook>
</file>

<file path=xl/sharedStrings.xml><?xml version="1.0" encoding="utf-8"?>
<sst xmlns="http://schemas.openxmlformats.org/spreadsheetml/2006/main" count="372" uniqueCount="284">
  <si>
    <t>Health</t>
  </si>
  <si>
    <t>Health and safety at work</t>
  </si>
  <si>
    <t>Manufacturing</t>
  </si>
  <si>
    <t>Education</t>
  </si>
  <si>
    <t>Construction</t>
  </si>
  <si>
    <t>Total</t>
  </si>
  <si>
    <t>:</t>
  </si>
  <si>
    <t>Agriculture, forestry and fishing</t>
  </si>
  <si>
    <t>Mining and quarrying</t>
  </si>
  <si>
    <t>Electricity, gas, steam and air conditioning supply</t>
  </si>
  <si>
    <t>Water supply; sewerage, waste management</t>
  </si>
  <si>
    <t>Wholesale and retail trade</t>
  </si>
  <si>
    <t>Transportation and storage</t>
  </si>
  <si>
    <t>Accommodation and food service activities</t>
  </si>
  <si>
    <t>Information and communication</t>
  </si>
  <si>
    <t>Financial and insurance activities</t>
  </si>
  <si>
    <t>Real estate activities</t>
  </si>
  <si>
    <t>Professional, scientific and technical activities</t>
  </si>
  <si>
    <t>Administrative and support service activities</t>
  </si>
  <si>
    <t>Public administration and defence</t>
  </si>
  <si>
    <t>Human health and social work activities</t>
  </si>
  <si>
    <t>Arts, entertainment and recreation</t>
  </si>
  <si>
    <t>Other service activities</t>
  </si>
  <si>
    <t>Activities of extraterritorial organisations and bodies</t>
  </si>
  <si>
    <t>Fatal accidents</t>
  </si>
  <si>
    <t>Source: Eurostat (online data code: hsw_n2_02)</t>
  </si>
  <si>
    <t>Male</t>
  </si>
  <si>
    <t>Female</t>
  </si>
  <si>
    <t>Bookmark:</t>
  </si>
  <si>
    <t>Belgium</t>
  </si>
  <si>
    <t>Bulgaria</t>
  </si>
  <si>
    <t>Czech Republic</t>
  </si>
  <si>
    <t>Denmark</t>
  </si>
  <si>
    <t>Estonia</t>
  </si>
  <si>
    <t>Ireland</t>
  </si>
  <si>
    <t>Spain</t>
  </si>
  <si>
    <t>Italy</t>
  </si>
  <si>
    <t>Cyprus</t>
  </si>
  <si>
    <t>Latvia</t>
  </si>
  <si>
    <t>Lithuania</t>
  </si>
  <si>
    <t>Luxembourg</t>
  </si>
  <si>
    <t>Hungary</t>
  </si>
  <si>
    <t>Malta</t>
  </si>
  <si>
    <t>Netherlands</t>
  </si>
  <si>
    <t>Austria</t>
  </si>
  <si>
    <t>Poland</t>
  </si>
  <si>
    <t>Portugal</t>
  </si>
  <si>
    <t>Romania</t>
  </si>
  <si>
    <t>Slovenia</t>
  </si>
  <si>
    <t>Slovakia</t>
  </si>
  <si>
    <t>Finland</t>
  </si>
  <si>
    <t>Sweden</t>
  </si>
  <si>
    <t>Switzerland</t>
  </si>
  <si>
    <t>Germany</t>
  </si>
  <si>
    <t>Greece</t>
  </si>
  <si>
    <t>Bookmarks:</t>
  </si>
  <si>
    <t>(% of serious and fatal accidents)</t>
  </si>
  <si>
    <t>All NACE activities</t>
  </si>
  <si>
    <t>(persons)</t>
  </si>
  <si>
    <t>(incidence rates per 100 000 persons employed)</t>
  </si>
  <si>
    <t>STOP</t>
  </si>
  <si>
    <t>START</t>
  </si>
  <si>
    <t>D:\USR\Excel\Compendium 2012\YB\PNG</t>
  </si>
  <si>
    <t>Fatal accidents 
at work</t>
  </si>
  <si>
    <t>(1) Greece, not available.</t>
  </si>
  <si>
    <t>DE</t>
  </si>
  <si>
    <t>FR</t>
  </si>
  <si>
    <t xml:space="preserve">Gesundheit </t>
  </si>
  <si>
    <t>La santé</t>
  </si>
  <si>
    <t>Gesundheit und Sicherheit am Arbeitsplatz</t>
  </si>
  <si>
    <t>La santé et la sécurité au travail</t>
  </si>
  <si>
    <t>(in %)</t>
  </si>
  <si>
    <t>Hommes</t>
  </si>
  <si>
    <t>Femmes</t>
  </si>
  <si>
    <t>(1) Griechenland: nicht verfügbar.</t>
  </si>
  <si>
    <t>Source: Eurostat (codes des données en ligne: hsw_n2_01 et hsw_n2_02)</t>
  </si>
  <si>
    <t>Source: Eurostat (code des données en ligne: hsw_n2_02)</t>
  </si>
  <si>
    <t>(en personnes)</t>
  </si>
  <si>
    <t>Insgesamt</t>
  </si>
  <si>
    <t>Männlich</t>
  </si>
  <si>
    <t>Weiblich</t>
  </si>
  <si>
    <t>Tödliche Arbeitsunfälle</t>
  </si>
  <si>
    <t>(Inzidenzraten pro 100 000 Beschäftigten)</t>
  </si>
  <si>
    <t>(in % schwerer und tödlicher Unfälle)</t>
  </si>
  <si>
    <t>Alle Wirtschaftszweige der NACE</t>
  </si>
  <si>
    <t>Baugewerbe</t>
  </si>
  <si>
    <t>Verarbeitendes Gewerbe</t>
  </si>
  <si>
    <t>Verkehr und Lagerei</t>
  </si>
  <si>
    <t>Handel</t>
  </si>
  <si>
    <t>Land- und Forstwirtschaft, Fischerei</t>
  </si>
  <si>
    <t>Erbringung von sonstigen wirtschaftlichen Dienstleistungen</t>
  </si>
  <si>
    <t>Gesundheits- und Sozialwesen</t>
  </si>
  <si>
    <t>Gastgewerbe/Beherbergung und Gastronomie</t>
  </si>
  <si>
    <t>Öffentliche Verwaltung, Verteidigung</t>
  </si>
  <si>
    <t>Wasserversorgung; Abwasser- und Abfallentsorgung und Beseitigung von Umweltverschmutzungen</t>
  </si>
  <si>
    <t>Erbringung von freiberuflichen, wissenschaftlichen und technischen Dienstleistungen</t>
  </si>
  <si>
    <t>Erziehung und Unterricht</t>
  </si>
  <si>
    <t>Kunst, Unterhaltung und Erholung</t>
  </si>
  <si>
    <t>Erbringung von sonstigen Dienstleistungen</t>
  </si>
  <si>
    <t>Information und Kommunikation</t>
  </si>
  <si>
    <t>Erbringung von Finanz- und Versicherungsdienstleistungen</t>
  </si>
  <si>
    <t>Energieversorgung</t>
  </si>
  <si>
    <t>Grundstücks- und Wohnungswesen</t>
  </si>
  <si>
    <t>Exterritoriale Organisationen und Körperschaften</t>
  </si>
  <si>
    <t>Tödliche Unfälle</t>
  </si>
  <si>
    <t>Quelle: Eurostat (online data codes: hsw_n2_01 and hsw_n2_02)</t>
  </si>
  <si>
    <t>Accidents du travail mortels</t>
  </si>
  <si>
    <t>(taux d'incidence pour 100 000 personnes occupées)</t>
  </si>
  <si>
    <t>(1) Grèce, données non disponibles.</t>
  </si>
  <si>
    <t>(en % des accidents graves et mortels)</t>
  </si>
  <si>
    <t>Ensemble des activités de la NACE</t>
  </si>
  <si>
    <t>Industrie manufacturière</t>
  </si>
  <si>
    <t>Transports et entreposage</t>
  </si>
  <si>
    <t>Commerce</t>
  </si>
  <si>
    <t>Agriculture, sylviculture et pêche</t>
  </si>
  <si>
    <t>Activités de services administratifs et de soutien</t>
  </si>
  <si>
    <t>Santé humaine et action sociale</t>
  </si>
  <si>
    <t>Hébergement et restauration</t>
  </si>
  <si>
    <t>Administration publique</t>
  </si>
  <si>
    <t>Prod. et distrib. d'eau, assainissement, gestion des déchets</t>
  </si>
  <si>
    <t>Industries extractives</t>
  </si>
  <si>
    <t>Activités spécialisées, scientifiques et techniques</t>
  </si>
  <si>
    <t>Enseignement</t>
  </si>
  <si>
    <t>Arts, spectacles et activités récréatives</t>
  </si>
  <si>
    <t>Autres activités de services</t>
  </si>
  <si>
    <t>Information et communication</t>
  </si>
  <si>
    <t>Activités financières et d'assurance</t>
  </si>
  <si>
    <t>Prod. et distrib. d'électricité, de gaz, de vapeur et d'air condit.</t>
  </si>
  <si>
    <t>Activités immobilières</t>
  </si>
  <si>
    <t>Activités extra-territoriales</t>
  </si>
  <si>
    <t>Accidents mortels</t>
  </si>
  <si>
    <t>Source: Eurostat (online data code: hsw_mi01)</t>
  </si>
  <si>
    <t>Source: Eurostat (codes des données en ligne: hsw_mi01)</t>
  </si>
  <si>
    <t>http://appsso.eurostat.ec.europa.eu/nui/show.do?query=BOOKMARK_DS-179432_QID_-643E64AF_UID_-3F171EB0&amp;layout=SEX,L,X,0;TIME,C,X,1;SEVERITY,L,Y,0;GEO,L,Y,1;UNIT,L,Z,0;AGE,L,Z,1;INDICATORS,C,Z,2;&amp;zSelection=DS-179432INDICATORS,OBS_FLAG;DS-179432UNIT,NBR;DS-179432AGE,TOTAL;&amp;rankName1=AGE_1_2_-1_2&amp;rankName2=INDICATORS_1_2_-1_2&amp;rankName3=UNIT_1_2_-1_2&amp;rankName4=SEX_1_2_0_0&amp;rankName5=TIME_1_0_1_0&amp;rankName6=SEVERITY_1_2_0_1&amp;rankName7=GEO_1_2_1_1&amp;rStp=&amp;cStp=&amp;rDCh=&amp;cDCh=&amp;rDM=true&amp;cDM=true&amp;footnes=false&amp;empty=false&amp;wai=false&amp;time_mode=ROLLING&amp;lang=EN&amp;cfo=%23%23%23%2C%23%23%23.%23%23%23</t>
  </si>
  <si>
    <t>http://appsso.eurostat.ec.europa.eu/nui/show.do?query=BOOKMARK_DS-179446_QID_-B7D1C58_UID_-3F171EB0&amp;layout=TIME,C,X,0;NACE_R2,L,Y,0;GEO,L,Y,1;UNIT,L,Z,0;SEX,L,Z,1;INDICATORS,C,Z,2;&amp;zSelection=DS-179446INDICATORS,OBS_FLAG;DS-179446UNIT,NBR;DS-179446SEX,T;&amp;rankName1=SEX_1_2_-1_2&amp;rankName2=TIME_1_0_0_0&amp;rankName3=NACE-R2_1_2_0_1&amp;rankName4=INDICATORS_1_2_-1_2&amp;rankName5=UNIT_1_2_-1_2&amp;rankName6=GEO_1_2_1_1&amp;pprRK=FIRST&amp;pprSO=PROTOCOL&amp;ppcRK=FIRST&amp;ppcSO=ASC&amp;sortC=ASC_-1_FIRST&amp;rStp=&amp;cStp=&amp;rDCh=&amp;cDCh=&amp;rDM=true&amp;cDM=true&amp;footnes=false&amp;empty=false&amp;wai=false&amp;time_mode=ROLLING&amp;lang=EN&amp;cfo=%23%23%23.%23%23%23%2C%23%23%23</t>
  </si>
  <si>
    <t>http://appsso.eurostat.ec.europa.eu/nui/show.do?query=BOOKMARK_DS-179448_QID_-9A32EF2_UID_-3F171EB0&amp;layout=TIME,C,X,0;NACE_R2,L,Y,0;GEO,L,Y,1;UNIT,L,Z,0;INDICATORS,C,Z,1;&amp;zSelection=DS-179448UNIT,NBR;DS-179448INDICATORS,OBS_FLAG;&amp;rankName1=TIME_1_0_0_0&amp;rankName2=NACE-R2_1_2_0_1&amp;rankName3=INDICATORS_1_2_-1_2&amp;rankName4=UNIT_1_2_-1_2&amp;rankName5=GEO_1_2_1_1&amp;pprRK=FIRST&amp;pprSO=PROTOCOL&amp;ppcRK=FIRST&amp;ppcSO=ASC&amp;sortC=ASC_-1_FIRST&amp;rStp=&amp;cStp=&amp;rDCh=&amp;cDCh=&amp;rDM=true&amp;cDM=true&amp;footnes=false&amp;empty=false&amp;wai=false&amp;time_mode=ROLLING&amp;lang=EN&amp;cfo=%23%23%23.%23%23%23%2C%23%23%23</t>
  </si>
  <si>
    <t>http://appsso.eurostat.ec.europa.eu/nui/show.do?query=BOOKMARK_DS-179484_QID_67B72F4C_UID_-3F171EB0&amp;layout=SEVERITY,L,X,0;TIME,C,X,1;INJURY,L,Y,0;GEO,L,Y,1;NACE_R2,L,Z,0;UNIT,L,Z,1;INDICATORS,C,Z,2;&amp;zSelection=DS-179484UNIT,NBR;DS-179484NACE_R2,TOTAL;DS-179484INDICATORS,OBS_FLAG;&amp;rankName1=NACE-R2_1_2_-1_2&amp;rankName2=INDICATORS_1_2_-1_2&amp;rankName3=UNIT_1_2_-1_2&amp;rankName4=SEVERITY_1_2_0_0&amp;rankName5=TIME_1_0_1_0&amp;rankName6=INJURY_1_2_0_1&amp;rankName7=GEO_1_2_1_1&amp;pprRK=FIRST&amp;pprSO=PROTOCOL&amp;ppcRK=FIRST&amp;ppcSO=PROTOCOL&amp;rStp=&amp;cStp=&amp;rDCh=&amp;cDCh=&amp;rDM=true&amp;cDM=true&amp;footnes=false&amp;empty=false&amp;wai=false&amp;time_mode=ROLLING&amp;lang=EN&amp;cfo=%23%23%23%2C%23%23%23.%23%23%23</t>
  </si>
  <si>
    <t>Table 1: Number of serious and fatal accidents at work, 2009 (1)</t>
  </si>
  <si>
    <t>Tableau 1: Nombre d'accidents du travail graves et mortels, 2009 (1)</t>
  </si>
  <si>
    <t>United Kingdom (3)</t>
  </si>
  <si>
    <t>France (3)</t>
  </si>
  <si>
    <t>Norway (3)</t>
  </si>
  <si>
    <t>EU-27 (2)(3)</t>
  </si>
  <si>
    <t>Table 1</t>
  </si>
  <si>
    <t>Other</t>
  </si>
  <si>
    <t>Andere</t>
  </si>
  <si>
    <t>Autres</t>
  </si>
  <si>
    <t>Accidents at work involving 
more than three days of 
absence from work</t>
  </si>
  <si>
    <t>EU-27 (2)</t>
  </si>
  <si>
    <t>France (2)</t>
  </si>
  <si>
    <t>Norway (2)</t>
  </si>
  <si>
    <t>(2) 2008.</t>
  </si>
  <si>
    <t>Serious accidents</t>
  </si>
  <si>
    <t>Abbildung 2: Tödliche und schwere Arbeitsunfälle nach Wirtschaftszweig, EU-27, 2008 (1)</t>
  </si>
  <si>
    <t>Figure 2: Fatal and serious accidents at work by economic activity, EU-27, 2008 (1)</t>
  </si>
  <si>
    <t>Graphique 2: Accidents du travail graves et mortels par activité économique, UE-27, 2008 (1)</t>
  </si>
  <si>
    <t>Schwere Unfälle</t>
  </si>
  <si>
    <t>Accidents graves</t>
  </si>
  <si>
    <t>(1) NACE Rév. 2 section A et les sections C à N; UE-27: les estimations incluent un certain niveau de sous-déclaration pour Lettonie, Pologne et Roumanie et excluent Grèce et Irlande du Nord; Lettonie, Pologne et Roumanie, les données comprennent un certain niveau de sous-déclaration.</t>
  </si>
  <si>
    <t>Quelle: Eurostat (Online-Datencode: hsw_n2_02)</t>
  </si>
  <si>
    <t>Quelle: Eurostat (Online-Datencode: hsw_mi01)</t>
  </si>
  <si>
    <t>Quelle: Eurostat (online Datenkodes: hsw_n2_01 und hsw_n2_02)</t>
  </si>
  <si>
    <t>Could Eurostat confirm that footnotes on under-reported values are still applicable?</t>
  </si>
  <si>
    <t>Tabelle 1: Zahl der schweren und tödlichen Arbeitsunfälle, 2009 (1)</t>
  </si>
  <si>
    <t>(in Personen)</t>
  </si>
  <si>
    <t>Accidents du travail occasionnant plus de trois jours d'absence du travail</t>
  </si>
  <si>
    <t>Arbeitsunfälle mit Ausfallzeiten von mehr als drei Tagen</t>
  </si>
  <si>
    <t>Activities of households as employers (2)</t>
  </si>
  <si>
    <t>Private Haushalte mit Hauspersonal (2)</t>
  </si>
  <si>
    <t>Activités des ménages en tant qu'employeurs (2)</t>
  </si>
  <si>
    <t>(2) Fatal accidents, not available.</t>
  </si>
  <si>
    <t>(2) Les accidents mortels, non disponibles.</t>
  </si>
  <si>
    <t>(2) Tödliche Unfälle: nicht verfügbar.</t>
  </si>
  <si>
    <t>Source: Eurostat (online data code: hsw_n2_07)</t>
  </si>
  <si>
    <t>Quelle: Eurostat (Online-Datencode: hsw_n2_07)</t>
  </si>
  <si>
    <t>Source: Eurostat (code des données en ligne: hsw_n2_07)</t>
  </si>
  <si>
    <t>(1) NACE Rev. 2 Abschnitt A und Abschnitt C bis N; EU-27: die Schätzungen enthalten keine Angaben für Griechenland und Nordirland und umfassen zu niedrig angesetzte Daten für Lettland, Polen und Rumänien; die Daten für Lettland, Polen und Rumänien sind in einem bestimmten Umfang zu niedrig ausgewiesen.</t>
  </si>
  <si>
    <t>Figure 3: Accidents at work by type of injury, EU-27, 2008 (1)</t>
  </si>
  <si>
    <t>(%)</t>
  </si>
  <si>
    <t>(en %)</t>
  </si>
  <si>
    <t>Abbildung 3: Arbeitsunfälle nach Art der Verletzung, EU-27, 2008 (1)</t>
  </si>
  <si>
    <t>Graphique 3: Accidents du travail par type de blessure, UE-27, 2008 (1)</t>
  </si>
  <si>
    <t>Wounds and superficial injuries</t>
  </si>
  <si>
    <t>Dislocations, sprains and strains</t>
  </si>
  <si>
    <t>Bone fractures</t>
  </si>
  <si>
    <t>Multiple injuries</t>
  </si>
  <si>
    <t>Effects of sound, vibration and pressure</t>
  </si>
  <si>
    <t>Effects of temperature extremes, light and radiation</t>
  </si>
  <si>
    <t>Concussion and internal injuries</t>
  </si>
  <si>
    <t>Burns, scalds and frostbite</t>
  </si>
  <si>
    <t>Poisoning and infections</t>
  </si>
  <si>
    <t>Traumatic amputations (loss of body parts)</t>
  </si>
  <si>
    <t>Drowning and asphyxiation</t>
  </si>
  <si>
    <t>Wunden und oberflächliche Verletzungen</t>
  </si>
  <si>
    <t>Dislokationen, Verstauchungen und Zerrungen</t>
  </si>
  <si>
    <t>Frakturen</t>
  </si>
  <si>
    <t>Kommotio und innere Verletzungen</t>
  </si>
  <si>
    <t>Mehrfachverletzungen</t>
  </si>
  <si>
    <t>Verbrennungen, Verbrühungen und Erfrierungen</t>
  </si>
  <si>
    <t>Schock</t>
  </si>
  <si>
    <t>Vergiftungen und Infektionen</t>
  </si>
  <si>
    <t>Traumatische Amputationen (Verlust von Körperteilen)</t>
  </si>
  <si>
    <t>Schäden durch Schall, Vibration und Druck</t>
  </si>
  <si>
    <t>Ertrinken und Asphyxie</t>
  </si>
  <si>
    <t>Schäden durch extreme Temperaturen, Licht und Strahlung</t>
  </si>
  <si>
    <t>Plaies et blessures superficielles</t>
  </si>
  <si>
    <t>Luxations, entorse et foulures</t>
  </si>
  <si>
    <t>Fractures osseuses</t>
  </si>
  <si>
    <t>Commotions et traumatismes internes</t>
  </si>
  <si>
    <t>Blessures multiples</t>
  </si>
  <si>
    <t>Brûlures, brûlures par exposition à un liquide bouillant et gelures</t>
  </si>
  <si>
    <t>Chocs</t>
  </si>
  <si>
    <t>Empoisonnements et infections</t>
  </si>
  <si>
    <t>Amputations traumatiques (pertes de parties du corps)</t>
  </si>
  <si>
    <t>Effets du bruit, des vibrations et de la pression</t>
  </si>
  <si>
    <t>Noyades et asphyxies</t>
  </si>
  <si>
    <t>Effets des extrêmes de température, de la lumière et des radiations</t>
  </si>
  <si>
    <t>Shock</t>
  </si>
  <si>
    <t>Figure 3</t>
  </si>
  <si>
    <t>QUERIES/COMMENTS</t>
  </si>
  <si>
    <t>(1) Die Schätzungen enthalten keine Angaben für Griechenland und Nordirland und umfassen zu niedrig angesetzte Daten für Lettland, Polen und Rumänien.</t>
  </si>
  <si>
    <t>(1) Les estimations réalisées incluent un certain niveau de sous-déclaration pour la Lettonie, la Pologne et la Roumanie et excluent la Grèce et l'Irlande du Nord.</t>
  </si>
  <si>
    <t>(2) Schätzung enthalten keine Angaben für Griechenland und Nordirland und umfassen zu niedrig angesetzte Daten für Lettland, Polen und Rumänien.</t>
  </si>
  <si>
    <t>(2) L'estimation réalisée incluent un certain niveau de sous-déclaration pour la Lettonie, la Pologne et la Roumanie et excluent la Grèce et l'Irlande du Nord.</t>
  </si>
  <si>
    <t>(3) Great Britain (hence, excluding Northern Ireland); also excludes road traffic accidents at work.</t>
  </si>
  <si>
    <t>(3) Großbritannien (also ohne Nordirland); ausgenommen Arbeitsunfälle im Straßenverkehr.</t>
  </si>
  <si>
    <t>(3) Grande-Bretagne (excluant donc l'Irlande du Nord); sont exclus également les accidents routiers du travail.</t>
  </si>
  <si>
    <t>All</t>
  </si>
  <si>
    <t>We propose to remove the red coloured cells, as they can be combined with the total to calculate the confidential flagged missing values (for female).</t>
  </si>
  <si>
    <t>Note: given the LFS data was not revised (special ad-hoc survey for 2007) we changed this figure to present a breakdown by type of injury</t>
  </si>
  <si>
    <t>Where there was data for one of the sexes and the other was confidential we have coloured it red and propose to delete this. Where there was data for one of the sexes and this was equal to the total while the data for the other sex was not available, we propose to add a zero. Could Eurostat confirm that this is OK, or propose an alternative treatment for these cases?</t>
  </si>
  <si>
    <t>We propose to add the green coloured cells, as they can be caclualted as zero from the total and male, despite being indicated as not available (:) in Eurobase.</t>
  </si>
  <si>
    <t>Please confirm that footnote (1) is OK?</t>
  </si>
  <si>
    <t>Please confirm that footnote (2) is OK?</t>
  </si>
  <si>
    <t>FOR ESTAT:</t>
  </si>
  <si>
    <t>Figure 1: Number of fatal accidents at work, 2008 and 2009 (1)</t>
  </si>
  <si>
    <t>(3) 2009, not available.</t>
  </si>
  <si>
    <t>(3) 2009: nicht verfügbar.</t>
  </si>
  <si>
    <t>(3) 2009, non disponible.</t>
  </si>
  <si>
    <t>Poland (5)</t>
  </si>
  <si>
    <t>Romania (5)</t>
  </si>
  <si>
    <t>Latvia (5)</t>
  </si>
  <si>
    <t>United Kingdom (6)</t>
  </si>
  <si>
    <t>Malta (4)</t>
  </si>
  <si>
    <t>Hungary (4)</t>
  </si>
  <si>
    <t>(4) 2008, not available.</t>
  </si>
  <si>
    <t>(4) 2008: nicht verfügbar.</t>
  </si>
  <si>
    <t>(4) 2008, non disponible.</t>
  </si>
  <si>
    <t>(5) Data include a certain level of under-reporting.</t>
  </si>
  <si>
    <t>(6) Great Britain (hence, excluding Northern Ireland); also excludes road traffic accidents at work.</t>
  </si>
  <si>
    <t>(5) Die Daten sind in einem bestimmten Umfang zu niedrig ausgewiesen.</t>
  </si>
  <si>
    <t>(6) Großbritannien (also ohne Nordirland); ausgenommen Arbeitsunfälle im Straßenverkehr.</t>
  </si>
  <si>
    <t>(5) Les données incluent un certain niveau de sous-déclaration.</t>
  </si>
  <si>
    <t>(6) Grande-Bretagne (excluant donc l'Irlande du Nord); sont exclus également les accidents routiers du travail.</t>
  </si>
  <si>
    <t>Figure 1</t>
  </si>
  <si>
    <t>Note: given the fluctuations in fatal accidents from one year to the next we have added a second reference year to the graphic</t>
  </si>
  <si>
    <t>Abbildung 1: Zahl der tödlichen Arbeitsunfälle, 2008 und 2009 (1)</t>
  </si>
  <si>
    <t>Graphique 1: Nombre d'accidents du travail mortels, 2008 et 2009 (1)</t>
  </si>
  <si>
    <t>http://appsso.eurostat.ec.europa.eu/nui/show.do?query=BOOKMARK_DS-179448_QID_373DB99A_UID_-3F171EB0&amp;layout=NACE_R2,L,X,0;TIME,C,X,1;GEO,L,Y,0;UNIT,L,Z,0;INDICATORS,C,Z,1;&amp;zSelection=DS-179448UNIT,INC_RT;DS-179448INDICATORS,OBS_FLAG;&amp;rankName1=TIME_1_0_1_0&amp;rankName2=NACE-R2_1_2_0_0&amp;rankName3=INDICATORS_1_2_-1_2&amp;rankName4=UNIT_1_2_-1_2&amp;rankName5=GEO_1_2_0_1&amp;rStp=&amp;cStp=&amp;rDCh=&amp;cDCh=&amp;rDM=true&amp;cDM=true&amp;footnes=false&amp;empty=false&amp;wai=false&amp;time_mode=ROLLING&amp;lang=EN&amp;cfo=%23%23%23%2C%23%23%23.%23%23%23</t>
  </si>
  <si>
    <t>Replies by Eurostat</t>
  </si>
  <si>
    <t>Table 1 We prefer to keep it as it was.</t>
  </si>
  <si>
    <t>Figure 3 OK</t>
  </si>
  <si>
    <t>Footnotes on under-reporting have to be modified</t>
  </si>
  <si>
    <r>
      <t xml:space="preserve">(1) NACE Rev. 2 Section A and Sections C to N; EU-27: </t>
    </r>
    <r>
      <rPr>
        <sz val="8"/>
        <color indexed="9"/>
        <rFont val="Arial"/>
        <family val="2"/>
      </rPr>
      <t>estimates exclude Greece and Northern Ireland; Bulgaria, Latvia and Romania data include a certain level of under-reporting.</t>
    </r>
  </si>
  <si>
    <t>Eurostat prefers the previous presentation.</t>
  </si>
  <si>
    <t>Not OK, ESAW 2009 includes now France and EU27</t>
  </si>
  <si>
    <r>
      <t xml:space="preserve">(2) Estimate includes under-reported levels </t>
    </r>
    <r>
      <rPr>
        <sz val="8"/>
        <color indexed="9"/>
        <rFont val="Arial"/>
        <family val="2"/>
      </rPr>
      <t>for Bulgaria, Latvia and Romania; data excludes Greece and Northern Ireland.</t>
    </r>
  </si>
  <si>
    <r>
      <t xml:space="preserve">(1) Estimates include under-reported levels </t>
    </r>
    <r>
      <rPr>
        <sz val="8"/>
        <color indexed="9"/>
        <rFont val="Arial"/>
        <family val="2"/>
      </rPr>
      <t>for Bulgaria, Latvia and Romania; data excludes Greece and Northern Ireland.</t>
    </r>
  </si>
  <si>
    <t>Not OK, correction in red</t>
  </si>
  <si>
    <t>Not OK, correction in red.</t>
  </si>
  <si>
    <r>
      <t xml:space="preserve">(1) Estimates include under-reported levels for </t>
    </r>
    <r>
      <rPr>
        <sz val="8"/>
        <color indexed="9"/>
        <rFont val="Arial"/>
        <family val="2"/>
      </rPr>
      <t>Bulgaria, Latvia and Romania; data excludes Greece and Northern Ireland.</t>
    </r>
  </si>
  <si>
    <r>
      <rPr>
        <b/>
        <sz val="11"/>
        <color indexed="9"/>
        <rFont val="Arial"/>
        <family val="2"/>
      </rPr>
      <t>ESTAT: 2009 data should be used</t>
    </r>
    <r>
      <rPr>
        <b/>
        <sz val="11"/>
        <rFont val="Arial"/>
        <family val="2"/>
      </rPr>
      <t>.</t>
    </r>
  </si>
  <si>
    <t>Figure should be updated.</t>
  </si>
  <si>
    <t>All No, footnotes have to be updated as indicated.</t>
  </si>
  <si>
    <t>All Please use the latest ESAW 2009 data in Eurobase (it inlcudes EU 27 totals and France, currently missing in this file)</t>
  </si>
  <si>
    <t>Please use 2009 data.</t>
  </si>
  <si>
    <t>EUROSTAT:</t>
  </si>
  <si>
    <t>EUROSAT:</t>
  </si>
  <si>
    <t>USE latest 2009 data from EUROBASE (FR, EU27)</t>
  </si>
  <si>
    <t>Correct Footnote (2)</t>
  </si>
  <si>
    <t>Footnote 1 modified in red.</t>
  </si>
  <si>
    <t>WHY NOT 2009?</t>
  </si>
  <si>
    <t>Figure 1 OK, inlcude the explanation of the fluctuation in the text of the article (Economic crisis, slowdown of economic activity)</t>
  </si>
  <si>
    <t>Please revise the whole text of the article with the latest 2009 data available in Eurobase and explain the impact of economic crisis on the fluctuation as pointed out in Metadata.</t>
  </si>
</sst>
</file>

<file path=xl/styles.xml><?xml version="1.0" encoding="utf-8"?>
<styleSheet xmlns="http://schemas.openxmlformats.org/spreadsheetml/2006/main">
  <numFmts count="5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 _€_-;\-* #,##0\ _€_-;_-* &quot;-&quot;\ _€_-;_-@_-"/>
    <numFmt numFmtId="176" formatCode="_-* #,##0.00\ &quot;€&quot;_-;\-* #,##0.00\ &quot;€&quot;_-;_-* &quot;-&quot;??\ &quot;€&quot;_-;_-@_-"/>
    <numFmt numFmtId="177" formatCode="_-* #,##0.00\ _€_-;\-* #,##0.00\ _€_-;_-* &quot;-&quot;??\ _€_-;_-@_-"/>
    <numFmt numFmtId="178" formatCode="0.0"/>
    <numFmt numFmtId="179" formatCode="0.0000"/>
    <numFmt numFmtId="180" formatCode="0.000"/>
    <numFmt numFmtId="181" formatCode="0.00000"/>
    <numFmt numFmtId="182" formatCode="#,##0;[Black]#,##0"/>
    <numFmt numFmtId="183" formatCode="&quot;Yes&quot;;&quot;Yes&quot;;&quot;No&quot;"/>
    <numFmt numFmtId="184" formatCode="&quot;True&quot;;&quot;True&quot;;&quot;False&quot;"/>
    <numFmt numFmtId="185" formatCode="&quot;On&quot;;&quot;On&quot;;&quot;Off&quot;"/>
    <numFmt numFmtId="186" formatCode="[$€-2]\ #,##0.00_);[Red]\([$€-2]\ #,##0.00\)"/>
    <numFmt numFmtId="187" formatCode="0.000000"/>
    <numFmt numFmtId="188" formatCode="#,##0.0"/>
    <numFmt numFmtId="189" formatCode="0.0%"/>
    <numFmt numFmtId="190" formatCode="#\ ###\ ##0"/>
    <numFmt numFmtId="191" formatCode="0;[Red]0"/>
    <numFmt numFmtId="192" formatCode="#\ ##0.0"/>
    <numFmt numFmtId="193" formatCode="#\ ###.0"/>
    <numFmt numFmtId="194" formatCode="_-* #,##0.0_-;\-* #,##0.0_-;_-* &quot;-&quot;??_-;_-@_-"/>
    <numFmt numFmtId="195" formatCode="_-* #,##0_-;\-* #,##0_-;_-* &quot;-&quot;??_-;_-@_-"/>
    <numFmt numFmtId="196" formatCode="0.0000000"/>
    <numFmt numFmtId="197" formatCode="0.00000000"/>
    <numFmt numFmtId="198" formatCode="#0.0"/>
    <numFmt numFmtId="199" formatCode="_-* #,##0.00_ _€_-;\-* #,##0.00_ _€_-;_-* &quot;-&quot;??_ _€_-;_-@_-"/>
    <numFmt numFmtId="200" formatCode="_-* #,##0.0\ _€_-;\-* #,##0.0\ _€_-;_-* &quot;-&quot;??\ _€_-;_-@_-"/>
    <numFmt numFmtId="201" formatCode="_-* #,##0\ _€_-;\-* #,##0\ _€_-;_-* &quot;-&quot;??\ _€_-;_-@_-"/>
    <numFmt numFmtId="202" formatCode="#,##0\ &quot;zł&quot;;\-#,##0\ &quot;zł&quot;"/>
    <numFmt numFmtId="203" formatCode="#,##0\ &quot;zł&quot;;[Red]\-#,##0\ &quot;zł&quot;"/>
    <numFmt numFmtId="204" formatCode="#,##0.00\ &quot;zł&quot;;\-#,##0.00\ &quot;zł&quot;"/>
    <numFmt numFmtId="205" formatCode="#,##0.00\ &quot;zł&quot;;[Red]\-#,##0.00\ &quot;zł&quot;"/>
    <numFmt numFmtId="206" formatCode="_-* #,##0\ &quot;zł&quot;_-;\-* #,##0\ &quot;zł&quot;_-;_-* &quot;-&quot;\ &quot;zł&quot;_-;_-@_-"/>
    <numFmt numFmtId="207" formatCode="_-* #,##0\ _z_ł_-;\-* #,##0\ _z_ł_-;_-* &quot;-&quot;\ _z_ł_-;_-@_-"/>
    <numFmt numFmtId="208" formatCode="_-* #,##0.00\ &quot;zł&quot;_-;\-* #,##0.00\ &quot;zł&quot;_-;_-* &quot;-&quot;??\ &quot;zł&quot;_-;_-@_-"/>
    <numFmt numFmtId="209" formatCode="_-* #,##0.00\ _z_ł_-;\-* #,##0.00\ _z_ł_-;_-* &quot;-&quot;??\ _z_ł_-;_-@_-"/>
    <numFmt numFmtId="210" formatCode="dd\.mm\.yy"/>
    <numFmt numFmtId="211" formatCode="#0"/>
    <numFmt numFmtId="212" formatCode="#0.00"/>
    <numFmt numFmtId="213" formatCode="#\ ###\ ###"/>
    <numFmt numFmtId="214" formatCode="#\ ###.#"/>
  </numFmts>
  <fonts count="65">
    <font>
      <sz val="8"/>
      <name val="Arial"/>
      <family val="0"/>
    </font>
    <font>
      <sz val="10"/>
      <name val="Arial"/>
      <family val="0"/>
    </font>
    <font>
      <sz val="12"/>
      <color indexed="12"/>
      <name val="Calibri"/>
      <family val="2"/>
    </font>
    <font>
      <sz val="11"/>
      <color indexed="8"/>
      <name val="Calibri"/>
      <family val="2"/>
    </font>
    <font>
      <sz val="12"/>
      <color indexed="18"/>
      <name val="Calibri"/>
      <family val="2"/>
    </font>
    <font>
      <sz val="11"/>
      <color indexed="9"/>
      <name val="Calibri"/>
      <family val="2"/>
    </font>
    <font>
      <b/>
      <sz val="11"/>
      <color indexed="63"/>
      <name val="Calibri"/>
      <family val="2"/>
    </font>
    <font>
      <sz val="12"/>
      <color indexed="8"/>
      <name val="Calibri"/>
      <family val="2"/>
    </font>
    <font>
      <b/>
      <sz val="11"/>
      <color indexed="52"/>
      <name val="Calibri"/>
      <family val="2"/>
    </font>
    <font>
      <b/>
      <sz val="12"/>
      <color indexed="9"/>
      <name val="Calibri"/>
      <family val="2"/>
    </font>
    <font>
      <b/>
      <sz val="12"/>
      <color indexed="18"/>
      <name val="Calibri"/>
      <family val="2"/>
    </font>
    <font>
      <sz val="11"/>
      <color indexed="62"/>
      <name val="Calibri"/>
      <family val="2"/>
    </font>
    <font>
      <b/>
      <sz val="11"/>
      <color indexed="8"/>
      <name val="Calibri"/>
      <family val="2"/>
    </font>
    <font>
      <i/>
      <sz val="11"/>
      <color indexed="23"/>
      <name val="Calibri"/>
      <family val="2"/>
    </font>
    <font>
      <i/>
      <sz val="12"/>
      <color indexed="57"/>
      <name val="Calibri"/>
      <family val="2"/>
    </font>
    <font>
      <u val="single"/>
      <sz val="10"/>
      <color indexed="36"/>
      <name val="Arial"/>
      <family val="2"/>
    </font>
    <font>
      <sz val="12"/>
      <color indexed="25"/>
      <name val="Calibri"/>
      <family val="2"/>
    </font>
    <font>
      <sz val="11"/>
      <color indexed="17"/>
      <name val="Calibri"/>
      <family val="2"/>
    </font>
    <font>
      <b/>
      <sz val="15"/>
      <color indexed="8"/>
      <name val="Calibri"/>
      <family val="2"/>
    </font>
    <font>
      <b/>
      <sz val="13"/>
      <color indexed="8"/>
      <name val="Calibri"/>
      <family val="2"/>
    </font>
    <font>
      <u val="single"/>
      <sz val="10"/>
      <color indexed="12"/>
      <name val="Arial"/>
      <family val="2"/>
    </font>
    <font>
      <sz val="12"/>
      <color indexed="52"/>
      <name val="Calibri"/>
      <family val="2"/>
    </font>
    <font>
      <sz val="12"/>
      <color indexed="9"/>
      <name val="Calibri"/>
      <family val="2"/>
    </font>
    <font>
      <sz val="10"/>
      <name val="Verdana"/>
      <family val="2"/>
    </font>
    <font>
      <sz val="12"/>
      <color indexed="27"/>
      <name val="Calibri"/>
      <family val="2"/>
    </font>
    <font>
      <b/>
      <sz val="12"/>
      <color indexed="10"/>
      <name val="Calibri"/>
      <family val="2"/>
    </font>
    <font>
      <sz val="11"/>
      <color indexed="14"/>
      <name val="Calibri"/>
      <family val="2"/>
    </font>
    <font>
      <sz val="14"/>
      <name val="Arial"/>
      <family val="2"/>
    </font>
    <font>
      <b/>
      <sz val="18"/>
      <color indexed="8"/>
      <name val="Cambria"/>
      <family val="2"/>
    </font>
    <font>
      <b/>
      <sz val="12"/>
      <color indexed="12"/>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8"/>
      <color indexed="56"/>
      <name val="Cambria"/>
      <family val="2"/>
    </font>
    <font>
      <sz val="11"/>
      <color indexed="52"/>
      <name val="Calibri"/>
      <family val="2"/>
    </font>
    <font>
      <sz val="11"/>
      <color indexed="10"/>
      <name val="Calibri"/>
      <family val="2"/>
    </font>
    <font>
      <b/>
      <sz val="11"/>
      <color indexed="9"/>
      <name val="Calibri"/>
      <family val="2"/>
    </font>
    <font>
      <b/>
      <sz val="8"/>
      <name val="Arial"/>
      <family val="2"/>
    </font>
    <font>
      <sz val="11"/>
      <name val="Arial"/>
      <family val="2"/>
    </font>
    <font>
      <sz val="8"/>
      <color indexed="14"/>
      <name val="Arial"/>
      <family val="2"/>
    </font>
    <font>
      <i/>
      <sz val="8"/>
      <name val="Arial"/>
      <family val="2"/>
    </font>
    <font>
      <sz val="8"/>
      <color indexed="8"/>
      <name val="Arial"/>
      <family val="2"/>
    </font>
    <font>
      <sz val="8"/>
      <color indexed="18"/>
      <name val="Arial"/>
      <family val="2"/>
    </font>
    <font>
      <sz val="8"/>
      <color indexed="23"/>
      <name val="Arial"/>
      <family val="2"/>
    </font>
    <font>
      <sz val="8"/>
      <color indexed="54"/>
      <name val="Arial"/>
      <family val="2"/>
    </font>
    <font>
      <sz val="8"/>
      <color indexed="62"/>
      <name val="Arial"/>
      <family val="2"/>
    </font>
    <font>
      <sz val="8"/>
      <color indexed="8"/>
      <name val="Verdana"/>
      <family val="2"/>
    </font>
    <font>
      <b/>
      <sz val="8"/>
      <color indexed="14"/>
      <name val="Arial"/>
      <family val="2"/>
    </font>
    <font>
      <b/>
      <sz val="8"/>
      <color indexed="62"/>
      <name val="Arial"/>
      <family val="2"/>
    </font>
    <font>
      <sz val="8"/>
      <color indexed="12"/>
      <name val="Arial"/>
      <family val="2"/>
    </font>
    <font>
      <sz val="8"/>
      <color indexed="10"/>
      <name val="Arial"/>
      <family val="2"/>
    </font>
    <font>
      <sz val="8"/>
      <color indexed="9"/>
      <name val="Arial"/>
      <family val="2"/>
    </font>
    <font>
      <b/>
      <sz val="11"/>
      <name val="Arial"/>
      <family val="2"/>
    </font>
    <font>
      <b/>
      <sz val="11"/>
      <color indexed="9"/>
      <name val="Arial"/>
      <family val="2"/>
    </font>
    <font>
      <b/>
      <sz val="8"/>
      <color indexed="10"/>
      <name val="Arial"/>
      <family val="2"/>
    </font>
    <font>
      <b/>
      <sz val="8"/>
      <color indexed="9"/>
      <name val="Arial"/>
      <family val="2"/>
    </font>
    <font>
      <sz val="7"/>
      <color indexed="12"/>
      <name val="Arial"/>
      <family val="0"/>
    </font>
    <font>
      <b/>
      <sz val="6.4"/>
      <color indexed="12"/>
      <name val="Arial"/>
      <family val="0"/>
    </font>
    <font>
      <sz val="8.4"/>
      <color indexed="12"/>
      <name val="Arial"/>
      <family val="0"/>
    </font>
    <font>
      <b/>
      <sz val="8"/>
      <color theme="1" tint="0.24998000264167786"/>
      <name val="Arial"/>
      <family val="2"/>
    </font>
    <font>
      <sz val="8"/>
      <color theme="1" tint="0.24998000264167786"/>
      <name val="Arial"/>
      <family val="2"/>
    </font>
    <font>
      <sz val="8"/>
      <color theme="1"/>
      <name val="Arial"/>
      <family val="2"/>
    </font>
    <font>
      <b/>
      <sz val="11"/>
      <color rgb="FFFF0000"/>
      <name val="Arial"/>
      <family val="2"/>
    </font>
    <font>
      <b/>
      <sz val="8"/>
      <color rgb="FFFF0000"/>
      <name val="Arial"/>
      <family val="2"/>
    </font>
  </fonts>
  <fills count="31">
    <fill>
      <patternFill/>
    </fill>
    <fill>
      <patternFill patternType="gray125"/>
    </fill>
    <fill>
      <patternFill patternType="solid">
        <fgColor indexed="56"/>
        <bgColor indexed="64"/>
      </patternFill>
    </fill>
    <fill>
      <patternFill patternType="solid">
        <fgColor indexed="21"/>
        <bgColor indexed="64"/>
      </patternFill>
    </fill>
    <fill>
      <patternFill patternType="solid">
        <fgColor indexed="24"/>
        <bgColor indexed="64"/>
      </patternFill>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59"/>
        <bgColor indexed="64"/>
      </patternFill>
    </fill>
    <fill>
      <patternFill patternType="solid">
        <fgColor indexed="17"/>
        <bgColor indexed="64"/>
      </patternFill>
    </fill>
    <fill>
      <patternFill patternType="solid">
        <fgColor indexed="58"/>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19"/>
        <bgColor indexed="64"/>
      </patternFill>
    </fill>
    <fill>
      <patternFill patternType="solid">
        <fgColor indexed="60"/>
        <bgColor indexed="64"/>
      </patternFill>
    </fill>
    <fill>
      <patternFill patternType="solid">
        <fgColor indexed="49"/>
        <bgColor indexed="64"/>
      </patternFill>
    </fill>
    <fill>
      <patternFill patternType="solid">
        <fgColor indexed="8"/>
        <bgColor indexed="64"/>
      </patternFill>
    </fill>
    <fill>
      <patternFill patternType="solid">
        <fgColor indexed="16"/>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indexed="48"/>
        <bgColor indexed="64"/>
      </patternFill>
    </fill>
    <fill>
      <patternFill patternType="solid">
        <fgColor indexed="42"/>
        <bgColor indexed="64"/>
      </patternFill>
    </fill>
    <fill>
      <patternFill patternType="solid">
        <fgColor indexed="45"/>
        <bgColor indexed="64"/>
      </patternFill>
    </fill>
    <fill>
      <patternFill patternType="solid">
        <fgColor indexed="30"/>
        <bgColor indexed="64"/>
      </patternFill>
    </fill>
    <fill>
      <patternFill patternType="solid">
        <fgColor indexed="14"/>
        <bgColor indexed="64"/>
      </patternFill>
    </fill>
    <fill>
      <patternFill patternType="solid">
        <fgColor indexed="63"/>
        <bgColor indexed="64"/>
      </patternFill>
    </fill>
  </fills>
  <borders count="40">
    <border>
      <left/>
      <right/>
      <top/>
      <bottom/>
      <diagonal/>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thin">
        <color indexed="57"/>
      </left>
      <right style="thin">
        <color indexed="57"/>
      </right>
      <top style="thin">
        <color indexed="57"/>
      </top>
      <bottom style="thin">
        <color indexed="57"/>
      </bottom>
    </border>
    <border>
      <left style="double">
        <color indexed="10"/>
      </left>
      <right style="double">
        <color indexed="10"/>
      </right>
      <top style="double">
        <color indexed="10"/>
      </top>
      <bottom style="double">
        <color indexed="10"/>
      </bottom>
    </border>
    <border>
      <left>
        <color indexed="63"/>
      </left>
      <right>
        <color indexed="63"/>
      </right>
      <top style="thin">
        <color indexed="49"/>
      </top>
      <bottom style="double">
        <color indexed="49"/>
      </bottom>
    </border>
    <border>
      <left>
        <color indexed="63"/>
      </left>
      <right>
        <color indexed="63"/>
      </right>
      <top>
        <color indexed="63"/>
      </top>
      <bottom style="thick">
        <color indexed="8"/>
      </bottom>
    </border>
    <border>
      <left>
        <color indexed="63"/>
      </left>
      <right>
        <color indexed="63"/>
      </right>
      <top>
        <color indexed="63"/>
      </top>
      <bottom style="thick">
        <color indexed="59"/>
      </bottom>
    </border>
    <border>
      <left>
        <color indexed="63"/>
      </left>
      <right>
        <color indexed="63"/>
      </right>
      <top>
        <color indexed="63"/>
      </top>
      <bottom style="medium">
        <color indexed="59"/>
      </bottom>
    </border>
    <border>
      <left>
        <color indexed="63"/>
      </left>
      <right>
        <color indexed="63"/>
      </right>
      <top>
        <color indexed="63"/>
      </top>
      <bottom style="double">
        <color indexed="9"/>
      </bottom>
    </border>
    <border>
      <left style="thin">
        <color indexed="48"/>
      </left>
      <right style="thin">
        <color indexed="48"/>
      </right>
      <top style="thin">
        <color indexed="48"/>
      </top>
      <bottom style="thin">
        <color indexed="48"/>
      </bottom>
    </border>
    <border>
      <left style="thin">
        <color indexed="22"/>
      </left>
      <right style="thin">
        <color indexed="22"/>
      </right>
      <top style="thin">
        <color indexed="22"/>
      </top>
      <bottom style="thin">
        <color indexed="22"/>
      </bottom>
    </border>
    <border>
      <left style="thin">
        <color indexed="10"/>
      </left>
      <right style="thin">
        <color indexed="10"/>
      </right>
      <top style="thin">
        <color indexed="10"/>
      </top>
      <bottom style="thin">
        <color indexed="10"/>
      </bottom>
    </border>
    <border>
      <left>
        <color indexed="63"/>
      </left>
      <right>
        <color indexed="63"/>
      </right>
      <top style="thin">
        <color indexed="8"/>
      </top>
      <bottom style="double">
        <color indexed="8"/>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color indexed="63"/>
      </left>
      <right style="thin"/>
      <top style="thin"/>
      <bottom style="hair"/>
    </border>
    <border>
      <left>
        <color indexed="63"/>
      </left>
      <right style="thin"/>
      <top style="hair"/>
      <bottom style="hair"/>
    </border>
    <border>
      <left>
        <color indexed="63"/>
      </left>
      <right style="thin"/>
      <top style="hair"/>
      <bottom style="thin"/>
    </border>
    <border>
      <left>
        <color indexed="63"/>
      </left>
      <right style="thin"/>
      <top style="thin"/>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color indexed="63"/>
      </right>
      <top>
        <color indexed="63"/>
      </top>
      <bottom style="thin">
        <color indexed="20"/>
      </bottom>
    </border>
    <border>
      <left>
        <color indexed="63"/>
      </left>
      <right>
        <color indexed="63"/>
      </right>
      <top style="thin">
        <color indexed="20"/>
      </top>
      <bottom style="thin">
        <color indexed="20"/>
      </bottom>
    </border>
    <border>
      <left>
        <color indexed="63"/>
      </left>
      <right>
        <color indexed="63"/>
      </right>
      <top style="thin">
        <color indexed="20"/>
      </top>
      <bottom>
        <color indexed="63"/>
      </bottom>
    </border>
    <border>
      <left>
        <color indexed="63"/>
      </left>
      <right>
        <color indexed="63"/>
      </right>
      <top style="thin"/>
      <bottom style="thin">
        <color indexed="20"/>
      </bottom>
    </border>
    <border>
      <left>
        <color indexed="63"/>
      </left>
      <right>
        <color indexed="63"/>
      </right>
      <top style="thin">
        <color indexed="20"/>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hair"/>
      <bottom style="hair"/>
    </border>
    <border>
      <left style="thin"/>
      <right>
        <color indexed="63"/>
      </right>
      <top>
        <color indexed="63"/>
      </top>
      <bottom style="thin">
        <color indexed="20"/>
      </bottom>
    </border>
    <border>
      <left style="thin"/>
      <right>
        <color indexed="63"/>
      </right>
      <top style="thin">
        <color indexed="20"/>
      </top>
      <bottom style="thin">
        <color indexed="20"/>
      </bottom>
    </border>
    <border>
      <left style="thin"/>
      <right>
        <color indexed="63"/>
      </right>
      <top style="thin">
        <color indexed="20"/>
      </top>
      <bottom>
        <color indexed="63"/>
      </bottom>
    </border>
    <border>
      <left style="thin"/>
      <right>
        <color indexed="63"/>
      </right>
      <top style="thin"/>
      <bottom style="thin">
        <color indexed="20"/>
      </bottom>
    </border>
    <border>
      <left style="thin"/>
      <right>
        <color indexed="63"/>
      </right>
      <top style="thin">
        <color indexed="20"/>
      </top>
      <bottom style="thin"/>
    </border>
  </borders>
  <cellStyleXfs count="108">
    <xf numFmtId="0" fontId="0"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6"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6" borderId="0" applyNumberFormat="0" applyBorder="0" applyAlignment="0" applyProtection="0"/>
    <xf numFmtId="0" fontId="4" fillId="9"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9" borderId="0" applyNumberFormat="0" applyBorder="0" applyAlignment="0" applyProtection="0"/>
    <xf numFmtId="0" fontId="4" fillId="4"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2" borderId="0" applyNumberFormat="0" applyBorder="0" applyAlignment="0" applyProtection="0"/>
    <xf numFmtId="0" fontId="5" fillId="18" borderId="0" applyNumberFormat="0" applyBorder="0" applyAlignment="0" applyProtection="0"/>
    <xf numFmtId="0" fontId="5" fillId="6"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19" borderId="0" applyNumberFormat="0" applyBorder="0" applyAlignment="0" applyProtection="0"/>
    <xf numFmtId="0" fontId="4" fillId="5" borderId="0" applyNumberFormat="0" applyBorder="0" applyAlignment="0" applyProtection="0"/>
    <xf numFmtId="0" fontId="5" fillId="18"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22" borderId="0" applyNumberFormat="0" applyBorder="0" applyAlignment="0" applyProtection="0"/>
    <xf numFmtId="0" fontId="5" fillId="18" borderId="0" applyNumberFormat="0" applyBorder="0" applyAlignment="0" applyProtection="0"/>
    <xf numFmtId="0" fontId="5" fillId="23" borderId="0" applyNumberFormat="0" applyBorder="0" applyAlignment="0" applyProtection="0"/>
    <xf numFmtId="0" fontId="6" fillId="5" borderId="1" applyNumberFormat="0" applyAlignment="0" applyProtection="0"/>
    <xf numFmtId="0" fontId="7" fillId="2" borderId="0" applyNumberFormat="0" applyBorder="0" applyAlignment="0" applyProtection="0"/>
    <xf numFmtId="0" fontId="8" fillId="5" borderId="2" applyNumberFormat="0" applyAlignment="0" applyProtection="0"/>
    <xf numFmtId="0" fontId="9" fillId="24" borderId="3" applyNumberFormat="0" applyAlignment="0" applyProtection="0"/>
    <xf numFmtId="0" fontId="10" fillId="25" borderId="4"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169" fontId="1" fillId="0" borderId="0" applyFont="0" applyFill="0" applyBorder="0" applyAlignment="0" applyProtection="0"/>
    <xf numFmtId="168" fontId="1" fillId="0" borderId="0" applyFont="0" applyFill="0" applyBorder="0" applyAlignment="0" applyProtection="0"/>
    <xf numFmtId="0" fontId="11" fillId="6" borderId="2" applyNumberFormat="0" applyAlignment="0" applyProtection="0"/>
    <xf numFmtId="0" fontId="12" fillId="0" borderId="5" applyNumberFormat="0" applyFill="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3" borderId="0" applyNumberFormat="0" applyBorder="0" applyAlignment="0" applyProtection="0"/>
    <xf numFmtId="0" fontId="17" fillId="26" borderId="0" applyNumberFormat="0" applyBorder="0" applyAlignment="0" applyProtection="0"/>
    <xf numFmtId="0" fontId="18" fillId="0" borderId="6" applyNumberFormat="0" applyFill="0" applyAlignment="0" applyProtection="0"/>
    <xf numFmtId="0" fontId="19" fillId="0" borderId="7" applyNumberFormat="0" applyFill="0" applyAlignment="0" applyProtection="0"/>
    <xf numFmtId="0" fontId="12" fillId="0" borderId="8" applyNumberFormat="0" applyFill="0" applyAlignment="0" applyProtection="0"/>
    <xf numFmtId="0" fontId="12" fillId="0" borderId="0" applyNumberFormat="0" applyFill="0" applyBorder="0" applyAlignment="0" applyProtection="0"/>
    <xf numFmtId="0" fontId="20" fillId="0" borderId="0" applyNumberFormat="0" applyFill="0" applyBorder="0" applyAlignment="0" applyProtection="0"/>
    <xf numFmtId="0" fontId="21" fillId="4" borderId="3" applyNumberFormat="0" applyAlignment="0" applyProtection="0"/>
    <xf numFmtId="0" fontId="22" fillId="0" borderId="9" applyNumberFormat="0" applyFill="0" applyAlignment="0" applyProtection="0"/>
    <xf numFmtId="199" fontId="23" fillId="0" borderId="0" applyFont="0" applyFill="0" applyBorder="0" applyAlignment="0" applyProtection="0"/>
    <xf numFmtId="0" fontId="24" fillId="4" borderId="0" applyNumberFormat="0" applyBorder="0" applyAlignment="0" applyProtection="0"/>
    <xf numFmtId="0" fontId="1" fillId="0" borderId="0">
      <alignment/>
      <protection/>
    </xf>
    <xf numFmtId="0" fontId="39" fillId="0" borderId="0">
      <alignment/>
      <protection/>
    </xf>
    <xf numFmtId="0" fontId="1" fillId="4" borderId="10" applyNumberFormat="0" applyFont="0" applyAlignment="0" applyProtection="0"/>
    <xf numFmtId="0" fontId="1" fillId="7" borderId="11" applyNumberFormat="0" applyFont="0" applyAlignment="0" applyProtection="0"/>
    <xf numFmtId="0" fontId="25" fillId="24" borderId="12" applyNumberFormat="0" applyAlignment="0" applyProtection="0"/>
    <xf numFmtId="9" fontId="1" fillId="0" borderId="0" applyFont="0" applyFill="0" applyBorder="0" applyAlignment="0" applyProtection="0"/>
    <xf numFmtId="0" fontId="26" fillId="27" borderId="0" applyNumberFormat="0" applyBorder="0" applyAlignment="0" applyProtection="0"/>
    <xf numFmtId="0" fontId="27" fillId="0" borderId="0" applyNumberFormat="0" applyFont="0" applyFill="0" applyBorder="0" applyAlignment="0">
      <protection hidden="1"/>
    </xf>
    <xf numFmtId="0" fontId="28" fillId="0" borderId="0" applyNumberFormat="0" applyFill="0" applyBorder="0" applyAlignment="0" applyProtection="0"/>
    <xf numFmtId="0" fontId="29" fillId="0" borderId="13" applyNumberFormat="0" applyFill="0" applyAlignment="0" applyProtection="0"/>
    <xf numFmtId="0" fontId="30" fillId="0" borderId="0" applyNumberFormat="0" applyFill="0" applyBorder="0" applyAlignment="0" applyProtection="0"/>
    <xf numFmtId="0" fontId="31" fillId="0" borderId="14" applyNumberFormat="0" applyFill="0" applyAlignment="0" applyProtection="0"/>
    <xf numFmtId="0" fontId="32" fillId="0" borderId="15" applyNumberFormat="0" applyFill="0" applyAlignment="0" applyProtection="0"/>
    <xf numFmtId="0" fontId="33" fillId="0" borderId="16" applyNumberFormat="0" applyFill="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17" applyNumberFormat="0" applyFill="0" applyAlignment="0" applyProtection="0"/>
    <xf numFmtId="0" fontId="36" fillId="0" borderId="0" applyNumberFormat="0" applyFill="0" applyBorder="0" applyAlignment="0" applyProtection="0"/>
    <xf numFmtId="0" fontId="22" fillId="0" borderId="0" applyNumberFormat="0" applyFill="0" applyBorder="0" applyAlignment="0" applyProtection="0"/>
    <xf numFmtId="0" fontId="37" fillId="24" borderId="18" applyNumberFormat="0" applyAlignment="0" applyProtection="0"/>
  </cellStyleXfs>
  <cellXfs count="151">
    <xf numFmtId="0" fontId="0" fillId="0" borderId="0" xfId="0" applyAlignment="1">
      <alignment/>
    </xf>
    <xf numFmtId="0" fontId="38" fillId="0" borderId="0" xfId="0" applyNumberFormat="1" applyFont="1" applyFill="1" applyBorder="1" applyAlignment="1">
      <alignment/>
    </xf>
    <xf numFmtId="0" fontId="38" fillId="0" borderId="19" xfId="0" applyFont="1" applyFill="1" applyBorder="1" applyAlignment="1">
      <alignment vertical="center"/>
    </xf>
    <xf numFmtId="0" fontId="38" fillId="0" borderId="20" xfId="0" applyFont="1" applyFill="1" applyBorder="1" applyAlignment="1">
      <alignment vertical="center"/>
    </xf>
    <xf numFmtId="0" fontId="38" fillId="0" borderId="21" xfId="0" applyFont="1" applyFill="1" applyBorder="1" applyAlignment="1">
      <alignment vertical="center"/>
    </xf>
    <xf numFmtId="0" fontId="38" fillId="0" borderId="0" xfId="0" applyFont="1" applyFill="1" applyBorder="1" applyAlignment="1">
      <alignment vertical="center"/>
    </xf>
    <xf numFmtId="0" fontId="38" fillId="13" borderId="22" xfId="0" applyFont="1" applyFill="1" applyBorder="1" applyAlignment="1">
      <alignment vertical="center"/>
    </xf>
    <xf numFmtId="0" fontId="0" fillId="0" borderId="0" xfId="0" applyFont="1" applyAlignment="1">
      <alignment/>
    </xf>
    <xf numFmtId="0" fontId="40" fillId="0" borderId="0" xfId="0" applyFont="1" applyAlignment="1">
      <alignment/>
    </xf>
    <xf numFmtId="0" fontId="38" fillId="0" borderId="0" xfId="0" applyFont="1" applyFill="1" applyBorder="1" applyAlignment="1">
      <alignment/>
    </xf>
    <xf numFmtId="0" fontId="38" fillId="0" borderId="0" xfId="0" applyFont="1" applyAlignment="1">
      <alignment/>
    </xf>
    <xf numFmtId="0" fontId="0" fillId="0" borderId="0" xfId="0" applyFont="1" applyFill="1" applyBorder="1" applyAlignment="1">
      <alignment horizontal="right"/>
    </xf>
    <xf numFmtId="178" fontId="0" fillId="0" borderId="0" xfId="0" applyNumberFormat="1" applyFont="1" applyFill="1" applyBorder="1" applyAlignment="1">
      <alignment horizontal="right"/>
    </xf>
    <xf numFmtId="178" fontId="0" fillId="0" borderId="0" xfId="0" applyNumberFormat="1" applyFont="1" applyAlignment="1">
      <alignment/>
    </xf>
    <xf numFmtId="178" fontId="40" fillId="0" borderId="0" xfId="0" applyNumberFormat="1" applyFont="1" applyAlignment="1">
      <alignment/>
    </xf>
    <xf numFmtId="0" fontId="0" fillId="0" borderId="0" xfId="0" applyFont="1" applyAlignment="1">
      <alignment wrapText="1"/>
    </xf>
    <xf numFmtId="0" fontId="0" fillId="0" borderId="0" xfId="0" applyFont="1" applyFill="1" applyBorder="1" applyAlignment="1">
      <alignment vertical="center"/>
    </xf>
    <xf numFmtId="0" fontId="0" fillId="0" borderId="0" xfId="0" applyFont="1" applyFill="1" applyBorder="1" applyAlignment="1">
      <alignment/>
    </xf>
    <xf numFmtId="1" fontId="0" fillId="0" borderId="0" xfId="0" applyNumberFormat="1" applyFont="1" applyFill="1" applyBorder="1" applyAlignment="1">
      <alignment horizontal="right"/>
    </xf>
    <xf numFmtId="0" fontId="0" fillId="0" borderId="0" xfId="0" applyNumberFormat="1" applyFont="1" applyAlignment="1">
      <alignment/>
    </xf>
    <xf numFmtId="0" fontId="0" fillId="0" borderId="0" xfId="0" applyFont="1" applyFill="1" applyBorder="1" applyAlignment="1">
      <alignment/>
    </xf>
    <xf numFmtId="0" fontId="0" fillId="0" borderId="0" xfId="0" applyNumberFormat="1" applyFont="1" applyFill="1" applyBorder="1" applyAlignment="1">
      <alignment/>
    </xf>
    <xf numFmtId="198" fontId="0" fillId="0" borderId="0" xfId="0" applyNumberFormat="1" applyFont="1" applyFill="1" applyBorder="1" applyAlignment="1">
      <alignment/>
    </xf>
    <xf numFmtId="0" fontId="0" fillId="0" borderId="0" xfId="0" applyFont="1" applyAlignment="1">
      <alignment horizontal="left"/>
    </xf>
    <xf numFmtId="0" fontId="0" fillId="0" borderId="0" xfId="0" applyFont="1" applyAlignment="1">
      <alignment horizontal="left" wrapText="1"/>
    </xf>
    <xf numFmtId="178" fontId="0" fillId="0" borderId="0" xfId="0" applyNumberFormat="1" applyFont="1" applyAlignment="1">
      <alignment horizontal="right"/>
    </xf>
    <xf numFmtId="2" fontId="0" fillId="0" borderId="0" xfId="0" applyNumberFormat="1" applyFont="1" applyAlignment="1">
      <alignment/>
    </xf>
    <xf numFmtId="0" fontId="0" fillId="0" borderId="0" xfId="0" applyFont="1" applyAlignment="1">
      <alignment/>
    </xf>
    <xf numFmtId="2" fontId="0" fillId="0" borderId="0" xfId="0" applyNumberFormat="1" applyFont="1" applyFill="1" applyBorder="1" applyAlignment="1">
      <alignment horizontal="right"/>
    </xf>
    <xf numFmtId="0" fontId="0" fillId="0" borderId="0" xfId="89" applyFont="1">
      <alignment/>
      <protection/>
    </xf>
    <xf numFmtId="0" fontId="0" fillId="0" borderId="0" xfId="0" applyFont="1" applyBorder="1" applyAlignment="1">
      <alignment/>
    </xf>
    <xf numFmtId="0" fontId="0" fillId="28" borderId="23" xfId="0" applyFont="1" applyFill="1" applyBorder="1" applyAlignment="1">
      <alignment/>
    </xf>
    <xf numFmtId="0" fontId="0" fillId="28" borderId="24" xfId="0" applyFont="1" applyFill="1" applyBorder="1" applyAlignment="1">
      <alignment/>
    </xf>
    <xf numFmtId="0" fontId="0" fillId="28" borderId="25" xfId="0" applyFont="1" applyFill="1" applyBorder="1" applyAlignment="1">
      <alignment horizontal="right"/>
    </xf>
    <xf numFmtId="0" fontId="0" fillId="0" borderId="0" xfId="0" applyFont="1" applyBorder="1" applyAlignment="1">
      <alignment vertical="center"/>
    </xf>
    <xf numFmtId="0" fontId="0" fillId="0" borderId="0" xfId="0" applyFont="1" applyAlignment="1">
      <alignment vertical="center"/>
    </xf>
    <xf numFmtId="0" fontId="0" fillId="13" borderId="25" xfId="0" applyFont="1" applyFill="1" applyBorder="1" applyAlignment="1">
      <alignment vertical="center"/>
    </xf>
    <xf numFmtId="213" fontId="41" fillId="13" borderId="25" xfId="0" applyNumberFormat="1" applyFont="1" applyFill="1" applyBorder="1" applyAlignment="1">
      <alignment vertical="center"/>
    </xf>
    <xf numFmtId="0" fontId="0" fillId="0" borderId="26" xfId="0" applyFont="1" applyBorder="1" applyAlignment="1">
      <alignment vertical="center"/>
    </xf>
    <xf numFmtId="213" fontId="0" fillId="0" borderId="26" xfId="0" applyNumberFormat="1" applyFont="1" applyBorder="1" applyAlignment="1">
      <alignment horizontal="right" vertical="center"/>
    </xf>
    <xf numFmtId="0" fontId="0" fillId="0" borderId="27" xfId="0" applyFont="1" applyBorder="1" applyAlignment="1">
      <alignment vertical="center"/>
    </xf>
    <xf numFmtId="213" fontId="0" fillId="0" borderId="27" xfId="0" applyNumberFormat="1" applyFont="1" applyBorder="1" applyAlignment="1">
      <alignment vertical="center"/>
    </xf>
    <xf numFmtId="213" fontId="0" fillId="0" borderId="27" xfId="0" applyNumberFormat="1" applyFont="1" applyFill="1" applyBorder="1" applyAlignment="1">
      <alignment horizontal="right" vertical="center"/>
    </xf>
    <xf numFmtId="213" fontId="0" fillId="0" borderId="27" xfId="0" applyNumberFormat="1" applyFont="1" applyBorder="1" applyAlignment="1">
      <alignment horizontal="right" vertical="center"/>
    </xf>
    <xf numFmtId="0" fontId="0" fillId="0" borderId="28" xfId="0" applyFont="1" applyBorder="1" applyAlignment="1">
      <alignment vertical="center"/>
    </xf>
    <xf numFmtId="213" fontId="0" fillId="0" borderId="28" xfId="0" applyNumberFormat="1" applyFont="1" applyBorder="1" applyAlignment="1">
      <alignment vertical="center"/>
    </xf>
    <xf numFmtId="0" fontId="0" fillId="0" borderId="29" xfId="0" applyFont="1" applyBorder="1" applyAlignment="1">
      <alignment vertical="center"/>
    </xf>
    <xf numFmtId="213" fontId="0" fillId="0" borderId="29" xfId="0" applyNumberFormat="1" applyFont="1" applyBorder="1" applyAlignment="1">
      <alignment vertical="center"/>
    </xf>
    <xf numFmtId="0" fontId="0" fillId="0" borderId="30" xfId="0" applyFont="1" applyBorder="1" applyAlignment="1">
      <alignment vertical="center"/>
    </xf>
    <xf numFmtId="213" fontId="0" fillId="0" borderId="30" xfId="0" applyNumberFormat="1" applyFont="1" applyBorder="1" applyAlignment="1">
      <alignment vertical="center"/>
    </xf>
    <xf numFmtId="1" fontId="0" fillId="0" borderId="0" xfId="0" applyNumberFormat="1" applyFont="1" applyFill="1" applyBorder="1" applyAlignment="1">
      <alignment horizontal="left"/>
    </xf>
    <xf numFmtId="0" fontId="0" fillId="0" borderId="0" xfId="88" applyFont="1">
      <alignment/>
      <protection/>
    </xf>
    <xf numFmtId="0" fontId="0" fillId="0" borderId="0" xfId="88" applyFont="1" applyBorder="1">
      <alignment/>
      <protection/>
    </xf>
    <xf numFmtId="178" fontId="0" fillId="0" borderId="0" xfId="88" applyNumberFormat="1" applyFont="1">
      <alignment/>
      <protection/>
    </xf>
    <xf numFmtId="2" fontId="0" fillId="0" borderId="0" xfId="88" applyNumberFormat="1" applyFont="1">
      <alignment/>
      <protection/>
    </xf>
    <xf numFmtId="178" fontId="0" fillId="0" borderId="0" xfId="88" applyNumberFormat="1" applyFont="1" applyBorder="1">
      <alignment/>
      <protection/>
    </xf>
    <xf numFmtId="0" fontId="0" fillId="0" borderId="0" xfId="88" applyFont="1" applyFill="1" applyBorder="1">
      <alignment/>
      <protection/>
    </xf>
    <xf numFmtId="178" fontId="0" fillId="0" borderId="0" xfId="88" applyNumberFormat="1" applyFont="1" applyFill="1" applyBorder="1">
      <alignment/>
      <protection/>
    </xf>
    <xf numFmtId="1" fontId="0" fillId="0" borderId="0" xfId="88" applyNumberFormat="1" applyFont="1">
      <alignment/>
      <protection/>
    </xf>
    <xf numFmtId="0" fontId="42" fillId="0" borderId="0" xfId="89" applyNumberFormat="1" applyFont="1" applyFill="1" applyBorder="1" applyAlignment="1">
      <alignment/>
      <protection/>
    </xf>
    <xf numFmtId="0" fontId="0" fillId="0" borderId="0" xfId="88" applyFont="1" applyAlignment="1">
      <alignment/>
      <protection/>
    </xf>
    <xf numFmtId="178" fontId="42" fillId="0" borderId="0" xfId="89" applyNumberFormat="1" applyFont="1" applyFill="1" applyBorder="1" applyAlignment="1">
      <alignment horizontal="right"/>
      <protection/>
    </xf>
    <xf numFmtId="0" fontId="0" fillId="0" borderId="0" xfId="89" applyNumberFormat="1" applyFont="1" applyFill="1" applyBorder="1" applyAlignment="1">
      <alignment/>
      <protection/>
    </xf>
    <xf numFmtId="0" fontId="38" fillId="28" borderId="31" xfId="0" applyNumberFormat="1" applyFont="1" applyFill="1" applyBorder="1" applyAlignment="1">
      <alignment vertical="center"/>
    </xf>
    <xf numFmtId="0" fontId="38" fillId="28" borderId="32" xfId="0" applyNumberFormat="1" applyFont="1" applyFill="1" applyBorder="1" applyAlignment="1">
      <alignment vertical="center"/>
    </xf>
    <xf numFmtId="0" fontId="38" fillId="28" borderId="31" xfId="0" applyNumberFormat="1" applyFont="1" applyFill="1" applyBorder="1" applyAlignment="1">
      <alignment horizontal="centerContinuous" vertical="center" wrapText="1"/>
    </xf>
    <xf numFmtId="0" fontId="38" fillId="28" borderId="25" xfId="0" applyFont="1" applyFill="1" applyBorder="1" applyAlignment="1">
      <alignment horizontal="center" vertical="center"/>
    </xf>
    <xf numFmtId="0" fontId="38" fillId="28" borderId="33" xfId="0" applyFont="1" applyFill="1" applyBorder="1" applyAlignment="1">
      <alignment horizontal="center" vertical="center"/>
    </xf>
    <xf numFmtId="0" fontId="43" fillId="0" borderId="0" xfId="0" applyFont="1" applyAlignment="1">
      <alignment/>
    </xf>
    <xf numFmtId="0" fontId="43" fillId="0" borderId="0" xfId="88" applyFont="1">
      <alignment/>
      <protection/>
    </xf>
    <xf numFmtId="0" fontId="43" fillId="0" borderId="0" xfId="0" applyFont="1" applyFill="1" applyBorder="1" applyAlignment="1">
      <alignment/>
    </xf>
    <xf numFmtId="0" fontId="38" fillId="0" borderId="0" xfId="0" applyFont="1" applyBorder="1" applyAlignment="1">
      <alignment horizontal="right"/>
    </xf>
    <xf numFmtId="0" fontId="38" fillId="0" borderId="0" xfId="0" applyFont="1" applyFill="1" applyBorder="1" applyAlignment="1">
      <alignment horizontal="right"/>
    </xf>
    <xf numFmtId="0" fontId="44" fillId="0" borderId="0" xfId="0" applyFont="1" applyAlignment="1">
      <alignment/>
    </xf>
    <xf numFmtId="0" fontId="44" fillId="0" borderId="0" xfId="0" applyFont="1" applyAlignment="1">
      <alignment horizontal="left" wrapText="1"/>
    </xf>
    <xf numFmtId="178" fontId="44" fillId="0" borderId="0" xfId="0" applyNumberFormat="1" applyFont="1" applyAlignment="1">
      <alignment/>
    </xf>
    <xf numFmtId="0" fontId="0" fillId="0" borderId="0" xfId="0" applyAlignment="1">
      <alignment horizontal="left" wrapText="1"/>
    </xf>
    <xf numFmtId="0" fontId="0" fillId="0" borderId="0" xfId="0" applyAlignment="1">
      <alignment horizontal="left"/>
    </xf>
    <xf numFmtId="0" fontId="45" fillId="0" borderId="0" xfId="88" applyFont="1">
      <alignment/>
      <protection/>
    </xf>
    <xf numFmtId="2" fontId="45" fillId="0" borderId="0" xfId="88" applyNumberFormat="1" applyFont="1">
      <alignment/>
      <protection/>
    </xf>
    <xf numFmtId="178" fontId="0" fillId="0" borderId="0" xfId="0" applyNumberFormat="1" applyFont="1" applyFill="1" applyBorder="1" applyAlignment="1">
      <alignment/>
    </xf>
    <xf numFmtId="0" fontId="38" fillId="0" borderId="0" xfId="0" applyNumberFormat="1" applyFont="1" applyFill="1" applyBorder="1" applyAlignment="1">
      <alignment vertical="center"/>
    </xf>
    <xf numFmtId="0" fontId="38" fillId="0" borderId="0" xfId="0" applyNumberFormat="1" applyFont="1" applyFill="1" applyBorder="1" applyAlignment="1">
      <alignment horizontal="centerContinuous" vertical="center" wrapText="1"/>
    </xf>
    <xf numFmtId="0" fontId="46" fillId="0" borderId="0" xfId="0" applyFont="1" applyAlignment="1">
      <alignment/>
    </xf>
    <xf numFmtId="0" fontId="46" fillId="0" borderId="0" xfId="88" applyFont="1">
      <alignment/>
      <protection/>
    </xf>
    <xf numFmtId="178" fontId="46" fillId="0" borderId="0" xfId="89" applyNumberFormat="1" applyFont="1" applyFill="1" applyBorder="1" applyAlignment="1">
      <alignment horizontal="right"/>
      <protection/>
    </xf>
    <xf numFmtId="0" fontId="38" fillId="0" borderId="0" xfId="0" applyFont="1" applyFill="1" applyBorder="1" applyAlignment="1">
      <alignment wrapText="1"/>
    </xf>
    <xf numFmtId="0" fontId="38" fillId="0" borderId="0" xfId="0" applyFont="1" applyFill="1" applyBorder="1" applyAlignment="1">
      <alignment horizontal="center"/>
    </xf>
    <xf numFmtId="0" fontId="38" fillId="0" borderId="0" xfId="0" applyFont="1" applyFill="1" applyBorder="1" applyAlignment="1">
      <alignment horizontal="center" vertical="center"/>
    </xf>
    <xf numFmtId="0" fontId="0" fillId="0" borderId="0" xfId="0" applyFont="1" applyFill="1" applyAlignment="1">
      <alignment wrapText="1"/>
    </xf>
    <xf numFmtId="0" fontId="40" fillId="0" borderId="0" xfId="0" applyFont="1" applyBorder="1" applyAlignment="1">
      <alignment/>
    </xf>
    <xf numFmtId="0" fontId="47" fillId="0" borderId="0" xfId="0" applyFont="1" applyFill="1" applyAlignment="1">
      <alignment/>
    </xf>
    <xf numFmtId="0" fontId="48" fillId="0" borderId="0" xfId="0" applyFont="1" applyFill="1" applyBorder="1" applyAlignment="1">
      <alignment horizontal="left" vertical="center"/>
    </xf>
    <xf numFmtId="0" fontId="40" fillId="0" borderId="0" xfId="0" applyFont="1" applyAlignment="1">
      <alignment vertical="center"/>
    </xf>
    <xf numFmtId="0" fontId="49" fillId="0" borderId="0" xfId="0" applyFont="1" applyFill="1" applyBorder="1" applyAlignment="1">
      <alignment/>
    </xf>
    <xf numFmtId="0" fontId="0" fillId="0" borderId="0" xfId="0" applyNumberFormat="1" applyFont="1" applyFill="1" applyAlignment="1">
      <alignment/>
    </xf>
    <xf numFmtId="213" fontId="38" fillId="0" borderId="0" xfId="0" applyNumberFormat="1" applyFont="1" applyFill="1" applyBorder="1" applyAlignment="1">
      <alignment/>
    </xf>
    <xf numFmtId="3" fontId="50" fillId="10" borderId="34" xfId="0" applyNumberFormat="1" applyFont="1" applyFill="1" applyBorder="1" applyAlignment="1">
      <alignment horizontal="right" vertical="center" indent="1"/>
    </xf>
    <xf numFmtId="3" fontId="41" fillId="13" borderId="25" xfId="0" applyNumberFormat="1" applyFont="1" applyFill="1" applyBorder="1" applyAlignment="1">
      <alignment horizontal="right" vertical="center" indent="1"/>
    </xf>
    <xf numFmtId="3" fontId="41" fillId="13" borderId="33" xfId="0" applyNumberFormat="1" applyFont="1" applyFill="1" applyBorder="1" applyAlignment="1">
      <alignment horizontal="right" vertical="center" indent="1"/>
    </xf>
    <xf numFmtId="3" fontId="0" fillId="0" borderId="26" xfId="0" applyNumberFormat="1" applyFont="1" applyBorder="1" applyAlignment="1">
      <alignment horizontal="right" vertical="center" indent="1"/>
    </xf>
    <xf numFmtId="3" fontId="0" fillId="0" borderId="35" xfId="0" applyNumberFormat="1" applyFont="1" applyBorder="1" applyAlignment="1">
      <alignment horizontal="right" vertical="center" indent="1"/>
    </xf>
    <xf numFmtId="3" fontId="0" fillId="0" borderId="27" xfId="0" applyNumberFormat="1" applyFont="1" applyBorder="1" applyAlignment="1">
      <alignment horizontal="right" vertical="center" indent="1"/>
    </xf>
    <xf numFmtId="3" fontId="0" fillId="0" borderId="36" xfId="0" applyNumberFormat="1" applyFont="1" applyBorder="1" applyAlignment="1">
      <alignment horizontal="right" vertical="center" indent="1"/>
    </xf>
    <xf numFmtId="3" fontId="0" fillId="0" borderId="27" xfId="0" applyNumberFormat="1" applyFont="1" applyFill="1" applyBorder="1" applyAlignment="1">
      <alignment horizontal="right" vertical="center" indent="1"/>
    </xf>
    <xf numFmtId="3" fontId="0" fillId="0" borderId="36" xfId="0" applyNumberFormat="1" applyFont="1" applyFill="1" applyBorder="1" applyAlignment="1">
      <alignment horizontal="right" vertical="center" indent="1"/>
    </xf>
    <xf numFmtId="3" fontId="0" fillId="0" borderId="28" xfId="0" applyNumberFormat="1" applyFont="1" applyBorder="1" applyAlignment="1">
      <alignment horizontal="right" vertical="center" indent="1"/>
    </xf>
    <xf numFmtId="3" fontId="0" fillId="0" borderId="37" xfId="0" applyNumberFormat="1" applyFont="1" applyBorder="1" applyAlignment="1">
      <alignment horizontal="right" vertical="center" indent="1"/>
    </xf>
    <xf numFmtId="3" fontId="0" fillId="0" borderId="29" xfId="0" applyNumberFormat="1" applyFont="1" applyBorder="1" applyAlignment="1">
      <alignment horizontal="right" vertical="center" indent="1"/>
    </xf>
    <xf numFmtId="3" fontId="0" fillId="0" borderId="38" xfId="0" applyNumberFormat="1" applyFont="1" applyBorder="1" applyAlignment="1">
      <alignment horizontal="right" vertical="center" indent="1"/>
    </xf>
    <xf numFmtId="3" fontId="0" fillId="0" borderId="30" xfId="0" applyNumberFormat="1" applyFont="1" applyBorder="1" applyAlignment="1">
      <alignment horizontal="right" vertical="center" indent="1"/>
    </xf>
    <xf numFmtId="3" fontId="0" fillId="0" borderId="39" xfId="0" applyNumberFormat="1" applyFont="1" applyBorder="1" applyAlignment="1">
      <alignment horizontal="right" vertical="center" indent="1"/>
    </xf>
    <xf numFmtId="3" fontId="0" fillId="29" borderId="26" xfId="0" applyNumberFormat="1" applyFont="1" applyFill="1" applyBorder="1" applyAlignment="1">
      <alignment horizontal="right" vertical="center" indent="1"/>
    </xf>
    <xf numFmtId="0" fontId="0" fillId="29" borderId="0" xfId="0" applyFont="1" applyFill="1" applyAlignment="1">
      <alignment vertical="center"/>
    </xf>
    <xf numFmtId="0" fontId="0" fillId="10" borderId="0" xfId="0" applyFont="1" applyFill="1" applyAlignment="1">
      <alignment vertical="center"/>
    </xf>
    <xf numFmtId="3" fontId="0" fillId="10" borderId="27" xfId="0" applyNumberFormat="1" applyFont="1" applyFill="1" applyBorder="1" applyAlignment="1">
      <alignment horizontal="right" vertical="center" indent="1"/>
    </xf>
    <xf numFmtId="3" fontId="0" fillId="30" borderId="27" xfId="0" applyNumberFormat="1" applyFont="1" applyFill="1" applyBorder="1" applyAlignment="1">
      <alignment horizontal="right" vertical="center" indent="1"/>
    </xf>
    <xf numFmtId="3" fontId="0" fillId="29" borderId="30" xfId="0" applyNumberFormat="1" applyFont="1" applyFill="1" applyBorder="1" applyAlignment="1">
      <alignment horizontal="right" vertical="center" indent="1"/>
    </xf>
    <xf numFmtId="3" fontId="0" fillId="29" borderId="29" xfId="0" applyNumberFormat="1" applyFont="1" applyFill="1" applyBorder="1" applyAlignment="1">
      <alignment horizontal="right" vertical="center" indent="1"/>
    </xf>
    <xf numFmtId="0" fontId="40" fillId="0" borderId="0" xfId="0" applyFont="1" applyAlignment="1">
      <alignment vertical="top"/>
    </xf>
    <xf numFmtId="0" fontId="51" fillId="0" borderId="0" xfId="0" applyFont="1" applyBorder="1" applyAlignment="1">
      <alignment vertical="top" wrapText="1"/>
    </xf>
    <xf numFmtId="0" fontId="51" fillId="0" borderId="0" xfId="0" applyFont="1" applyAlignment="1">
      <alignment vertical="top" wrapText="1"/>
    </xf>
    <xf numFmtId="0" fontId="40" fillId="0" borderId="0" xfId="0" applyFont="1" applyAlignment="1">
      <alignment wrapText="1"/>
    </xf>
    <xf numFmtId="0" fontId="48" fillId="0" borderId="0" xfId="0" applyFont="1" applyFill="1" applyBorder="1" applyAlignment="1">
      <alignment vertical="center"/>
    </xf>
    <xf numFmtId="2" fontId="0" fillId="0" borderId="0" xfId="0" applyNumberFormat="1" applyFont="1" applyAlignment="1">
      <alignment horizontal="right"/>
    </xf>
    <xf numFmtId="2" fontId="0" fillId="0" borderId="0" xfId="88" applyNumberFormat="1" applyFont="1" applyAlignment="1">
      <alignment horizontal="right"/>
      <protection/>
    </xf>
    <xf numFmtId="2" fontId="0" fillId="0" borderId="0" xfId="0" applyNumberFormat="1" applyFont="1" applyFill="1" applyBorder="1" applyAlignment="1">
      <alignment horizontal="right" vertical="center"/>
    </xf>
    <xf numFmtId="0" fontId="60" fillId="0" borderId="0" xfId="0" applyFont="1" applyAlignment="1">
      <alignment/>
    </xf>
    <xf numFmtId="0" fontId="61" fillId="0" borderId="0" xfId="0" applyFont="1" applyAlignment="1">
      <alignment/>
    </xf>
    <xf numFmtId="0" fontId="61" fillId="0" borderId="0" xfId="0" applyFont="1" applyBorder="1" applyAlignment="1">
      <alignment/>
    </xf>
    <xf numFmtId="0" fontId="61" fillId="0" borderId="0" xfId="89" applyNumberFormat="1" applyFont="1" applyFill="1" applyBorder="1" applyAlignment="1">
      <alignment/>
      <protection/>
    </xf>
    <xf numFmtId="0" fontId="61" fillId="0" borderId="0" xfId="88" applyFont="1">
      <alignment/>
      <protection/>
    </xf>
    <xf numFmtId="0" fontId="0" fillId="0" borderId="0" xfId="88" applyFont="1" applyAlignment="1">
      <alignment vertical="center" wrapText="1"/>
      <protection/>
    </xf>
    <xf numFmtId="0" fontId="53" fillId="0" borderId="0" xfId="0" applyFont="1" applyFill="1" applyBorder="1" applyAlignment="1">
      <alignment/>
    </xf>
    <xf numFmtId="0" fontId="62" fillId="0" borderId="0" xfId="89" applyNumberFormat="1" applyFont="1" applyFill="1" applyBorder="1" applyAlignment="1">
      <alignment/>
      <protection/>
    </xf>
    <xf numFmtId="0" fontId="62" fillId="0" borderId="0" xfId="88" applyFont="1">
      <alignment/>
      <protection/>
    </xf>
    <xf numFmtId="0" fontId="0" fillId="0" borderId="0" xfId="0" applyFont="1" applyAlignment="1">
      <alignment/>
    </xf>
    <xf numFmtId="0" fontId="63" fillId="0" borderId="0" xfId="88" applyFont="1">
      <alignment/>
      <protection/>
    </xf>
    <xf numFmtId="0" fontId="0" fillId="0" borderId="0" xfId="88" applyFont="1">
      <alignment/>
      <protection/>
    </xf>
    <xf numFmtId="178" fontId="63" fillId="0" borderId="0" xfId="88" applyNumberFormat="1" applyFont="1" applyBorder="1">
      <alignment/>
      <protection/>
    </xf>
    <xf numFmtId="0" fontId="63" fillId="0" borderId="0" xfId="88" applyFont="1" applyBorder="1">
      <alignment/>
      <protection/>
    </xf>
    <xf numFmtId="0" fontId="64" fillId="0" borderId="0" xfId="0" applyFont="1" applyAlignment="1">
      <alignment/>
    </xf>
    <xf numFmtId="0" fontId="40" fillId="0" borderId="0" xfId="0" applyFont="1" applyAlignment="1">
      <alignment horizontal="left" wrapText="1"/>
    </xf>
    <xf numFmtId="0" fontId="38" fillId="0" borderId="0" xfId="0" applyFont="1" applyFill="1" applyBorder="1" applyAlignment="1">
      <alignment horizontal="center" vertical="center" wrapText="1"/>
    </xf>
    <xf numFmtId="0" fontId="38" fillId="28" borderId="33" xfId="0" applyFont="1" applyFill="1" applyBorder="1" applyAlignment="1">
      <alignment horizontal="center" vertical="center" wrapText="1"/>
    </xf>
    <xf numFmtId="0" fontId="38" fillId="28" borderId="25" xfId="0" applyFont="1" applyFill="1" applyBorder="1" applyAlignment="1">
      <alignment horizontal="center" vertical="center" wrapText="1"/>
    </xf>
    <xf numFmtId="0" fontId="38" fillId="28" borderId="22" xfId="0" applyFont="1" applyFill="1" applyBorder="1" applyAlignment="1">
      <alignment horizontal="center" vertical="center" wrapText="1"/>
    </xf>
    <xf numFmtId="0" fontId="0" fillId="0" borderId="0" xfId="0" applyFont="1" applyAlignment="1">
      <alignment horizontal="left" wrapText="1"/>
    </xf>
    <xf numFmtId="0" fontId="0" fillId="0" borderId="0" xfId="0" applyFont="1" applyFill="1" applyAlignment="1">
      <alignment wrapText="1"/>
    </xf>
    <xf numFmtId="0" fontId="40" fillId="0" borderId="0" xfId="0" applyFont="1" applyFill="1" applyBorder="1" applyAlignment="1">
      <alignment horizontal="left" vertical="center" wrapText="1"/>
    </xf>
    <xf numFmtId="0" fontId="40" fillId="0" borderId="0" xfId="88" applyFont="1" applyAlignment="1">
      <alignment horizontal="left" wrapText="1"/>
      <protection/>
    </xf>
  </cellXfs>
  <cellStyles count="94">
    <cellStyle name="Normal" xfId="0"/>
    <cellStyle name="20% - Accent1" xfId="15"/>
    <cellStyle name="20% - Accent2" xfId="16"/>
    <cellStyle name="20% - Accent3" xfId="17"/>
    <cellStyle name="20% - Accent4" xfId="18"/>
    <cellStyle name="20% - Accent5" xfId="19"/>
    <cellStyle name="20% - Accent6" xfId="20"/>
    <cellStyle name="20% - Akzent1" xfId="21"/>
    <cellStyle name="20% - Akzent2" xfId="22"/>
    <cellStyle name="20% - Akzent3" xfId="23"/>
    <cellStyle name="20% - Akzent4" xfId="24"/>
    <cellStyle name="20% - Akzent5" xfId="25"/>
    <cellStyle name="20% - Akzent6" xfId="26"/>
    <cellStyle name="40% - Accent1" xfId="27"/>
    <cellStyle name="40% - Accent2" xfId="28"/>
    <cellStyle name="40% - Accent3" xfId="29"/>
    <cellStyle name="40% - Accent4" xfId="30"/>
    <cellStyle name="40% - Accent5" xfId="31"/>
    <cellStyle name="40% - Accent6" xfId="32"/>
    <cellStyle name="40% - Akzent1" xfId="33"/>
    <cellStyle name="40% - Akzent2" xfId="34"/>
    <cellStyle name="40% - Akzent3" xfId="35"/>
    <cellStyle name="40% - Akzent4" xfId="36"/>
    <cellStyle name="40% - Akzent5" xfId="37"/>
    <cellStyle name="40% - Akzent6" xfId="38"/>
    <cellStyle name="60% - Accent1" xfId="39"/>
    <cellStyle name="60% - Accent2" xfId="40"/>
    <cellStyle name="60% - Accent3" xfId="41"/>
    <cellStyle name="60% - Accent4" xfId="42"/>
    <cellStyle name="60% - Accent5" xfId="43"/>
    <cellStyle name="60% - Accent6" xfId="44"/>
    <cellStyle name="60% - Akzent1" xfId="45"/>
    <cellStyle name="60% - Akzent2" xfId="46"/>
    <cellStyle name="60% - Akzent3" xfId="47"/>
    <cellStyle name="60% - Akzent4" xfId="48"/>
    <cellStyle name="60% - Akzent5" xfId="49"/>
    <cellStyle name="60% - Akzent6" xfId="50"/>
    <cellStyle name="Accent1" xfId="51"/>
    <cellStyle name="Accent2" xfId="52"/>
    <cellStyle name="Accent3" xfId="53"/>
    <cellStyle name="Accent4" xfId="54"/>
    <cellStyle name="Accent5" xfId="55"/>
    <cellStyle name="Accent6" xfId="56"/>
    <cellStyle name="Akzent1" xfId="57"/>
    <cellStyle name="Akzent2" xfId="58"/>
    <cellStyle name="Akzent3" xfId="59"/>
    <cellStyle name="Akzent4" xfId="60"/>
    <cellStyle name="Akzent5" xfId="61"/>
    <cellStyle name="Akzent6" xfId="62"/>
    <cellStyle name="Ausgabe" xfId="63"/>
    <cellStyle name="Bad" xfId="64"/>
    <cellStyle name="Berechnung" xfId="65"/>
    <cellStyle name="Calculation" xfId="66"/>
    <cellStyle name="Check Cell" xfId="67"/>
    <cellStyle name="Comma" xfId="68"/>
    <cellStyle name="Comma [0]" xfId="69"/>
    <cellStyle name="Currency" xfId="70"/>
    <cellStyle name="Currency [0]" xfId="71"/>
    <cellStyle name="Eingabe" xfId="72"/>
    <cellStyle name="Ergebnis" xfId="73"/>
    <cellStyle name="Erklärender Text" xfId="74"/>
    <cellStyle name="Explanatory Text" xfId="75"/>
    <cellStyle name="Followed Hyperlink" xfId="76"/>
    <cellStyle name="Good" xfId="77"/>
    <cellStyle name="Gut" xfId="78"/>
    <cellStyle name="Heading 1" xfId="79"/>
    <cellStyle name="Heading 2" xfId="80"/>
    <cellStyle name="Heading 3" xfId="81"/>
    <cellStyle name="Heading 4" xfId="82"/>
    <cellStyle name="Hyperlink" xfId="83"/>
    <cellStyle name="Input" xfId="84"/>
    <cellStyle name="Linked Cell" xfId="85"/>
    <cellStyle name="Milliers_Overview of tables and graphs in ETC Technical Report Feb 2009_from DWA" xfId="86"/>
    <cellStyle name="Neutral" xfId="87"/>
    <cellStyle name="Normal_test_incidRT_A_c-n" xfId="88"/>
    <cellStyle name="Normal_Yearbook_2012_draft2" xfId="89"/>
    <cellStyle name="Note" xfId="90"/>
    <cellStyle name="Notiz" xfId="91"/>
    <cellStyle name="Output" xfId="92"/>
    <cellStyle name="Percent" xfId="93"/>
    <cellStyle name="Schlecht" xfId="94"/>
    <cellStyle name="SDMX_protected" xfId="95"/>
    <cellStyle name="Title" xfId="96"/>
    <cellStyle name="Total" xfId="97"/>
    <cellStyle name="Überschrift" xfId="98"/>
    <cellStyle name="Überschrift 1" xfId="99"/>
    <cellStyle name="Überschrift 2" xfId="100"/>
    <cellStyle name="Überschrift 3" xfId="101"/>
    <cellStyle name="Überschrift 4" xfId="102"/>
    <cellStyle name="Überschrift_NAMEA08_SDA" xfId="103"/>
    <cellStyle name="Verknüpfte Zelle" xfId="104"/>
    <cellStyle name="Warnender Text" xfId="105"/>
    <cellStyle name="Warning Text" xfId="106"/>
    <cellStyle name="Zelle überprüfen" xfId="10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7A85C2"/>
      <rgbColor rgb="00FF0000"/>
      <rgbColor rgb="004D4D4D"/>
      <rgbColor rgb="00FF0000"/>
      <rgbColor rgb="00000000"/>
      <rgbColor rgb="00FF0000"/>
      <rgbColor rgb="00FF0000"/>
      <rgbColor rgb="00FF0000"/>
      <rgbColor rgb="00BDD52F"/>
      <rgbColor rgb="00E2EBAC"/>
      <rgbColor rgb="00FFFFFF"/>
      <rgbColor rgb="00D6E387"/>
      <rgbColor rgb="00C0C0C0"/>
      <rgbColor rgb="00F5F8E7"/>
      <rgbColor rgb="00FF0000"/>
      <rgbColor rgb="0000FF00"/>
      <rgbColor rgb="007B86C2"/>
      <rgbColor rgb="00BED730"/>
      <rgbColor rgb="00F5E69D"/>
      <rgbColor rgb="00588944"/>
      <rgbColor rgb="00854337"/>
      <rgbColor rgb="00C3C6E3"/>
      <rgbColor rgb="00DEDFF0"/>
      <rgbColor rgb="00DDE89A"/>
      <rgbColor rgb="007B86C2"/>
      <rgbColor rgb="00BED730"/>
      <rgbColor rgb="00F5E69D"/>
      <rgbColor rgb="00588944"/>
      <rgbColor rgb="00854337"/>
      <rgbColor rgb="00C3C6E3"/>
      <rgbColor rgb="00DEDFF0"/>
      <rgbColor rgb="00DDE89A"/>
      <rgbColor rgb="00FF0000"/>
      <rgbColor rgb="00FF0000"/>
      <rgbColor rgb="00FF0000"/>
      <rgbColor rgb="00FF0000"/>
      <rgbColor rgb="00FF0000"/>
      <rgbColor rgb="00FF0000"/>
      <rgbColor rgb="00FF0000"/>
      <rgbColor rgb="00FF0000"/>
      <rgbColor rgb="00B2B2B2"/>
      <rgbColor rgb="00969696"/>
      <rgbColor rgb="00777777"/>
      <rgbColor rgb="00FF0000"/>
      <rgbColor rgb="005F5F5F"/>
      <rgbColor rgb="00CADD5C"/>
      <rgbColor rgb="0000FF00"/>
      <rgbColor rgb="00EAEAEA"/>
      <rgbColor rgb="00DEDFEF"/>
      <rgbColor rgb="00808080"/>
      <rgbColor rgb="00C2C5E2"/>
      <rgbColor rgb="00A8AED9"/>
      <rgbColor rgb="009199CA"/>
      <rgbColor rgb="00FF0000"/>
      <rgbColor rgb="00000000"/>
      <rgbColor rgb="00FF0000"/>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05"/>
          <c:y val="0.07325"/>
          <c:w val="0.9595"/>
          <c:h val="0.7955"/>
        </c:manualLayout>
      </c:layout>
      <c:barChart>
        <c:barDir val="col"/>
        <c:grouping val="clustered"/>
        <c:varyColors val="0"/>
        <c:ser>
          <c:idx val="0"/>
          <c:order val="0"/>
          <c:tx>
            <c:strRef>
              <c:f>'Figure 1'!$E$10</c:f>
              <c:strCache>
                <c:ptCount val="1"/>
                <c:pt idx="0">
                  <c:v>2008</c:v>
                </c:pt>
              </c:strCache>
            </c:strRef>
          </c:tx>
          <c:spPr>
            <a:solidFill>
              <a:srgbClr val="7A85C2"/>
            </a:solidFill>
            <a:ln w="3175">
              <a:noFill/>
            </a:ln>
          </c:spPr>
          <c:invertIfNegative val="0"/>
          <c:extLst>
            <c:ext xmlns:c14="http://schemas.microsoft.com/office/drawing/2007/8/2/chart" uri="{6F2FDCE9-48DA-4B69-8628-5D25D57E5C99}">
              <c14:invertSolidFillFmt>
                <c14:spPr>
                  <a:solidFill>
                    <a:srgbClr val="FF0000"/>
                  </a:solidFill>
                </c14:spPr>
              </c14:invertSolidFillFmt>
            </c:ext>
          </c:extLst>
          <c:cat>
            <c:strRef>
              <c:f>'Figure 1'!$D$11:$D$39</c:f>
              <c:strCache/>
            </c:strRef>
          </c:cat>
          <c:val>
            <c:numRef>
              <c:f>'Figure 1'!$E$11:$E$39</c:f>
              <c:numCache/>
            </c:numRef>
          </c:val>
        </c:ser>
        <c:ser>
          <c:idx val="1"/>
          <c:order val="1"/>
          <c:tx>
            <c:strRef>
              <c:f>'Figure 1'!$F$10</c:f>
              <c:strCache>
                <c:ptCount val="1"/>
                <c:pt idx="0">
                  <c:v>2009</c:v>
                </c:pt>
              </c:strCache>
            </c:strRef>
          </c:tx>
          <c:spPr>
            <a:solidFill>
              <a:srgbClr val="BED730"/>
            </a:solidFill>
            <a:ln w="3175">
              <a:noFill/>
            </a:ln>
          </c:spPr>
          <c:invertIfNegative val="0"/>
          <c:extLst>
            <c:ext xmlns:c14="http://schemas.microsoft.com/office/drawing/2007/8/2/chart" uri="{6F2FDCE9-48DA-4B69-8628-5D25D57E5C99}">
              <c14:invertSolidFillFmt>
                <c14:spPr>
                  <a:solidFill>
                    <a:srgbClr val="FF0000"/>
                  </a:solidFill>
                </c14:spPr>
              </c14:invertSolidFillFmt>
            </c:ext>
          </c:extLst>
          <c:cat>
            <c:strRef>
              <c:f>'Figure 1'!$D$11:$D$39</c:f>
              <c:strCache/>
            </c:strRef>
          </c:cat>
          <c:val>
            <c:numRef>
              <c:f>'Figure 1'!$F$11:$F$39</c:f>
              <c:numCache/>
            </c:numRef>
          </c:val>
        </c:ser>
        <c:axId val="23553154"/>
        <c:axId val="10651795"/>
      </c:barChart>
      <c:catAx>
        <c:axId val="23553154"/>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700" b="0" i="0" u="none" baseline="0">
                <a:solidFill>
                  <a:srgbClr val="000000"/>
                </a:solidFill>
                <a:latin typeface="Arial"/>
                <a:ea typeface="Arial"/>
                <a:cs typeface="Arial"/>
              </a:defRPr>
            </a:pPr>
          </a:p>
        </c:txPr>
        <c:crossAx val="10651795"/>
        <c:crosses val="autoZero"/>
        <c:auto val="1"/>
        <c:lblOffset val="100"/>
        <c:tickLblSkip val="1"/>
        <c:noMultiLvlLbl val="0"/>
      </c:catAx>
      <c:valAx>
        <c:axId val="10651795"/>
        <c:scaling>
          <c:orientation val="minMax"/>
          <c:max val="8"/>
        </c:scaling>
        <c:axPos val="l"/>
        <c:majorGridlines>
          <c:spPr>
            <a:ln w="3175">
              <a:solidFill>
                <a:srgbClr val="C0C0C0"/>
              </a:solidFill>
            </a:ln>
          </c:spPr>
        </c:majorGridlines>
        <c:delete val="0"/>
        <c:numFmt formatCode="0" sourceLinked="0"/>
        <c:majorTickMark val="out"/>
        <c:minorTickMark val="none"/>
        <c:tickLblPos val="nextTo"/>
        <c:spPr>
          <a:ln w="3175">
            <a:noFill/>
          </a:ln>
        </c:spPr>
        <c:crossAx val="23553154"/>
        <c:crossesAt val="1"/>
        <c:crossBetween val="between"/>
        <c:dispUnits/>
        <c:majorUnit val="2"/>
        <c:minorUnit val="1"/>
      </c:valAx>
      <c:spPr>
        <a:noFill/>
        <a:ln>
          <a:noFill/>
        </a:ln>
      </c:spPr>
    </c:plotArea>
    <c:legend>
      <c:legendPos val="b"/>
      <c:layout>
        <c:manualLayout>
          <c:xMode val="edge"/>
          <c:yMode val="edge"/>
          <c:x val="0.433"/>
          <c:y val="0.93425"/>
          <c:w val="0.23"/>
          <c:h val="0.06575"/>
        </c:manualLayout>
      </c:layout>
      <c:overlay val="0"/>
      <c:spPr>
        <a:solidFill>
          <a:srgbClr val="FFFFFF"/>
        </a:solidFill>
        <a:ln w="3175">
          <a:noFill/>
        </a:ln>
      </c:spPr>
      <c:txPr>
        <a:bodyPr vert="horz" rot="0"/>
        <a:lstStyle/>
        <a:p>
          <a:pPr>
            <a:defRPr lang="en-US" cap="none" sz="640" b="1"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7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75"/>
          <c:y val="0.005"/>
          <c:w val="0.91475"/>
          <c:h val="0.8995"/>
        </c:manualLayout>
      </c:layout>
      <c:barChart>
        <c:barDir val="bar"/>
        <c:grouping val="clustered"/>
        <c:varyColors val="0"/>
        <c:ser>
          <c:idx val="4"/>
          <c:order val="0"/>
          <c:tx>
            <c:strRef>
              <c:f>'Figure 2'!$E$10</c:f>
              <c:strCache>
                <c:ptCount val="1"/>
                <c:pt idx="0">
                  <c:v>Serious accidents</c:v>
                </c:pt>
              </c:strCache>
            </c:strRef>
          </c:tx>
          <c:spPr>
            <a:solidFill>
              <a:srgbClr val="BED730"/>
            </a:solidFill>
            <a:ln w="3175">
              <a:noFill/>
            </a:ln>
          </c:spPr>
          <c:invertIfNegative val="0"/>
          <c:extLst>
            <c:ext xmlns:c14="http://schemas.microsoft.com/office/drawing/2007/8/2/chart" uri="{6F2FDCE9-48DA-4B69-8628-5D25D57E5C99}">
              <c14:invertSolidFillFmt>
                <c14:spPr>
                  <a:solidFill>
                    <a:srgbClr val="FF0000"/>
                  </a:solidFill>
                </c14:spPr>
              </c14:invertSolidFillFmt>
            </c:ext>
          </c:extLst>
          <c:cat>
            <c:strRef>
              <c:f>'Figure 2'!$D$12:$D$33</c:f>
              <c:strCache/>
            </c:strRef>
          </c:cat>
          <c:val>
            <c:numRef>
              <c:f>'Figure 2'!$E$12:$E$33</c:f>
              <c:numCache/>
            </c:numRef>
          </c:val>
        </c:ser>
        <c:ser>
          <c:idx val="5"/>
          <c:order val="1"/>
          <c:tx>
            <c:strRef>
              <c:f>'Figure 2'!$F$10</c:f>
              <c:strCache>
                <c:ptCount val="1"/>
                <c:pt idx="0">
                  <c:v>Fatal accidents</c:v>
                </c:pt>
              </c:strCache>
            </c:strRef>
          </c:tx>
          <c:spPr>
            <a:solidFill>
              <a:srgbClr val="7B86C2"/>
            </a:solidFill>
            <a:ln w="3175">
              <a:noFill/>
            </a:ln>
          </c:spPr>
          <c:invertIfNegative val="0"/>
          <c:extLst>
            <c:ext xmlns:c14="http://schemas.microsoft.com/office/drawing/2007/8/2/chart" uri="{6F2FDCE9-48DA-4B69-8628-5D25D57E5C99}">
              <c14:invertSolidFillFmt>
                <c14:spPr>
                  <a:solidFill>
                    <a:srgbClr val="FF0000"/>
                  </a:solidFill>
                </c14:spPr>
              </c14:invertSolidFillFmt>
            </c:ext>
          </c:extLst>
          <c:cat>
            <c:strRef>
              <c:f>'Figure 2'!$D$12:$D$33</c:f>
              <c:strCache/>
            </c:strRef>
          </c:cat>
          <c:val>
            <c:numRef>
              <c:f>'Figure 2'!$F$12:$F$33</c:f>
              <c:numCache/>
            </c:numRef>
          </c:val>
        </c:ser>
        <c:axId val="28757292"/>
        <c:axId val="57489037"/>
      </c:barChart>
      <c:catAx>
        <c:axId val="28757292"/>
        <c:scaling>
          <c:orientation val="maxMin"/>
        </c:scaling>
        <c:axPos val="l"/>
        <c:delete val="0"/>
        <c:numFmt formatCode="General" sourceLinked="1"/>
        <c:majorTickMark val="out"/>
        <c:minorTickMark val="none"/>
        <c:tickLblPos val="nextTo"/>
        <c:spPr>
          <a:ln w="3175">
            <a:solidFill>
              <a:srgbClr val="000000"/>
            </a:solidFill>
          </a:ln>
        </c:spPr>
        <c:crossAx val="57489037"/>
        <c:crosses val="autoZero"/>
        <c:auto val="1"/>
        <c:lblOffset val="100"/>
        <c:tickLblSkip val="1"/>
        <c:noMultiLvlLbl val="0"/>
      </c:catAx>
      <c:valAx>
        <c:axId val="57489037"/>
        <c:scaling>
          <c:orientation val="minMax"/>
        </c:scaling>
        <c:axPos val="t"/>
        <c:majorGridlines>
          <c:spPr>
            <a:ln w="3175">
              <a:solidFill>
                <a:srgbClr val="C0C0C0"/>
              </a:solidFill>
            </a:ln>
          </c:spPr>
        </c:majorGridlines>
        <c:delete val="0"/>
        <c:numFmt formatCode="0" sourceLinked="0"/>
        <c:majorTickMark val="out"/>
        <c:minorTickMark val="none"/>
        <c:tickLblPos val="nextTo"/>
        <c:spPr>
          <a:ln w="3175">
            <a:noFill/>
          </a:ln>
        </c:spPr>
        <c:crossAx val="28757292"/>
        <c:crossesAt val="1"/>
        <c:crossBetween val="between"/>
        <c:dispUnits/>
      </c:valAx>
      <c:spPr>
        <a:noFill/>
        <a:ln>
          <a:noFill/>
        </a:ln>
      </c:spPr>
    </c:plotArea>
    <c:legend>
      <c:legendPos val="b"/>
      <c:layout>
        <c:manualLayout>
          <c:xMode val="edge"/>
          <c:yMode val="edge"/>
          <c:x val="0.55175"/>
          <c:y val="0.922"/>
          <c:w val="0.3085"/>
          <c:h val="0.078"/>
        </c:manualLayout>
      </c:layout>
      <c:overlay val="0"/>
      <c:spPr>
        <a:solidFill>
          <a:srgbClr val="FFFFFF"/>
        </a:solidFill>
        <a:ln w="3175">
          <a:noFill/>
        </a:ln>
      </c:spPr>
      <c:txPr>
        <a:bodyPr vert="horz" rot="0"/>
        <a:lstStyle/>
        <a:p>
          <a:pPr>
            <a:defRPr lang="en-US" cap="none" sz="640" b="1"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7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
          <c:y val="-0.009"/>
        </c:manualLayout>
      </c:layout>
      <c:spPr>
        <a:noFill/>
        <a:ln w="3175">
          <a:noFill/>
        </a:ln>
      </c:spPr>
      <c:txPr>
        <a:bodyPr vert="horz" rot="0"/>
        <a:lstStyle/>
        <a:p>
          <a:pPr>
            <a:defRPr lang="en-US" cap="none" sz="840" b="0" i="0" u="none" baseline="0">
              <a:solidFill>
                <a:srgbClr val="000000"/>
              </a:solidFill>
              <a:latin typeface="Arial"/>
              <a:ea typeface="Arial"/>
              <a:cs typeface="Arial"/>
            </a:defRPr>
          </a:pPr>
        </a:p>
      </c:txPr>
    </c:title>
    <c:plotArea>
      <c:layout>
        <c:manualLayout>
          <c:xMode val="edge"/>
          <c:yMode val="edge"/>
          <c:x val="0"/>
          <c:y val="0"/>
          <c:w val="0.9405"/>
          <c:h val="1"/>
        </c:manualLayout>
      </c:layout>
      <c:barChart>
        <c:barDir val="bar"/>
        <c:grouping val="clustered"/>
        <c:varyColors val="0"/>
        <c:ser>
          <c:idx val="0"/>
          <c:order val="0"/>
          <c:tx>
            <c:strRef>
              <c:f>'Figure 3'!$E$7</c:f>
              <c:strCache>
                <c:ptCount val="1"/>
                <c:pt idx="0">
                  <c:v/>
                </c:pt>
              </c:strCache>
            </c:strRef>
          </c:tx>
          <c:spPr>
            <a:solidFill>
              <a:srgbClr val="7A85C2"/>
            </a:solidFill>
            <a:ln w="3175">
              <a:noFill/>
            </a:ln>
          </c:spPr>
          <c:invertIfNegative val="0"/>
          <c:extLst>
            <c:ext xmlns:c14="http://schemas.microsoft.com/office/drawing/2007/8/2/chart" uri="{6F2FDCE9-48DA-4B69-8628-5D25D57E5C99}">
              <c14:invertSolidFillFmt>
                <c14:spPr>
                  <a:solidFill>
                    <a:srgbClr val="FF0000"/>
                  </a:solidFill>
                </c14:spPr>
              </c14:invertSolidFillFmt>
            </c:ext>
          </c:extLst>
          <c:cat>
            <c:strRef>
              <c:f>'Figure 3'!$D$11:$D$23</c:f>
              <c:strCache/>
            </c:strRef>
          </c:cat>
          <c:val>
            <c:numRef>
              <c:f>'Figure 3'!$E$11:$E$23</c:f>
              <c:numCache/>
            </c:numRef>
          </c:val>
        </c:ser>
        <c:axId val="47639286"/>
        <c:axId val="26100391"/>
      </c:barChart>
      <c:catAx>
        <c:axId val="47639286"/>
        <c:scaling>
          <c:orientation val="maxMin"/>
        </c:scaling>
        <c:axPos val="l"/>
        <c:delete val="0"/>
        <c:numFmt formatCode="General" sourceLinked="1"/>
        <c:majorTickMark val="out"/>
        <c:minorTickMark val="none"/>
        <c:tickLblPos val="low"/>
        <c:spPr>
          <a:ln w="3175">
            <a:solidFill>
              <a:srgbClr val="000000"/>
            </a:solidFill>
          </a:ln>
        </c:spPr>
        <c:crossAx val="26100391"/>
        <c:crossesAt val="0"/>
        <c:auto val="1"/>
        <c:lblOffset val="100"/>
        <c:tickLblSkip val="1"/>
        <c:noMultiLvlLbl val="0"/>
      </c:catAx>
      <c:valAx>
        <c:axId val="26100391"/>
        <c:scaling>
          <c:orientation val="minMax"/>
          <c:max val="40"/>
          <c:min val="0"/>
        </c:scaling>
        <c:axPos val="t"/>
        <c:majorGridlines>
          <c:spPr>
            <a:ln w="3175">
              <a:solidFill>
                <a:srgbClr val="C0C0C0"/>
              </a:solidFill>
            </a:ln>
          </c:spPr>
        </c:majorGridlines>
        <c:delete val="0"/>
        <c:numFmt formatCode="0" sourceLinked="0"/>
        <c:majorTickMark val="out"/>
        <c:minorTickMark val="none"/>
        <c:tickLblPos val="nextTo"/>
        <c:spPr>
          <a:ln w="3175">
            <a:noFill/>
          </a:ln>
        </c:spPr>
        <c:crossAx val="47639286"/>
        <c:crossesAt val="1"/>
        <c:crossBetween val="between"/>
        <c:dispUnits/>
        <c:majorUnit val="10"/>
      </c:valAx>
      <c:spPr>
        <a:noFill/>
        <a:ln>
          <a:noFill/>
        </a:ln>
      </c:spPr>
    </c:plotArea>
    <c:plotVisOnly val="1"/>
    <c:dispBlanksAs val="gap"/>
    <c:showDLblsOverMax val="0"/>
  </c:chart>
  <c:spPr>
    <a:solidFill>
      <a:srgbClr val="FFFFFF"/>
    </a:solidFill>
    <a:ln w="3175">
      <a:noFill/>
    </a:ln>
  </c:spPr>
  <c:txPr>
    <a:bodyPr vert="horz" rot="0"/>
    <a:lstStyle/>
    <a:p>
      <a:pPr>
        <a:defRPr lang="en-US" cap="none" sz="7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6</xdr:col>
      <xdr:colOff>466725</xdr:colOff>
      <xdr:row>7</xdr:row>
      <xdr:rowOff>47625</xdr:rowOff>
    </xdr:from>
    <xdr:to>
      <xdr:col>13</xdr:col>
      <xdr:colOff>1733550</xdr:colOff>
      <xdr:row>23</xdr:row>
      <xdr:rowOff>19050</xdr:rowOff>
    </xdr:to>
    <xdr:graphicFrame>
      <xdr:nvGraphicFramePr>
        <xdr:cNvPr id="1" name="Chart 1"/>
        <xdr:cNvGraphicFramePr/>
      </xdr:nvGraphicFramePr>
      <xdr:xfrm>
        <a:off x="4438650" y="1400175"/>
        <a:ext cx="5057775" cy="225742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3</xdr:col>
      <xdr:colOff>47625</xdr:colOff>
      <xdr:row>47</xdr:row>
      <xdr:rowOff>85725</xdr:rowOff>
    </xdr:from>
    <xdr:to>
      <xdr:col>6</xdr:col>
      <xdr:colOff>190500</xdr:colOff>
      <xdr:row>74</xdr:row>
      <xdr:rowOff>95250</xdr:rowOff>
    </xdr:to>
    <xdr:graphicFrame>
      <xdr:nvGraphicFramePr>
        <xdr:cNvPr id="1" name="Chart 1"/>
        <xdr:cNvGraphicFramePr/>
      </xdr:nvGraphicFramePr>
      <xdr:xfrm>
        <a:off x="1162050" y="7239000"/>
        <a:ext cx="5057775" cy="38671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3</xdr:col>
      <xdr:colOff>123825</xdr:colOff>
      <xdr:row>31</xdr:row>
      <xdr:rowOff>57150</xdr:rowOff>
    </xdr:from>
    <xdr:to>
      <xdr:col>8</xdr:col>
      <xdr:colOff>76200</xdr:colOff>
      <xdr:row>47</xdr:row>
      <xdr:rowOff>0</xdr:rowOff>
    </xdr:to>
    <xdr:graphicFrame>
      <xdr:nvGraphicFramePr>
        <xdr:cNvPr id="1" name="Chart 1"/>
        <xdr:cNvGraphicFramePr/>
      </xdr:nvGraphicFramePr>
      <xdr:xfrm>
        <a:off x="1238250" y="4629150"/>
        <a:ext cx="5057775" cy="2228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23"/>
  </sheetPr>
  <dimension ref="A4:E21"/>
  <sheetViews>
    <sheetView showGridLines="0" tabSelected="1" zoomScalePageLayoutView="0" workbookViewId="0" topLeftCell="A1">
      <selection activeCell="C25" sqref="C25"/>
    </sheetView>
  </sheetViews>
  <sheetFormatPr defaultColWidth="9.33203125" defaultRowHeight="11.25"/>
  <cols>
    <col min="1" max="2" width="9.33203125" style="7" customWidth="1"/>
    <col min="3" max="3" width="148.66015625" style="7" customWidth="1"/>
    <col min="4" max="16384" width="9.33203125" style="7" customWidth="1"/>
  </cols>
  <sheetData>
    <row r="4" ht="11.25">
      <c r="A4" s="68" t="s">
        <v>62</v>
      </c>
    </row>
    <row r="6" ht="11.25">
      <c r="B6" s="92" t="s">
        <v>219</v>
      </c>
    </row>
    <row r="7" spans="2:3" ht="11.25">
      <c r="B7" s="119" t="s">
        <v>227</v>
      </c>
      <c r="C7" s="120" t="s">
        <v>162</v>
      </c>
    </row>
    <row r="8" spans="2:5" ht="11.25">
      <c r="B8" s="119" t="s">
        <v>254</v>
      </c>
      <c r="C8" s="120" t="s">
        <v>255</v>
      </c>
      <c r="E8" s="35"/>
    </row>
    <row r="9" spans="2:3" ht="33.75">
      <c r="B9" s="119" t="s">
        <v>143</v>
      </c>
      <c r="C9" s="121" t="s">
        <v>230</v>
      </c>
    </row>
    <row r="10" spans="2:5" ht="11.25">
      <c r="B10" s="119" t="s">
        <v>218</v>
      </c>
      <c r="C10" s="120" t="s">
        <v>229</v>
      </c>
      <c r="E10" s="35"/>
    </row>
    <row r="11" spans="2:5" ht="11.25">
      <c r="B11" s="8"/>
      <c r="C11" s="90"/>
      <c r="E11" s="35"/>
    </row>
    <row r="12" spans="2:5" ht="11.25">
      <c r="B12" s="8"/>
      <c r="E12" s="35"/>
    </row>
    <row r="13" spans="2:5" ht="11.25">
      <c r="B13" s="8"/>
      <c r="C13" s="90"/>
      <c r="E13" s="35"/>
    </row>
    <row r="14" spans="2:3" ht="11.25">
      <c r="B14" s="127" t="s">
        <v>259</v>
      </c>
      <c r="C14" s="127"/>
    </row>
    <row r="15" spans="2:3" ht="11.25">
      <c r="B15" s="127" t="s">
        <v>283</v>
      </c>
      <c r="C15" s="127"/>
    </row>
    <row r="16" spans="1:3" ht="11.25">
      <c r="A16" s="136"/>
      <c r="B16" s="128" t="s">
        <v>273</v>
      </c>
      <c r="C16" s="128"/>
    </row>
    <row r="17" spans="2:5" ht="11.25">
      <c r="B17" s="128" t="s">
        <v>274</v>
      </c>
      <c r="C17" s="128"/>
      <c r="E17" s="35"/>
    </row>
    <row r="18" spans="2:3" ht="11.25">
      <c r="B18" s="128" t="s">
        <v>262</v>
      </c>
      <c r="C18" s="129"/>
    </row>
    <row r="19" spans="2:3" ht="11.25">
      <c r="B19" s="128" t="s">
        <v>282</v>
      </c>
      <c r="C19" s="128"/>
    </row>
    <row r="20" spans="2:3" ht="11.25">
      <c r="B20" s="128" t="s">
        <v>260</v>
      </c>
      <c r="C20" s="128"/>
    </row>
    <row r="21" spans="2:3" ht="11.25">
      <c r="B21" s="128" t="s">
        <v>261</v>
      </c>
      <c r="C21" s="128"/>
    </row>
  </sheetData>
  <sheetProtection/>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indexed="14"/>
  </sheetPr>
  <dimension ref="A1:V57"/>
  <sheetViews>
    <sheetView showGridLines="0" zoomScalePageLayoutView="0" workbookViewId="0" topLeftCell="B4">
      <selection activeCell="N28" sqref="N28"/>
    </sheetView>
  </sheetViews>
  <sheetFormatPr defaultColWidth="9" defaultRowHeight="11.25"/>
  <cols>
    <col min="1" max="2" width="8.83203125" style="7" customWidth="1"/>
    <col min="3" max="3" width="1.83203125" style="7" customWidth="1"/>
    <col min="4" max="4" width="20" style="7" customWidth="1"/>
    <col min="5" max="10" width="11" style="7" customWidth="1"/>
    <col min="11" max="11" width="1.83203125" style="7" customWidth="1"/>
    <col min="12" max="12" width="9" style="7" customWidth="1"/>
    <col min="13" max="13" width="23" style="7" customWidth="1"/>
    <col min="14" max="14" width="46" style="7" customWidth="1"/>
    <col min="15" max="16384" width="9" style="7" customWidth="1"/>
  </cols>
  <sheetData>
    <row r="1" ht="11.25" customHeight="1">
      <c r="A1" s="8"/>
    </row>
    <row r="2" spans="1:3" ht="11.25" customHeight="1">
      <c r="A2" s="70"/>
      <c r="C2" s="9"/>
    </row>
    <row r="3" spans="4:16" ht="11.25" customHeight="1">
      <c r="D3" s="9" t="s">
        <v>0</v>
      </c>
      <c r="N3" s="9" t="s">
        <v>67</v>
      </c>
      <c r="O3" s="9"/>
      <c r="P3" s="9" t="s">
        <v>68</v>
      </c>
    </row>
    <row r="4" spans="4:16" s="9" customFormat="1" ht="11.25" customHeight="1">
      <c r="D4" s="9" t="s">
        <v>1</v>
      </c>
      <c r="N4" s="9" t="s">
        <v>69</v>
      </c>
      <c r="P4" s="9" t="s">
        <v>70</v>
      </c>
    </row>
    <row r="5" s="9" customFormat="1" ht="11.25" customHeight="1"/>
    <row r="6" spans="4:16" s="9" customFormat="1" ht="11.25" customHeight="1">
      <c r="D6" s="9" t="s">
        <v>137</v>
      </c>
      <c r="N6" s="94" t="s">
        <v>163</v>
      </c>
      <c r="P6" s="9" t="s">
        <v>138</v>
      </c>
    </row>
    <row r="7" spans="4:16" s="9" customFormat="1" ht="11.25" customHeight="1">
      <c r="D7" s="9" t="s">
        <v>58</v>
      </c>
      <c r="N7" s="94" t="s">
        <v>164</v>
      </c>
      <c r="P7" s="9" t="s">
        <v>77</v>
      </c>
    </row>
    <row r="8" s="9" customFormat="1" ht="11.25" customHeight="1"/>
    <row r="9" s="9" customFormat="1" ht="11.25" customHeight="1">
      <c r="E9" s="96"/>
    </row>
    <row r="10" spans="1:11" ht="33.75" customHeight="1">
      <c r="A10" s="30"/>
      <c r="C10" s="63"/>
      <c r="D10" s="64"/>
      <c r="E10" s="145" t="s">
        <v>147</v>
      </c>
      <c r="F10" s="145"/>
      <c r="G10" s="146"/>
      <c r="H10" s="144" t="s">
        <v>63</v>
      </c>
      <c r="I10" s="145"/>
      <c r="J10" s="145"/>
      <c r="K10" s="65"/>
    </row>
    <row r="11" spans="1:13" ht="11.25">
      <c r="A11" s="30"/>
      <c r="C11" s="31"/>
      <c r="D11" s="32"/>
      <c r="E11" s="66" t="s">
        <v>5</v>
      </c>
      <c r="F11" s="66" t="s">
        <v>26</v>
      </c>
      <c r="G11" s="66" t="s">
        <v>27</v>
      </c>
      <c r="H11" s="67" t="s">
        <v>5</v>
      </c>
      <c r="I11" s="66" t="s">
        <v>26</v>
      </c>
      <c r="J11" s="66" t="s">
        <v>27</v>
      </c>
      <c r="K11" s="33"/>
      <c r="M11" s="123" t="s">
        <v>234</v>
      </c>
    </row>
    <row r="12" spans="1:11" s="35" customFormat="1" ht="9.75" customHeight="1">
      <c r="A12" s="34"/>
      <c r="C12" s="36"/>
      <c r="D12" s="6" t="s">
        <v>148</v>
      </c>
      <c r="E12" s="98">
        <v>3258994</v>
      </c>
      <c r="F12" s="98">
        <v>2622101</v>
      </c>
      <c r="G12" s="98">
        <v>636022</v>
      </c>
      <c r="H12" s="99">
        <v>4501</v>
      </c>
      <c r="I12" s="98">
        <v>4307</v>
      </c>
      <c r="J12" s="98">
        <v>177</v>
      </c>
      <c r="K12" s="37"/>
    </row>
    <row r="13" spans="1:13" s="35" customFormat="1" ht="9.75" customHeight="1">
      <c r="A13" s="5"/>
      <c r="C13" s="38"/>
      <c r="D13" s="2" t="s">
        <v>29</v>
      </c>
      <c r="E13" s="100">
        <v>54707</v>
      </c>
      <c r="F13" s="100">
        <v>45568</v>
      </c>
      <c r="G13" s="100">
        <v>9118</v>
      </c>
      <c r="H13" s="101">
        <v>65</v>
      </c>
      <c r="I13" s="112">
        <v>64</v>
      </c>
      <c r="J13" s="100" t="s">
        <v>6</v>
      </c>
      <c r="K13" s="39"/>
      <c r="M13" s="113"/>
    </row>
    <row r="14" spans="1:13" s="35" customFormat="1" ht="9.75" customHeight="1">
      <c r="A14" s="5"/>
      <c r="C14" s="40"/>
      <c r="D14" s="3" t="s">
        <v>30</v>
      </c>
      <c r="E14" s="102">
        <v>1961</v>
      </c>
      <c r="F14" s="102">
        <v>1513</v>
      </c>
      <c r="G14" s="102">
        <v>448</v>
      </c>
      <c r="H14" s="103">
        <v>78</v>
      </c>
      <c r="I14" s="102">
        <v>74</v>
      </c>
      <c r="J14" s="102">
        <v>4</v>
      </c>
      <c r="K14" s="41"/>
      <c r="M14" s="93" t="s">
        <v>228</v>
      </c>
    </row>
    <row r="15" spans="1:13" s="35" customFormat="1" ht="9.75" customHeight="1">
      <c r="A15" s="5"/>
      <c r="C15" s="40"/>
      <c r="D15" s="3" t="s">
        <v>31</v>
      </c>
      <c r="E15" s="102">
        <v>58100</v>
      </c>
      <c r="F15" s="102">
        <v>43993</v>
      </c>
      <c r="G15" s="102">
        <v>14106</v>
      </c>
      <c r="H15" s="103">
        <v>91</v>
      </c>
      <c r="I15" s="102">
        <v>84</v>
      </c>
      <c r="J15" s="102">
        <v>7</v>
      </c>
      <c r="K15" s="41"/>
      <c r="M15" s="35" t="s">
        <v>264</v>
      </c>
    </row>
    <row r="16" spans="1:13" s="35" customFormat="1" ht="9.75" customHeight="1">
      <c r="A16" s="5"/>
      <c r="C16" s="40"/>
      <c r="D16" s="3" t="s">
        <v>32</v>
      </c>
      <c r="E16" s="102">
        <v>37725</v>
      </c>
      <c r="F16" s="102">
        <v>28832</v>
      </c>
      <c r="G16" s="102">
        <v>8697</v>
      </c>
      <c r="H16" s="103">
        <v>31</v>
      </c>
      <c r="I16" s="102">
        <v>31</v>
      </c>
      <c r="J16" s="97">
        <v>0</v>
      </c>
      <c r="K16" s="41"/>
      <c r="M16" s="114"/>
    </row>
    <row r="17" spans="1:13" s="35" customFormat="1" ht="9.75" customHeight="1">
      <c r="A17" s="5"/>
      <c r="C17" s="40"/>
      <c r="D17" s="3" t="s">
        <v>53</v>
      </c>
      <c r="E17" s="102">
        <v>698070</v>
      </c>
      <c r="F17" s="102">
        <v>572953</v>
      </c>
      <c r="G17" s="102">
        <v>125003</v>
      </c>
      <c r="H17" s="103">
        <v>454</v>
      </c>
      <c r="I17" s="102">
        <v>436</v>
      </c>
      <c r="J17" s="102">
        <v>18</v>
      </c>
      <c r="K17" s="41"/>
      <c r="M17" s="93" t="s">
        <v>231</v>
      </c>
    </row>
    <row r="18" spans="1:13" s="35" customFormat="1" ht="9.75" customHeight="1">
      <c r="A18" s="5"/>
      <c r="C18" s="40"/>
      <c r="D18" s="3" t="s">
        <v>33</v>
      </c>
      <c r="E18" s="102">
        <v>4255</v>
      </c>
      <c r="F18" s="102">
        <v>2583</v>
      </c>
      <c r="G18" s="102">
        <v>1672</v>
      </c>
      <c r="H18" s="103">
        <v>13</v>
      </c>
      <c r="I18" s="102">
        <v>13</v>
      </c>
      <c r="J18" s="115">
        <v>0</v>
      </c>
      <c r="K18" s="41"/>
      <c r="M18" s="35" t="s">
        <v>264</v>
      </c>
    </row>
    <row r="19" spans="1:11" s="35" customFormat="1" ht="9.75" customHeight="1">
      <c r="A19" s="5"/>
      <c r="C19" s="40"/>
      <c r="D19" s="3" t="s">
        <v>34</v>
      </c>
      <c r="E19" s="102">
        <v>7751</v>
      </c>
      <c r="F19" s="102">
        <v>5628</v>
      </c>
      <c r="G19" s="102">
        <v>2092</v>
      </c>
      <c r="H19" s="103">
        <v>81</v>
      </c>
      <c r="I19" s="102">
        <v>75</v>
      </c>
      <c r="J19" s="102">
        <v>6</v>
      </c>
      <c r="K19" s="41"/>
    </row>
    <row r="20" spans="1:11" s="35" customFormat="1" ht="9.75" customHeight="1">
      <c r="A20" s="5"/>
      <c r="C20" s="40"/>
      <c r="D20" s="3" t="s">
        <v>54</v>
      </c>
      <c r="E20" s="102" t="s">
        <v>6</v>
      </c>
      <c r="F20" s="102" t="s">
        <v>6</v>
      </c>
      <c r="G20" s="102" t="s">
        <v>6</v>
      </c>
      <c r="H20" s="103" t="s">
        <v>6</v>
      </c>
      <c r="I20" s="102" t="s">
        <v>6</v>
      </c>
      <c r="J20" s="102" t="s">
        <v>6</v>
      </c>
      <c r="K20" s="41"/>
    </row>
    <row r="21" spans="1:11" s="35" customFormat="1" ht="9.75" customHeight="1">
      <c r="A21" s="5"/>
      <c r="C21" s="40"/>
      <c r="D21" s="3" t="s">
        <v>35</v>
      </c>
      <c r="E21" s="102">
        <v>441616</v>
      </c>
      <c r="F21" s="102">
        <v>344095</v>
      </c>
      <c r="G21" s="102">
        <v>97521</v>
      </c>
      <c r="H21" s="103">
        <v>354</v>
      </c>
      <c r="I21" s="102">
        <v>338</v>
      </c>
      <c r="J21" s="102">
        <v>16</v>
      </c>
      <c r="K21" s="41"/>
    </row>
    <row r="22" spans="1:11" s="35" customFormat="1" ht="9.75" customHeight="1">
      <c r="A22" s="5"/>
      <c r="C22" s="40"/>
      <c r="D22" s="3" t="s">
        <v>149</v>
      </c>
      <c r="E22" s="102">
        <v>523230</v>
      </c>
      <c r="F22" s="104">
        <v>409429</v>
      </c>
      <c r="G22" s="104">
        <v>113801</v>
      </c>
      <c r="H22" s="105">
        <v>259</v>
      </c>
      <c r="I22" s="104">
        <v>245</v>
      </c>
      <c r="J22" s="104">
        <v>14</v>
      </c>
      <c r="K22" s="42"/>
    </row>
    <row r="23" spans="1:11" s="35" customFormat="1" ht="9.75" customHeight="1">
      <c r="A23" s="5"/>
      <c r="C23" s="40"/>
      <c r="D23" s="3" t="s">
        <v>36</v>
      </c>
      <c r="E23" s="102">
        <v>383274</v>
      </c>
      <c r="F23" s="102">
        <v>310639</v>
      </c>
      <c r="G23" s="102">
        <v>72635</v>
      </c>
      <c r="H23" s="103">
        <v>633</v>
      </c>
      <c r="I23" s="102">
        <v>617</v>
      </c>
      <c r="J23" s="102">
        <v>16</v>
      </c>
      <c r="K23" s="41"/>
    </row>
    <row r="24" spans="1:11" s="35" customFormat="1" ht="9.75" customHeight="1">
      <c r="A24" s="5"/>
      <c r="C24" s="40"/>
      <c r="D24" s="3" t="s">
        <v>37</v>
      </c>
      <c r="E24" s="102">
        <v>1960</v>
      </c>
      <c r="F24" s="102">
        <v>1561</v>
      </c>
      <c r="G24" s="102">
        <v>399</v>
      </c>
      <c r="H24" s="103">
        <v>7</v>
      </c>
      <c r="I24" s="102">
        <v>7</v>
      </c>
      <c r="J24" s="115">
        <v>0</v>
      </c>
      <c r="K24" s="41"/>
    </row>
    <row r="25" spans="1:11" s="35" customFormat="1" ht="9.75" customHeight="1">
      <c r="A25" s="5"/>
      <c r="C25" s="40"/>
      <c r="D25" s="3" t="s">
        <v>38</v>
      </c>
      <c r="E25" s="102">
        <v>872</v>
      </c>
      <c r="F25" s="102">
        <v>612</v>
      </c>
      <c r="G25" s="102">
        <v>260</v>
      </c>
      <c r="H25" s="103">
        <v>29</v>
      </c>
      <c r="I25" s="102">
        <v>25</v>
      </c>
      <c r="J25" s="102">
        <v>4</v>
      </c>
      <c r="K25" s="43"/>
    </row>
    <row r="26" spans="1:11" s="35" customFormat="1" ht="9.75" customHeight="1">
      <c r="A26" s="5"/>
      <c r="C26" s="40"/>
      <c r="D26" s="3" t="s">
        <v>39</v>
      </c>
      <c r="E26" s="102">
        <v>1640</v>
      </c>
      <c r="F26" s="102">
        <v>1217</v>
      </c>
      <c r="G26" s="102">
        <v>423</v>
      </c>
      <c r="H26" s="103">
        <v>45</v>
      </c>
      <c r="I26" s="102">
        <v>40</v>
      </c>
      <c r="J26" s="102">
        <v>5</v>
      </c>
      <c r="K26" s="41"/>
    </row>
    <row r="27" spans="1:11" s="35" customFormat="1" ht="9.75" customHeight="1">
      <c r="A27" s="5"/>
      <c r="C27" s="40"/>
      <c r="D27" s="3" t="s">
        <v>40</v>
      </c>
      <c r="E27" s="102">
        <v>5895</v>
      </c>
      <c r="F27" s="102">
        <v>5066</v>
      </c>
      <c r="G27" s="102">
        <v>829</v>
      </c>
      <c r="H27" s="103">
        <v>5</v>
      </c>
      <c r="I27" s="102">
        <v>5</v>
      </c>
      <c r="J27" s="115">
        <v>0</v>
      </c>
      <c r="K27" s="41"/>
    </row>
    <row r="28" spans="1:11" s="35" customFormat="1" ht="9.75" customHeight="1">
      <c r="A28" s="5"/>
      <c r="C28" s="40"/>
      <c r="D28" s="3" t="s">
        <v>41</v>
      </c>
      <c r="E28" s="102">
        <v>15326</v>
      </c>
      <c r="F28" s="102">
        <v>11140</v>
      </c>
      <c r="G28" s="102">
        <v>4186</v>
      </c>
      <c r="H28" s="103">
        <v>91</v>
      </c>
      <c r="I28" s="102">
        <v>85</v>
      </c>
      <c r="J28" s="102">
        <v>6</v>
      </c>
      <c r="K28" s="41"/>
    </row>
    <row r="29" spans="1:11" s="35" customFormat="1" ht="9.75" customHeight="1">
      <c r="A29" s="5"/>
      <c r="C29" s="40"/>
      <c r="D29" s="3" t="s">
        <v>42</v>
      </c>
      <c r="E29" s="102">
        <v>2413</v>
      </c>
      <c r="F29" s="102">
        <v>2178</v>
      </c>
      <c r="G29" s="102">
        <v>235</v>
      </c>
      <c r="H29" s="103">
        <v>6</v>
      </c>
      <c r="I29" s="102">
        <v>6</v>
      </c>
      <c r="J29" s="115">
        <v>0</v>
      </c>
      <c r="K29" s="41"/>
    </row>
    <row r="30" spans="1:11" s="35" customFormat="1" ht="9.75" customHeight="1">
      <c r="A30" s="5"/>
      <c r="C30" s="40"/>
      <c r="D30" s="3" t="s">
        <v>43</v>
      </c>
      <c r="E30" s="102">
        <v>106439</v>
      </c>
      <c r="F30" s="102">
        <v>80085</v>
      </c>
      <c r="G30" s="102">
        <v>26353</v>
      </c>
      <c r="H30" s="103">
        <v>54</v>
      </c>
      <c r="I30" s="102">
        <v>53</v>
      </c>
      <c r="J30" s="102">
        <v>6</v>
      </c>
      <c r="K30" s="41"/>
    </row>
    <row r="31" spans="1:11" s="35" customFormat="1" ht="9.75" customHeight="1">
      <c r="A31" s="5"/>
      <c r="C31" s="40"/>
      <c r="D31" s="3" t="s">
        <v>44</v>
      </c>
      <c r="E31" s="102">
        <v>57715</v>
      </c>
      <c r="F31" s="102">
        <v>48329</v>
      </c>
      <c r="G31" s="102">
        <v>9386</v>
      </c>
      <c r="H31" s="103">
        <v>153</v>
      </c>
      <c r="I31" s="102">
        <v>144</v>
      </c>
      <c r="J31" s="102">
        <v>9</v>
      </c>
      <c r="K31" s="41"/>
    </row>
    <row r="32" spans="1:11" s="35" customFormat="1" ht="9.75" customHeight="1">
      <c r="A32" s="5"/>
      <c r="C32" s="40"/>
      <c r="D32" s="3" t="s">
        <v>45</v>
      </c>
      <c r="E32" s="102">
        <v>62721</v>
      </c>
      <c r="F32" s="102">
        <v>48696</v>
      </c>
      <c r="G32" s="102">
        <v>14025</v>
      </c>
      <c r="H32" s="103">
        <v>334</v>
      </c>
      <c r="I32" s="102">
        <v>319</v>
      </c>
      <c r="J32" s="102">
        <v>15</v>
      </c>
      <c r="K32" s="41"/>
    </row>
    <row r="33" spans="1:11" s="35" customFormat="1" ht="9.75" customHeight="1">
      <c r="A33" s="5"/>
      <c r="C33" s="40"/>
      <c r="D33" s="3" t="s">
        <v>46</v>
      </c>
      <c r="E33" s="102">
        <v>133100</v>
      </c>
      <c r="F33" s="102">
        <v>105577</v>
      </c>
      <c r="G33" s="102">
        <v>27523</v>
      </c>
      <c r="H33" s="103">
        <v>204</v>
      </c>
      <c r="I33" s="102">
        <v>198</v>
      </c>
      <c r="J33" s="102">
        <v>6</v>
      </c>
      <c r="K33" s="41"/>
    </row>
    <row r="34" spans="1:11" s="35" customFormat="1" ht="9.75" customHeight="1">
      <c r="A34" s="5"/>
      <c r="C34" s="40"/>
      <c r="D34" s="3" t="s">
        <v>47</v>
      </c>
      <c r="E34" s="102">
        <v>3020</v>
      </c>
      <c r="F34" s="102">
        <v>2366</v>
      </c>
      <c r="G34" s="102">
        <v>654</v>
      </c>
      <c r="H34" s="105">
        <v>370</v>
      </c>
      <c r="I34" s="104">
        <v>340</v>
      </c>
      <c r="J34" s="104">
        <v>30</v>
      </c>
      <c r="K34" s="42"/>
    </row>
    <row r="35" spans="1:11" s="35" customFormat="1" ht="9.75" customHeight="1">
      <c r="A35" s="5"/>
      <c r="C35" s="40"/>
      <c r="D35" s="3" t="s">
        <v>48</v>
      </c>
      <c r="E35" s="102">
        <v>14361</v>
      </c>
      <c r="F35" s="102">
        <v>11636</v>
      </c>
      <c r="G35" s="102">
        <v>2725</v>
      </c>
      <c r="H35" s="103">
        <v>26</v>
      </c>
      <c r="I35" s="102">
        <v>26</v>
      </c>
      <c r="J35" s="115">
        <v>0</v>
      </c>
      <c r="K35" s="41"/>
    </row>
    <row r="36" spans="1:11" s="35" customFormat="1" ht="9.75" customHeight="1">
      <c r="A36" s="5"/>
      <c r="C36" s="40"/>
      <c r="D36" s="3" t="s">
        <v>49</v>
      </c>
      <c r="E36" s="102">
        <v>8112</v>
      </c>
      <c r="F36" s="102">
        <v>5896</v>
      </c>
      <c r="G36" s="102">
        <v>2216</v>
      </c>
      <c r="H36" s="103">
        <v>42</v>
      </c>
      <c r="I36" s="102">
        <v>38</v>
      </c>
      <c r="J36" s="102">
        <v>4</v>
      </c>
      <c r="K36" s="41"/>
    </row>
    <row r="37" spans="1:11" s="35" customFormat="1" ht="9.75" customHeight="1">
      <c r="A37" s="5"/>
      <c r="C37" s="40"/>
      <c r="D37" s="3" t="s">
        <v>50</v>
      </c>
      <c r="E37" s="102">
        <v>34316</v>
      </c>
      <c r="F37" s="102">
        <v>27730</v>
      </c>
      <c r="G37" s="102">
        <v>6586</v>
      </c>
      <c r="H37" s="103">
        <v>28</v>
      </c>
      <c r="I37" s="116">
        <v>25</v>
      </c>
      <c r="J37" s="102" t="s">
        <v>6</v>
      </c>
      <c r="K37" s="43"/>
    </row>
    <row r="38" spans="1:11" s="35" customFormat="1" ht="9.75" customHeight="1">
      <c r="A38" s="5"/>
      <c r="C38" s="40"/>
      <c r="D38" s="3" t="s">
        <v>51</v>
      </c>
      <c r="E38" s="102">
        <v>21464</v>
      </c>
      <c r="F38" s="102">
        <v>16196</v>
      </c>
      <c r="G38" s="102">
        <v>5268</v>
      </c>
      <c r="H38" s="103">
        <v>37</v>
      </c>
      <c r="I38" s="116">
        <v>34</v>
      </c>
      <c r="J38" s="102" t="s">
        <v>6</v>
      </c>
      <c r="K38" s="41"/>
    </row>
    <row r="39" spans="1:11" s="35" customFormat="1" ht="9.75" customHeight="1">
      <c r="A39" s="5"/>
      <c r="C39" s="44"/>
      <c r="D39" s="4" t="s">
        <v>139</v>
      </c>
      <c r="E39" s="106">
        <v>169043</v>
      </c>
      <c r="F39" s="106">
        <v>133992</v>
      </c>
      <c r="G39" s="106">
        <v>35051</v>
      </c>
      <c r="H39" s="107">
        <v>133</v>
      </c>
      <c r="I39" s="106">
        <v>126</v>
      </c>
      <c r="J39" s="106">
        <v>7</v>
      </c>
      <c r="K39" s="45"/>
    </row>
    <row r="40" spans="1:11" s="35" customFormat="1" ht="9.75" customHeight="1">
      <c r="A40" s="5"/>
      <c r="C40" s="46"/>
      <c r="D40" s="3" t="s">
        <v>150</v>
      </c>
      <c r="E40" s="108">
        <v>31728</v>
      </c>
      <c r="F40" s="108">
        <v>25983</v>
      </c>
      <c r="G40" s="108">
        <v>5745</v>
      </c>
      <c r="H40" s="109">
        <v>42</v>
      </c>
      <c r="I40" s="118">
        <v>40</v>
      </c>
      <c r="J40" s="108" t="s">
        <v>6</v>
      </c>
      <c r="K40" s="47"/>
    </row>
    <row r="41" spans="3:13" s="35" customFormat="1" ht="9.75" customHeight="1">
      <c r="C41" s="48"/>
      <c r="D41" s="4" t="s">
        <v>52</v>
      </c>
      <c r="E41" s="110">
        <v>64741</v>
      </c>
      <c r="F41" s="110">
        <v>54101</v>
      </c>
      <c r="G41" s="110">
        <v>10640</v>
      </c>
      <c r="H41" s="111">
        <v>63</v>
      </c>
      <c r="I41" s="117">
        <v>60</v>
      </c>
      <c r="J41" s="110" t="s">
        <v>6</v>
      </c>
      <c r="K41" s="49"/>
      <c r="M41" s="123" t="s">
        <v>234</v>
      </c>
    </row>
    <row r="42" spans="1:11" ht="11.25">
      <c r="A42" s="30"/>
      <c r="E42" s="13"/>
      <c r="G42" s="13"/>
      <c r="H42" s="13"/>
      <c r="K42" s="13"/>
    </row>
    <row r="43" spans="1:22" ht="33.75" customHeight="1">
      <c r="A43" s="142"/>
      <c r="B43" s="142"/>
      <c r="D43" s="147" t="s">
        <v>263</v>
      </c>
      <c r="E43" s="147"/>
      <c r="F43" s="147"/>
      <c r="G43" s="147"/>
      <c r="H43" s="147"/>
      <c r="I43" s="147"/>
      <c r="J43" s="147"/>
      <c r="M43" s="122" t="s">
        <v>232</v>
      </c>
      <c r="N43" s="15" t="s">
        <v>176</v>
      </c>
      <c r="O43" s="27"/>
      <c r="P43" s="23" t="s">
        <v>158</v>
      </c>
      <c r="Q43" s="74"/>
      <c r="R43" s="74"/>
      <c r="S43" s="74"/>
      <c r="T43" s="74"/>
      <c r="U43" s="74"/>
      <c r="V43" s="74"/>
    </row>
    <row r="44" spans="4:22" ht="11.25">
      <c r="D44" s="7" t="s">
        <v>151</v>
      </c>
      <c r="E44" s="141" t="s">
        <v>281</v>
      </c>
      <c r="F44" s="13"/>
      <c r="G44" s="13"/>
      <c r="J44" s="13"/>
      <c r="M44" s="136" t="s">
        <v>280</v>
      </c>
      <c r="N44" s="7" t="s">
        <v>151</v>
      </c>
      <c r="P44" s="7" t="s">
        <v>151</v>
      </c>
      <c r="Q44" s="73"/>
      <c r="R44" s="75"/>
      <c r="S44" s="75"/>
      <c r="T44" s="73"/>
      <c r="U44" s="73"/>
      <c r="V44" s="75"/>
    </row>
    <row r="45" spans="4:22" ht="11.25">
      <c r="D45" s="7" t="s">
        <v>224</v>
      </c>
      <c r="F45" s="13"/>
      <c r="G45" s="13"/>
      <c r="J45" s="13"/>
      <c r="M45" s="136" t="s">
        <v>279</v>
      </c>
      <c r="N45" s="7" t="s">
        <v>225</v>
      </c>
      <c r="O45" s="51"/>
      <c r="P45" s="51" t="s">
        <v>226</v>
      </c>
      <c r="Q45" s="73"/>
      <c r="R45" s="75"/>
      <c r="S45" s="75"/>
      <c r="T45" s="73"/>
      <c r="U45" s="73"/>
      <c r="V45" s="75"/>
    </row>
    <row r="46" spans="4:22" ht="11.25">
      <c r="D46" s="16" t="s">
        <v>131</v>
      </c>
      <c r="F46" s="13"/>
      <c r="J46" s="13"/>
      <c r="N46" s="16" t="s">
        <v>160</v>
      </c>
      <c r="P46" s="16" t="s">
        <v>132</v>
      </c>
      <c r="Q46" s="73"/>
      <c r="R46" s="75"/>
      <c r="S46" s="73"/>
      <c r="T46" s="73"/>
      <c r="U46" s="73"/>
      <c r="V46" s="75"/>
    </row>
    <row r="47" spans="4:12" ht="12" customHeight="1">
      <c r="D47" s="13"/>
      <c r="F47" s="13"/>
      <c r="J47" s="13"/>
      <c r="L47" s="68" t="s">
        <v>60</v>
      </c>
    </row>
    <row r="48" spans="3:12" ht="12" customHeight="1">
      <c r="C48" s="17"/>
      <c r="D48" s="91"/>
      <c r="E48" s="17"/>
      <c r="F48" s="80"/>
      <c r="G48" s="17"/>
      <c r="H48" s="17"/>
      <c r="I48" s="17"/>
      <c r="J48" s="80"/>
      <c r="K48" s="17"/>
      <c r="L48" s="70"/>
    </row>
    <row r="49" spans="1:12" ht="33.75" customHeight="1">
      <c r="A49" s="30" t="s">
        <v>65</v>
      </c>
      <c r="C49" s="81"/>
      <c r="D49" s="81"/>
      <c r="E49" s="143" t="s">
        <v>166</v>
      </c>
      <c r="F49" s="143"/>
      <c r="G49" s="143"/>
      <c r="H49" s="143" t="s">
        <v>81</v>
      </c>
      <c r="I49" s="143"/>
      <c r="J49" s="143"/>
      <c r="K49" s="82"/>
      <c r="L49" s="17"/>
    </row>
    <row r="50" spans="1:12" ht="11.25">
      <c r="A50" s="30"/>
      <c r="C50" s="17"/>
      <c r="D50" s="17"/>
      <c r="E50" s="86" t="s">
        <v>78</v>
      </c>
      <c r="F50" s="87" t="s">
        <v>79</v>
      </c>
      <c r="G50" s="87" t="s">
        <v>80</v>
      </c>
      <c r="H50" s="86" t="s">
        <v>78</v>
      </c>
      <c r="I50" s="87" t="s">
        <v>79</v>
      </c>
      <c r="J50" s="87" t="s">
        <v>80</v>
      </c>
      <c r="K50" s="11"/>
      <c r="L50" s="17"/>
    </row>
    <row r="51" spans="3:12" ht="11.25">
      <c r="C51" s="1"/>
      <c r="D51" s="18"/>
      <c r="E51" s="18"/>
      <c r="F51" s="18"/>
      <c r="G51" s="18"/>
      <c r="H51" s="18"/>
      <c r="I51" s="18"/>
      <c r="J51" s="50"/>
      <c r="K51" s="17"/>
      <c r="L51" s="17"/>
    </row>
    <row r="52" spans="1:12" ht="33.75" customHeight="1">
      <c r="A52" s="30" t="s">
        <v>66</v>
      </c>
      <c r="C52" s="81"/>
      <c r="D52" s="81"/>
      <c r="E52" s="143" t="s">
        <v>165</v>
      </c>
      <c r="F52" s="143"/>
      <c r="G52" s="143"/>
      <c r="H52" s="143" t="s">
        <v>106</v>
      </c>
      <c r="I52" s="143"/>
      <c r="J52" s="143"/>
      <c r="K52" s="82"/>
      <c r="L52" s="17"/>
    </row>
    <row r="53" spans="1:12" ht="11.25">
      <c r="A53" s="30"/>
      <c r="C53" s="17"/>
      <c r="D53" s="17"/>
      <c r="E53" s="88" t="s">
        <v>5</v>
      </c>
      <c r="F53" s="88" t="s">
        <v>72</v>
      </c>
      <c r="G53" s="88" t="s">
        <v>73</v>
      </c>
      <c r="H53" s="88" t="s">
        <v>5</v>
      </c>
      <c r="I53" s="88" t="s">
        <v>72</v>
      </c>
      <c r="J53" s="88" t="s">
        <v>73</v>
      </c>
      <c r="K53" s="11"/>
      <c r="L53" s="17"/>
    </row>
    <row r="54" spans="3:12" ht="11.25">
      <c r="C54" s="1"/>
      <c r="D54" s="18"/>
      <c r="E54" s="18"/>
      <c r="F54" s="18"/>
      <c r="G54" s="18"/>
      <c r="H54" s="18"/>
      <c r="I54" s="18"/>
      <c r="J54" s="50"/>
      <c r="K54" s="17"/>
      <c r="L54" s="17"/>
    </row>
    <row r="55" ht="11.25">
      <c r="A55" s="10" t="s">
        <v>28</v>
      </c>
    </row>
    <row r="56" ht="11.25">
      <c r="A56" s="19" t="s">
        <v>133</v>
      </c>
    </row>
    <row r="57" ht="11.25">
      <c r="A57" s="19"/>
    </row>
  </sheetData>
  <sheetProtection/>
  <mergeCells count="8">
    <mergeCell ref="A43:B43"/>
    <mergeCell ref="E52:G52"/>
    <mergeCell ref="H52:J52"/>
    <mergeCell ref="H10:J10"/>
    <mergeCell ref="E10:G10"/>
    <mergeCell ref="D43:J43"/>
    <mergeCell ref="E49:G49"/>
    <mergeCell ref="H49:J49"/>
  </mergeCells>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indexed="14"/>
  </sheetPr>
  <dimension ref="A1:U85"/>
  <sheetViews>
    <sheetView showGridLines="0" zoomScalePageLayoutView="0" workbookViewId="0" topLeftCell="A1">
      <selection activeCell="I6" sqref="I6:M6"/>
    </sheetView>
  </sheetViews>
  <sheetFormatPr defaultColWidth="9.66015625" defaultRowHeight="11.25"/>
  <cols>
    <col min="1" max="1" width="8.83203125" style="51" customWidth="1"/>
    <col min="2" max="2" width="8.83203125" style="53" customWidth="1"/>
    <col min="3" max="3" width="1.83203125" style="53" customWidth="1"/>
    <col min="4" max="5" width="20.16015625" style="53" customWidth="1"/>
    <col min="6" max="7" width="9.66015625" style="51" customWidth="1"/>
    <col min="8" max="8" width="9.66015625" style="55" customWidth="1"/>
    <col min="9" max="9" width="9.66015625" style="52" customWidth="1"/>
    <col min="10" max="10" width="9.66015625" style="51" customWidth="1"/>
    <col min="11" max="11" width="8.33203125" style="51" customWidth="1"/>
    <col min="12" max="13" width="9.66015625" style="51" customWidth="1"/>
    <col min="14" max="14" width="56.5" style="51" customWidth="1"/>
    <col min="15" max="16384" width="9.66015625" style="51" customWidth="1"/>
  </cols>
  <sheetData>
    <row r="1" spans="1:16" ht="11.25" customHeight="1">
      <c r="A1" s="8"/>
      <c r="N1" s="7"/>
      <c r="O1" s="7"/>
      <c r="P1" s="7"/>
    </row>
    <row r="2" spans="1:11" ht="11.25" customHeight="1">
      <c r="A2" s="68"/>
      <c r="D2" s="9"/>
      <c r="E2" s="9"/>
      <c r="H2" s="51"/>
      <c r="I2" s="51"/>
      <c r="J2" s="55"/>
      <c r="K2" s="52"/>
    </row>
    <row r="3" spans="4:16" ht="11.25" customHeight="1">
      <c r="D3" s="9" t="s">
        <v>0</v>
      </c>
      <c r="E3" s="9"/>
      <c r="H3" s="51"/>
      <c r="I3" s="51"/>
      <c r="J3" s="55"/>
      <c r="K3" s="52"/>
      <c r="N3" s="9" t="s">
        <v>67</v>
      </c>
      <c r="O3" s="9"/>
      <c r="P3" s="9" t="s">
        <v>68</v>
      </c>
    </row>
    <row r="4" spans="4:16" ht="11.25" customHeight="1">
      <c r="D4" s="9" t="s">
        <v>1</v>
      </c>
      <c r="E4" s="9"/>
      <c r="H4" s="51"/>
      <c r="I4" s="51"/>
      <c r="J4" s="55"/>
      <c r="K4" s="52"/>
      <c r="N4" s="9" t="s">
        <v>69</v>
      </c>
      <c r="O4" s="9"/>
      <c r="P4" s="9" t="s">
        <v>70</v>
      </c>
    </row>
    <row r="5" spans="4:11" ht="25.5" customHeight="1">
      <c r="D5" s="9"/>
      <c r="E5" s="9"/>
      <c r="H5" s="51"/>
      <c r="I5" s="138" t="s">
        <v>277</v>
      </c>
      <c r="J5" s="55"/>
      <c r="K5" s="52"/>
    </row>
    <row r="6" spans="4:16" ht="24.75" customHeight="1">
      <c r="D6" s="9" t="s">
        <v>235</v>
      </c>
      <c r="E6" s="9"/>
      <c r="H6" s="51"/>
      <c r="I6" s="137" t="s">
        <v>278</v>
      </c>
      <c r="J6" s="139"/>
      <c r="K6" s="140"/>
      <c r="L6" s="137"/>
      <c r="M6" s="137"/>
      <c r="N6" s="9" t="s">
        <v>256</v>
      </c>
      <c r="P6" s="9" t="s">
        <v>257</v>
      </c>
    </row>
    <row r="7" spans="4:16" ht="11.25" customHeight="1">
      <c r="D7" s="9" t="s">
        <v>59</v>
      </c>
      <c r="E7" s="9"/>
      <c r="H7" s="51"/>
      <c r="I7" s="51"/>
      <c r="J7" s="55"/>
      <c r="K7" s="52"/>
      <c r="N7" s="9" t="s">
        <v>82</v>
      </c>
      <c r="P7" s="9" t="s">
        <v>107</v>
      </c>
    </row>
    <row r="8" ht="11.25" customHeight="1">
      <c r="K8" s="52"/>
    </row>
    <row r="9" spans="8:11" ht="11.25" customHeight="1">
      <c r="H9" s="51"/>
      <c r="I9" s="51"/>
      <c r="J9" s="55"/>
      <c r="K9" s="52"/>
    </row>
    <row r="10" spans="1:7" ht="11.25" customHeight="1">
      <c r="A10" s="56"/>
      <c r="B10" s="55"/>
      <c r="C10" s="55"/>
      <c r="D10" s="30"/>
      <c r="E10" s="72">
        <v>2008</v>
      </c>
      <c r="F10" s="72">
        <v>2009</v>
      </c>
      <c r="G10" s="52"/>
    </row>
    <row r="11" spans="1:9" ht="11.25" customHeight="1">
      <c r="A11" s="5"/>
      <c r="B11" s="57"/>
      <c r="C11" s="55"/>
      <c r="D11" s="16" t="s">
        <v>142</v>
      </c>
      <c r="E11" s="124">
        <v>2.27</v>
      </c>
      <c r="F11" s="125" t="s">
        <v>6</v>
      </c>
      <c r="H11" s="16"/>
      <c r="I11" s="51"/>
    </row>
    <row r="12" spans="1:9" ht="11.25" customHeight="1">
      <c r="A12" s="21"/>
      <c r="B12" s="57"/>
      <c r="C12" s="55"/>
      <c r="D12" s="16" t="s">
        <v>243</v>
      </c>
      <c r="E12" s="126" t="s">
        <v>6</v>
      </c>
      <c r="F12" s="124">
        <v>4.97</v>
      </c>
      <c r="G12" s="52"/>
      <c r="H12" s="58"/>
      <c r="I12" s="51"/>
    </row>
    <row r="13" spans="1:9" ht="11.25" customHeight="1">
      <c r="A13" s="21"/>
      <c r="B13" s="57"/>
      <c r="C13" s="55"/>
      <c r="D13" s="16" t="s">
        <v>34</v>
      </c>
      <c r="E13" s="126">
        <v>2.43</v>
      </c>
      <c r="F13" s="124">
        <v>4.81</v>
      </c>
      <c r="G13" s="52"/>
      <c r="H13" s="58"/>
      <c r="I13" s="51"/>
    </row>
    <row r="14" spans="1:9" ht="11.25" customHeight="1">
      <c r="A14" s="21"/>
      <c r="B14" s="57"/>
      <c r="C14" s="55"/>
      <c r="D14" s="16" t="s">
        <v>44</v>
      </c>
      <c r="E14" s="126">
        <v>4.18</v>
      </c>
      <c r="F14" s="124">
        <v>4.8</v>
      </c>
      <c r="H14" s="58"/>
      <c r="I14" s="51"/>
    </row>
    <row r="15" spans="1:9" ht="11.25" customHeight="1">
      <c r="A15" s="21"/>
      <c r="B15" s="57"/>
      <c r="C15" s="55"/>
      <c r="D15" s="16" t="s">
        <v>239</v>
      </c>
      <c r="E15" s="126">
        <v>3.29</v>
      </c>
      <c r="F15" s="124">
        <v>4.64</v>
      </c>
      <c r="H15" s="16"/>
      <c r="I15" s="51"/>
    </row>
    <row r="16" spans="1:9" ht="11.25" customHeight="1">
      <c r="A16" s="21"/>
      <c r="B16" s="57"/>
      <c r="C16" s="55"/>
      <c r="D16" s="16" t="s">
        <v>240</v>
      </c>
      <c r="E16" s="126">
        <v>7.96</v>
      </c>
      <c r="F16" s="124">
        <v>4.45</v>
      </c>
      <c r="H16" s="16"/>
      <c r="I16" s="51"/>
    </row>
    <row r="17" spans="1:9" ht="11.25" customHeight="1">
      <c r="A17" s="21"/>
      <c r="B17" s="57"/>
      <c r="C17" s="55"/>
      <c r="D17" s="16" t="s">
        <v>39</v>
      </c>
      <c r="E17" s="126">
        <v>6.04</v>
      </c>
      <c r="F17" s="124">
        <v>4.27</v>
      </c>
      <c r="H17" s="58"/>
      <c r="I17" s="51"/>
    </row>
    <row r="18" spans="1:9" ht="11.25" customHeight="1">
      <c r="A18" s="21"/>
      <c r="B18" s="57"/>
      <c r="C18" s="55"/>
      <c r="D18" s="16" t="s">
        <v>46</v>
      </c>
      <c r="E18" s="126">
        <v>5.25</v>
      </c>
      <c r="F18" s="124">
        <v>4.21</v>
      </c>
      <c r="H18" s="58"/>
      <c r="I18" s="51"/>
    </row>
    <row r="19" spans="1:9" ht="11.25" customHeight="1">
      <c r="A19" s="21"/>
      <c r="B19" s="57"/>
      <c r="C19" s="55"/>
      <c r="D19" s="16" t="s">
        <v>33</v>
      </c>
      <c r="E19" s="126">
        <v>3.47</v>
      </c>
      <c r="F19" s="124">
        <v>3.47</v>
      </c>
      <c r="H19" s="58"/>
      <c r="I19" s="51"/>
    </row>
    <row r="20" spans="1:9" ht="11.25" customHeight="1">
      <c r="A20" s="21"/>
      <c r="B20" s="57"/>
      <c r="C20" s="55"/>
      <c r="D20" s="16" t="s">
        <v>241</v>
      </c>
      <c r="E20" s="126">
        <v>4.31</v>
      </c>
      <c r="F20" s="124">
        <v>3.3</v>
      </c>
      <c r="H20" s="16"/>
      <c r="I20" s="51"/>
    </row>
    <row r="21" spans="1:9" ht="11.25" customHeight="1">
      <c r="A21" s="21"/>
      <c r="B21" s="57"/>
      <c r="C21" s="55"/>
      <c r="D21" s="16" t="s">
        <v>30</v>
      </c>
      <c r="E21" s="126">
        <v>5.34</v>
      </c>
      <c r="F21" s="124">
        <v>3.26</v>
      </c>
      <c r="H21" s="58"/>
      <c r="I21" s="51"/>
    </row>
    <row r="22" spans="1:9" ht="11.25" customHeight="1">
      <c r="A22" s="21"/>
      <c r="B22" s="57"/>
      <c r="C22" s="55"/>
      <c r="D22" s="16" t="s">
        <v>36</v>
      </c>
      <c r="E22" s="126">
        <v>3.44</v>
      </c>
      <c r="F22" s="124">
        <v>3.01</v>
      </c>
      <c r="H22" s="58"/>
      <c r="I22" s="51"/>
    </row>
    <row r="23" spans="1:9" ht="11.25" customHeight="1">
      <c r="A23" s="21"/>
      <c r="B23" s="57"/>
      <c r="C23" s="55"/>
      <c r="D23" s="16" t="s">
        <v>48</v>
      </c>
      <c r="E23" s="126">
        <v>3.09</v>
      </c>
      <c r="F23" s="28">
        <v>2.65</v>
      </c>
      <c r="H23" s="58"/>
      <c r="I23" s="51"/>
    </row>
    <row r="24" spans="1:9" ht="11.25" customHeight="1">
      <c r="A24" s="21"/>
      <c r="B24" s="57"/>
      <c r="C24" s="55"/>
      <c r="D24" s="16" t="s">
        <v>244</v>
      </c>
      <c r="E24" s="126" t="s">
        <v>6</v>
      </c>
      <c r="F24" s="124">
        <v>2.64</v>
      </c>
      <c r="H24" s="58"/>
      <c r="I24" s="51"/>
    </row>
    <row r="25" spans="1:9" ht="11.25" customHeight="1">
      <c r="A25" s="21"/>
      <c r="B25" s="57"/>
      <c r="C25" s="55"/>
      <c r="D25" s="16" t="s">
        <v>35</v>
      </c>
      <c r="E25" s="126">
        <v>3.33</v>
      </c>
      <c r="F25" s="124">
        <v>2.58</v>
      </c>
      <c r="H25" s="58"/>
      <c r="I25" s="51"/>
    </row>
    <row r="26" spans="1:9" ht="11.25" customHeight="1">
      <c r="A26" s="21"/>
      <c r="B26" s="57"/>
      <c r="C26" s="55"/>
      <c r="D26" s="16" t="s">
        <v>37</v>
      </c>
      <c r="E26" s="126">
        <v>4.11</v>
      </c>
      <c r="F26" s="124">
        <v>2.36</v>
      </c>
      <c r="H26" s="58"/>
      <c r="I26" s="51"/>
    </row>
    <row r="27" spans="1:9" ht="11.25" customHeight="1">
      <c r="A27" s="21"/>
      <c r="B27" s="57"/>
      <c r="C27" s="55"/>
      <c r="D27" s="16" t="s">
        <v>29</v>
      </c>
      <c r="E27" s="126">
        <v>3.64</v>
      </c>
      <c r="F27" s="124">
        <v>2.12</v>
      </c>
      <c r="H27" s="58"/>
      <c r="I27" s="51"/>
    </row>
    <row r="28" spans="1:9" ht="11.25" customHeight="1">
      <c r="A28" s="21"/>
      <c r="B28" s="57"/>
      <c r="C28" s="55"/>
      <c r="D28" s="16" t="s">
        <v>31</v>
      </c>
      <c r="E28" s="126">
        <v>3.56</v>
      </c>
      <c r="F28" s="124">
        <v>2.09</v>
      </c>
      <c r="H28" s="58"/>
      <c r="I28" s="51"/>
    </row>
    <row r="29" spans="1:9" ht="11.25" customHeight="1">
      <c r="A29" s="21"/>
      <c r="B29" s="57"/>
      <c r="C29" s="55"/>
      <c r="D29" s="16" t="s">
        <v>49</v>
      </c>
      <c r="E29" s="126">
        <v>3.85</v>
      </c>
      <c r="F29" s="124">
        <v>1.87</v>
      </c>
      <c r="H29" s="58"/>
      <c r="I29" s="51"/>
    </row>
    <row r="30" spans="1:9" ht="11.25" customHeight="1">
      <c r="A30" s="21"/>
      <c r="B30" s="57"/>
      <c r="C30" s="55"/>
      <c r="D30" s="16" t="s">
        <v>40</v>
      </c>
      <c r="E30" s="124">
        <v>2.84</v>
      </c>
      <c r="F30" s="125">
        <v>1.49</v>
      </c>
      <c r="H30" s="58"/>
      <c r="I30" s="51"/>
    </row>
    <row r="31" spans="1:9" ht="11.25" customHeight="1">
      <c r="A31" s="21"/>
      <c r="B31" s="57"/>
      <c r="C31" s="55"/>
      <c r="D31" s="16" t="s">
        <v>32</v>
      </c>
      <c r="E31" s="126">
        <v>1.65</v>
      </c>
      <c r="F31" s="28">
        <v>1.38</v>
      </c>
      <c r="H31" s="58"/>
      <c r="I31" s="51"/>
    </row>
    <row r="32" spans="1:9" ht="11.25" customHeight="1">
      <c r="A32" s="21"/>
      <c r="B32" s="57"/>
      <c r="C32" s="55"/>
      <c r="D32" s="16" t="s">
        <v>50</v>
      </c>
      <c r="E32" s="126">
        <v>1.35</v>
      </c>
      <c r="F32" s="124">
        <v>1.3</v>
      </c>
      <c r="H32" s="58"/>
      <c r="I32" s="51"/>
    </row>
    <row r="33" spans="1:9" ht="11.25" customHeight="1">
      <c r="A33" s="21"/>
      <c r="B33" s="57"/>
      <c r="C33" s="55"/>
      <c r="D33" s="16" t="s">
        <v>43</v>
      </c>
      <c r="E33" s="126">
        <v>1.58</v>
      </c>
      <c r="F33" s="124">
        <v>1.07</v>
      </c>
      <c r="H33" s="58"/>
      <c r="I33" s="51"/>
    </row>
    <row r="34" spans="1:9" ht="11.25" customHeight="1">
      <c r="A34" s="21"/>
      <c r="B34" s="57"/>
      <c r="C34" s="55"/>
      <c r="D34" s="16" t="s">
        <v>53</v>
      </c>
      <c r="E34" s="126">
        <v>1.59</v>
      </c>
      <c r="F34" s="124">
        <v>1.05</v>
      </c>
      <c r="H34" s="16"/>
      <c r="I34" s="51"/>
    </row>
    <row r="35" spans="1:9" ht="11.25" customHeight="1">
      <c r="A35" s="21"/>
      <c r="B35" s="57"/>
      <c r="C35" s="55"/>
      <c r="D35" s="16" t="s">
        <v>51</v>
      </c>
      <c r="E35" s="126">
        <v>1.49</v>
      </c>
      <c r="F35" s="124">
        <v>0.96</v>
      </c>
      <c r="H35" s="58"/>
      <c r="I35" s="51"/>
    </row>
    <row r="36" spans="1:9" ht="11.25" customHeight="1">
      <c r="A36" s="5"/>
      <c r="B36" s="52"/>
      <c r="C36" s="52"/>
      <c r="D36" s="16" t="s">
        <v>242</v>
      </c>
      <c r="E36" s="126">
        <v>0.55</v>
      </c>
      <c r="F36" s="124">
        <v>0.49</v>
      </c>
      <c r="H36" s="16"/>
      <c r="I36" s="51"/>
    </row>
    <row r="37" spans="1:9" ht="11.25" customHeight="1">
      <c r="A37" s="5"/>
      <c r="B37" s="52"/>
      <c r="C37" s="52"/>
      <c r="D37" s="16" t="s">
        <v>140</v>
      </c>
      <c r="E37" s="126">
        <v>1.53</v>
      </c>
      <c r="F37" s="124" t="s">
        <v>6</v>
      </c>
      <c r="G37" s="59"/>
      <c r="H37" s="16"/>
      <c r="I37" s="51"/>
    </row>
    <row r="38" spans="1:9" ht="11.25" customHeight="1">
      <c r="A38" s="5"/>
      <c r="B38" s="51"/>
      <c r="C38" s="51"/>
      <c r="D38" s="53" t="s">
        <v>52</v>
      </c>
      <c r="E38" s="125">
        <v>2.66</v>
      </c>
      <c r="F38" s="125">
        <v>1.63</v>
      </c>
      <c r="G38" s="59"/>
      <c r="H38" s="58"/>
      <c r="I38" s="51"/>
    </row>
    <row r="39" spans="1:9" ht="11.25" customHeight="1">
      <c r="A39" s="5"/>
      <c r="B39" s="51"/>
      <c r="C39" s="51"/>
      <c r="D39" s="53" t="s">
        <v>141</v>
      </c>
      <c r="E39" s="125">
        <v>2.2</v>
      </c>
      <c r="F39" s="125" t="s">
        <v>6</v>
      </c>
      <c r="G39" s="59"/>
      <c r="H39" s="53"/>
      <c r="I39" s="51"/>
    </row>
    <row r="40" spans="2:7" ht="11.25" customHeight="1">
      <c r="B40" s="51"/>
      <c r="C40" s="51"/>
      <c r="G40" s="59"/>
    </row>
    <row r="41" spans="1:18" ht="11.25" customHeight="1">
      <c r="A41" s="68" t="s">
        <v>61</v>
      </c>
      <c r="B41" s="51"/>
      <c r="C41" s="51"/>
      <c r="D41" s="27" t="s">
        <v>64</v>
      </c>
      <c r="E41" s="27"/>
      <c r="F41" s="60"/>
      <c r="G41" s="60"/>
      <c r="H41" s="61"/>
      <c r="I41" s="123" t="s">
        <v>234</v>
      </c>
      <c r="N41" s="27" t="s">
        <v>74</v>
      </c>
      <c r="O41" s="60"/>
      <c r="P41" s="60" t="s">
        <v>108</v>
      </c>
      <c r="Q41" s="61"/>
      <c r="R41" s="59"/>
    </row>
    <row r="42" spans="3:21" ht="22.5" customHeight="1">
      <c r="C42" s="51"/>
      <c r="D42" s="148" t="s">
        <v>266</v>
      </c>
      <c r="E42" s="148"/>
      <c r="F42" s="148"/>
      <c r="G42" s="148"/>
      <c r="H42" s="148"/>
      <c r="I42" s="149" t="s">
        <v>233</v>
      </c>
      <c r="J42" s="149"/>
      <c r="N42" s="51" t="s">
        <v>222</v>
      </c>
      <c r="O42" s="23"/>
      <c r="P42" s="51" t="s">
        <v>223</v>
      </c>
      <c r="Q42" s="77"/>
      <c r="R42" s="76"/>
      <c r="S42" s="76"/>
      <c r="T42" s="76"/>
      <c r="U42" s="76"/>
    </row>
    <row r="43" spans="1:18" ht="11.25" customHeight="1">
      <c r="A43" s="52"/>
      <c r="B43" s="51"/>
      <c r="C43" s="51"/>
      <c r="D43" s="7" t="s">
        <v>236</v>
      </c>
      <c r="E43" s="7"/>
      <c r="H43" s="61"/>
      <c r="I43" s="130" t="s">
        <v>265</v>
      </c>
      <c r="J43" s="131"/>
      <c r="K43" s="131"/>
      <c r="L43" s="131"/>
      <c r="M43" s="131"/>
      <c r="N43" s="7" t="s">
        <v>237</v>
      </c>
      <c r="P43" s="7" t="s">
        <v>238</v>
      </c>
      <c r="Q43" s="61"/>
      <c r="R43" s="59"/>
    </row>
    <row r="44" spans="1:18" ht="11.25" customHeight="1">
      <c r="A44" s="52"/>
      <c r="B44" s="51"/>
      <c r="C44" s="51"/>
      <c r="D44" s="7" t="s">
        <v>245</v>
      </c>
      <c r="E44" s="7"/>
      <c r="H44" s="61"/>
      <c r="I44" s="134" t="s">
        <v>272</v>
      </c>
      <c r="J44" s="135"/>
      <c r="K44" s="135"/>
      <c r="N44" s="7" t="s">
        <v>246</v>
      </c>
      <c r="P44" s="7" t="s">
        <v>247</v>
      </c>
      <c r="Q44" s="61"/>
      <c r="R44" s="59"/>
    </row>
    <row r="45" spans="1:18" ht="11.25" customHeight="1">
      <c r="A45" s="52"/>
      <c r="B45" s="51"/>
      <c r="C45" s="51"/>
      <c r="D45" s="51" t="s">
        <v>248</v>
      </c>
      <c r="E45" s="51"/>
      <c r="H45" s="61"/>
      <c r="I45" s="59"/>
      <c r="N45" s="7" t="s">
        <v>250</v>
      </c>
      <c r="P45" s="23" t="s">
        <v>252</v>
      </c>
      <c r="Q45" s="61"/>
      <c r="R45" s="59"/>
    </row>
    <row r="46" spans="1:18" ht="11.25" customHeight="1">
      <c r="A46" s="52"/>
      <c r="B46" s="51"/>
      <c r="C46" s="51"/>
      <c r="D46" s="7" t="s">
        <v>249</v>
      </c>
      <c r="E46" s="7"/>
      <c r="H46" s="61"/>
      <c r="I46" s="59"/>
      <c r="N46" s="7" t="s">
        <v>251</v>
      </c>
      <c r="P46" s="51" t="s">
        <v>253</v>
      </c>
      <c r="Q46" s="61"/>
      <c r="R46" s="59"/>
    </row>
    <row r="47" spans="1:18" ht="11.25">
      <c r="A47" s="62"/>
      <c r="B47" s="51"/>
      <c r="C47" s="51"/>
      <c r="D47" s="7" t="s">
        <v>25</v>
      </c>
      <c r="E47" s="7"/>
      <c r="H47" s="61"/>
      <c r="I47" s="59"/>
      <c r="N47" s="7" t="s">
        <v>159</v>
      </c>
      <c r="P47" s="51" t="s">
        <v>76</v>
      </c>
      <c r="Q47" s="85"/>
      <c r="R47" s="59"/>
    </row>
    <row r="48" spans="1:11" ht="11.25">
      <c r="A48" s="59"/>
      <c r="B48" s="51"/>
      <c r="C48" s="51"/>
      <c r="D48" s="51"/>
      <c r="E48" s="51"/>
      <c r="H48" s="51"/>
      <c r="I48" s="51"/>
      <c r="K48" s="68" t="s">
        <v>60</v>
      </c>
    </row>
    <row r="49" spans="1:9" ht="11.25">
      <c r="A49" s="59"/>
      <c r="B49" s="51"/>
      <c r="C49" s="51"/>
      <c r="D49" s="51"/>
      <c r="E49" s="51"/>
      <c r="H49" s="51"/>
      <c r="I49" s="51"/>
    </row>
    <row r="50" spans="1:9" ht="11.25">
      <c r="A50" s="10" t="s">
        <v>28</v>
      </c>
      <c r="B50" s="51"/>
      <c r="C50" s="51"/>
      <c r="D50" s="51"/>
      <c r="E50" s="51"/>
      <c r="H50" s="51"/>
      <c r="I50" s="51"/>
    </row>
    <row r="51" spans="1:9" ht="11.25">
      <c r="A51" s="19" t="s">
        <v>258</v>
      </c>
      <c r="B51" s="51"/>
      <c r="C51" s="51"/>
      <c r="D51" s="51"/>
      <c r="E51" s="51"/>
      <c r="H51" s="51"/>
      <c r="I51" s="51"/>
    </row>
    <row r="52" spans="2:9" ht="11.25">
      <c r="B52" s="51"/>
      <c r="C52" s="51"/>
      <c r="D52" s="51"/>
      <c r="E52" s="51"/>
      <c r="H52" s="51"/>
      <c r="I52" s="51"/>
    </row>
    <row r="53" spans="1:9" ht="11.25">
      <c r="A53" s="52"/>
      <c r="B53" s="51"/>
      <c r="C53" s="51"/>
      <c r="D53" s="51"/>
      <c r="E53" s="51"/>
      <c r="H53" s="51"/>
      <c r="I53" s="51"/>
    </row>
    <row r="54" spans="1:9" ht="11.25">
      <c r="A54" s="52"/>
      <c r="B54" s="51"/>
      <c r="C54" s="51"/>
      <c r="D54" s="51"/>
      <c r="E54" s="51"/>
      <c r="H54" s="51"/>
      <c r="I54" s="51"/>
    </row>
    <row r="55" spans="1:9" ht="11.25">
      <c r="A55" s="52"/>
      <c r="B55" s="51"/>
      <c r="C55" s="51"/>
      <c r="D55" s="51"/>
      <c r="E55" s="51"/>
      <c r="H55" s="51"/>
      <c r="I55" s="51"/>
    </row>
    <row r="56" spans="1:9" ht="11.25">
      <c r="A56" s="52"/>
      <c r="B56" s="51"/>
      <c r="C56" s="51"/>
      <c r="D56" s="51"/>
      <c r="E56" s="51"/>
      <c r="H56" s="51"/>
      <c r="I56" s="51"/>
    </row>
    <row r="57" spans="1:9" ht="11.25">
      <c r="A57" s="52"/>
      <c r="B57" s="51"/>
      <c r="C57" s="51"/>
      <c r="D57" s="51"/>
      <c r="E57" s="51"/>
      <c r="H57" s="51"/>
      <c r="I57" s="51"/>
    </row>
    <row r="58" spans="1:9" ht="11.25">
      <c r="A58" s="52"/>
      <c r="B58" s="51"/>
      <c r="C58" s="51"/>
      <c r="D58" s="51"/>
      <c r="E58" s="51"/>
      <c r="H58" s="51"/>
      <c r="I58" s="51"/>
    </row>
    <row r="59" spans="1:9" ht="11.25">
      <c r="A59" s="52"/>
      <c r="B59" s="51"/>
      <c r="C59" s="51"/>
      <c r="D59" s="51"/>
      <c r="E59" s="51"/>
      <c r="H59" s="51"/>
      <c r="I59" s="51"/>
    </row>
    <row r="60" spans="1:9" ht="11.25">
      <c r="A60" s="52"/>
      <c r="B60" s="51"/>
      <c r="C60" s="51"/>
      <c r="D60" s="51"/>
      <c r="E60" s="51"/>
      <c r="H60" s="51"/>
      <c r="I60" s="51"/>
    </row>
    <row r="61" spans="1:9" ht="11.25">
      <c r="A61" s="52"/>
      <c r="B61" s="51"/>
      <c r="C61" s="51"/>
      <c r="D61" s="51"/>
      <c r="E61" s="51"/>
      <c r="H61" s="51"/>
      <c r="I61" s="51"/>
    </row>
    <row r="62" spans="1:9" ht="11.25">
      <c r="A62" s="52"/>
      <c r="B62" s="51"/>
      <c r="C62" s="51"/>
      <c r="D62" s="51"/>
      <c r="E62" s="51"/>
      <c r="H62" s="51"/>
      <c r="I62" s="51"/>
    </row>
    <row r="63" spans="1:9" ht="11.25">
      <c r="A63" s="52"/>
      <c r="B63" s="51"/>
      <c r="C63" s="51"/>
      <c r="D63" s="51"/>
      <c r="E63" s="51"/>
      <c r="H63" s="51"/>
      <c r="I63" s="51"/>
    </row>
    <row r="64" spans="1:9" ht="11.25">
      <c r="A64" s="52"/>
      <c r="B64" s="51"/>
      <c r="C64" s="51"/>
      <c r="D64" s="51"/>
      <c r="E64" s="51"/>
      <c r="H64" s="51"/>
      <c r="I64" s="51"/>
    </row>
    <row r="65" spans="1:9" ht="11.25">
      <c r="A65" s="52"/>
      <c r="B65" s="51"/>
      <c r="C65" s="51"/>
      <c r="D65" s="51"/>
      <c r="E65" s="51"/>
      <c r="H65" s="51"/>
      <c r="I65" s="51"/>
    </row>
    <row r="66" spans="1:9" ht="11.25">
      <c r="A66" s="52"/>
      <c r="B66" s="51"/>
      <c r="C66" s="51"/>
      <c r="D66" s="51"/>
      <c r="E66" s="51"/>
      <c r="H66" s="51"/>
      <c r="I66" s="51"/>
    </row>
    <row r="67" spans="1:9" ht="11.25">
      <c r="A67" s="52"/>
      <c r="B67" s="51"/>
      <c r="C67" s="51"/>
      <c r="D67" s="51"/>
      <c r="E67" s="51"/>
      <c r="H67" s="51"/>
      <c r="I67" s="51"/>
    </row>
    <row r="68" spans="1:9" ht="11.25">
      <c r="A68" s="52"/>
      <c r="B68" s="51"/>
      <c r="C68" s="51"/>
      <c r="D68" s="51"/>
      <c r="E68" s="51"/>
      <c r="H68" s="51"/>
      <c r="I68" s="51"/>
    </row>
    <row r="69" spans="1:9" ht="11.25">
      <c r="A69" s="52"/>
      <c r="B69" s="51"/>
      <c r="C69" s="51"/>
      <c r="D69" s="51"/>
      <c r="E69" s="51"/>
      <c r="H69" s="51"/>
      <c r="I69" s="51"/>
    </row>
    <row r="70" spans="1:9" ht="11.25">
      <c r="A70" s="52"/>
      <c r="B70" s="51"/>
      <c r="C70" s="51"/>
      <c r="D70" s="51"/>
      <c r="E70" s="51"/>
      <c r="H70" s="51"/>
      <c r="I70" s="51"/>
    </row>
    <row r="71" spans="1:9" ht="11.25">
      <c r="A71" s="52"/>
      <c r="B71" s="51"/>
      <c r="C71" s="51"/>
      <c r="D71" s="51"/>
      <c r="E71" s="51"/>
      <c r="H71" s="51"/>
      <c r="I71" s="51"/>
    </row>
    <row r="72" spans="1:9" ht="11.25">
      <c r="A72" s="52"/>
      <c r="B72" s="51"/>
      <c r="C72" s="51"/>
      <c r="D72" s="51"/>
      <c r="E72" s="51"/>
      <c r="H72" s="51"/>
      <c r="I72" s="51"/>
    </row>
    <row r="73" spans="1:9" ht="11.25">
      <c r="A73" s="52"/>
      <c r="B73" s="51"/>
      <c r="C73" s="51"/>
      <c r="D73" s="51"/>
      <c r="E73" s="51"/>
      <c r="H73" s="51"/>
      <c r="I73" s="51"/>
    </row>
    <row r="74" spans="1:9" ht="11.25">
      <c r="A74" s="52"/>
      <c r="B74" s="51"/>
      <c r="C74" s="51"/>
      <c r="D74" s="51"/>
      <c r="E74" s="51"/>
      <c r="H74" s="51"/>
      <c r="I74" s="51"/>
    </row>
    <row r="75" spans="1:9" ht="11.25">
      <c r="A75" s="52"/>
      <c r="B75" s="51"/>
      <c r="C75" s="51"/>
      <c r="D75" s="51"/>
      <c r="E75" s="51"/>
      <c r="H75" s="51"/>
      <c r="I75" s="51"/>
    </row>
    <row r="76" spans="1:9" ht="11.25">
      <c r="A76" s="52"/>
      <c r="B76" s="51"/>
      <c r="C76" s="51"/>
      <c r="D76" s="51"/>
      <c r="E76" s="51"/>
      <c r="H76" s="51"/>
      <c r="I76" s="51"/>
    </row>
    <row r="77" spans="1:9" ht="11.25">
      <c r="A77" s="52"/>
      <c r="B77" s="51"/>
      <c r="C77" s="51"/>
      <c r="D77" s="51"/>
      <c r="E77" s="51"/>
      <c r="H77" s="51"/>
      <c r="I77" s="51"/>
    </row>
    <row r="78" spans="1:9" ht="11.25">
      <c r="A78" s="52"/>
      <c r="B78" s="51"/>
      <c r="C78" s="51"/>
      <c r="D78" s="51"/>
      <c r="E78" s="51"/>
      <c r="H78" s="51"/>
      <c r="I78" s="51"/>
    </row>
    <row r="79" spans="1:9" ht="11.25">
      <c r="A79" s="52"/>
      <c r="B79" s="51"/>
      <c r="C79" s="51"/>
      <c r="D79" s="51"/>
      <c r="E79" s="51"/>
      <c r="H79" s="51"/>
      <c r="I79" s="51"/>
    </row>
    <row r="80" spans="1:9" ht="11.25">
      <c r="A80" s="52"/>
      <c r="B80" s="51"/>
      <c r="C80" s="51"/>
      <c r="D80" s="51"/>
      <c r="E80" s="51"/>
      <c r="H80" s="51"/>
      <c r="I80" s="51"/>
    </row>
    <row r="81" spans="1:9" ht="11.25">
      <c r="A81" s="52"/>
      <c r="B81" s="51"/>
      <c r="C81" s="51"/>
      <c r="D81" s="51"/>
      <c r="E81" s="51"/>
      <c r="H81" s="51"/>
      <c r="I81" s="51"/>
    </row>
    <row r="82" spans="1:9" ht="11.25">
      <c r="A82" s="52"/>
      <c r="B82" s="51"/>
      <c r="C82" s="51"/>
      <c r="D82" s="51"/>
      <c r="E82" s="51"/>
      <c r="H82" s="51"/>
      <c r="I82" s="51"/>
    </row>
    <row r="83" spans="1:9" ht="11.25">
      <c r="A83" s="52"/>
      <c r="B83" s="51"/>
      <c r="C83" s="51"/>
      <c r="D83" s="51"/>
      <c r="E83" s="51"/>
      <c r="H83" s="51"/>
      <c r="I83" s="51"/>
    </row>
    <row r="84" spans="1:9" ht="11.25">
      <c r="A84" s="52"/>
      <c r="B84" s="51"/>
      <c r="C84" s="51"/>
      <c r="D84" s="51"/>
      <c r="E84" s="51"/>
      <c r="H84" s="51"/>
      <c r="I84" s="51"/>
    </row>
    <row r="85" spans="1:9" ht="11.25">
      <c r="A85" s="52"/>
      <c r="B85" s="51"/>
      <c r="C85" s="51"/>
      <c r="D85" s="51"/>
      <c r="E85" s="51"/>
      <c r="H85" s="51"/>
      <c r="I85" s="51"/>
    </row>
  </sheetData>
  <sheetProtection/>
  <mergeCells count="2">
    <mergeCell ref="D42:H42"/>
    <mergeCell ref="I42:J42"/>
  </mergeCells>
  <printOptions/>
  <pageMargins left="0.75" right="0.75" top="1" bottom="1" header="0.5" footer="0.5"/>
  <pageSetup orientation="portrait" paperSize="9"/>
  <drawing r:id="rId1"/>
</worksheet>
</file>

<file path=xl/worksheets/sheet4.xml><?xml version="1.0" encoding="utf-8"?>
<worksheet xmlns="http://schemas.openxmlformats.org/spreadsheetml/2006/main" xmlns:r="http://schemas.openxmlformats.org/officeDocument/2006/relationships">
  <sheetPr>
    <tabColor indexed="14"/>
  </sheetPr>
  <dimension ref="A1:N50"/>
  <sheetViews>
    <sheetView showGridLines="0" zoomScalePageLayoutView="0" workbookViewId="0" topLeftCell="A1">
      <selection activeCell="H10" sqref="H10"/>
    </sheetView>
  </sheetViews>
  <sheetFormatPr defaultColWidth="9.33203125" defaultRowHeight="11.25"/>
  <cols>
    <col min="1" max="2" width="8.83203125" style="51" customWidth="1"/>
    <col min="3" max="3" width="1.83203125" style="51" customWidth="1"/>
    <col min="4" max="4" width="45.5" style="51" customWidth="1"/>
    <col min="5" max="5" width="21.5" style="51" customWidth="1"/>
    <col min="6" max="6" width="19" style="51" customWidth="1"/>
    <col min="7" max="7" width="9.33203125" style="51" customWidth="1"/>
    <col min="8" max="9" width="9.83203125" style="51" customWidth="1"/>
    <col min="10" max="10" width="38" style="51" customWidth="1"/>
    <col min="11" max="11" width="9.83203125" style="51" customWidth="1"/>
    <col min="12" max="12" width="50" style="51" customWidth="1"/>
    <col min="13" max="30" width="9.83203125" style="51" customWidth="1"/>
    <col min="31" max="63" width="8.83203125" style="51" customWidth="1"/>
    <col min="64" max="16384" width="9.33203125" style="51" customWidth="1"/>
  </cols>
  <sheetData>
    <row r="1" spans="1:12" ht="11.25" customHeight="1">
      <c r="A1" s="8"/>
      <c r="J1" s="7"/>
      <c r="K1" s="7"/>
      <c r="L1" s="7"/>
    </row>
    <row r="2" spans="1:4" ht="11.25" customHeight="1">
      <c r="A2" s="68"/>
      <c r="D2" s="9"/>
    </row>
    <row r="3" spans="4:12" ht="11.25" customHeight="1">
      <c r="D3" s="9" t="s">
        <v>0</v>
      </c>
      <c r="J3" s="9" t="s">
        <v>67</v>
      </c>
      <c r="K3" s="9"/>
      <c r="L3" s="9" t="s">
        <v>68</v>
      </c>
    </row>
    <row r="4" spans="4:12" ht="11.25" customHeight="1">
      <c r="D4" s="9" t="s">
        <v>1</v>
      </c>
      <c r="J4" s="9" t="s">
        <v>69</v>
      </c>
      <c r="K4" s="9"/>
      <c r="L4" s="9" t="s">
        <v>70</v>
      </c>
    </row>
    <row r="5" spans="4:12" ht="11.25" customHeight="1">
      <c r="D5" s="9"/>
      <c r="G5" s="138" t="s">
        <v>276</v>
      </c>
      <c r="L5" s="9"/>
    </row>
    <row r="6" spans="4:12" ht="11.25" customHeight="1">
      <c r="D6" s="9" t="s">
        <v>154</v>
      </c>
      <c r="G6" s="137" t="s">
        <v>275</v>
      </c>
      <c r="J6" s="9" t="s">
        <v>153</v>
      </c>
      <c r="L6" s="9" t="s">
        <v>155</v>
      </c>
    </row>
    <row r="7" spans="4:12" ht="11.25" customHeight="1">
      <c r="D7" s="9" t="s">
        <v>56</v>
      </c>
      <c r="J7" s="9" t="s">
        <v>83</v>
      </c>
      <c r="L7" s="9" t="s">
        <v>109</v>
      </c>
    </row>
    <row r="8" ht="11.25" customHeight="1"/>
    <row r="9" ht="11.25" customHeight="1"/>
    <row r="10" spans="4:6" ht="11.25" customHeight="1">
      <c r="D10" s="52"/>
      <c r="E10" s="71" t="s">
        <v>152</v>
      </c>
      <c r="F10" s="71" t="s">
        <v>24</v>
      </c>
    </row>
    <row r="11" spans="4:13" ht="11.25" customHeight="1">
      <c r="D11" s="23" t="s">
        <v>57</v>
      </c>
      <c r="E11" s="13">
        <v>100</v>
      </c>
      <c r="F11" s="13">
        <v>100</v>
      </c>
      <c r="J11" s="23" t="s">
        <v>84</v>
      </c>
      <c r="L11" s="23" t="s">
        <v>110</v>
      </c>
      <c r="M11" s="78"/>
    </row>
    <row r="12" spans="4:13" ht="11.25" customHeight="1">
      <c r="D12" s="24" t="s">
        <v>4</v>
      </c>
      <c r="E12" s="13">
        <v>16.438399235335545</v>
      </c>
      <c r="F12" s="25">
        <v>26.741573033707866</v>
      </c>
      <c r="G12" s="53"/>
      <c r="I12" s="54"/>
      <c r="J12" s="24" t="s">
        <v>85</v>
      </c>
      <c r="L12" s="24" t="s">
        <v>4</v>
      </c>
      <c r="M12" s="79"/>
    </row>
    <row r="13" spans="4:13" ht="11.25" customHeight="1">
      <c r="D13" s="23" t="s">
        <v>2</v>
      </c>
      <c r="E13" s="13">
        <v>24.713753898782574</v>
      </c>
      <c r="F13" s="13">
        <v>17.18079673135853</v>
      </c>
      <c r="G13" s="53"/>
      <c r="J13" s="23" t="s">
        <v>86</v>
      </c>
      <c r="L13" s="23" t="s">
        <v>111</v>
      </c>
      <c r="M13" s="79"/>
    </row>
    <row r="14" spans="4:13" ht="11.25" customHeight="1">
      <c r="D14" s="24" t="s">
        <v>12</v>
      </c>
      <c r="E14" s="13">
        <v>8.111480028171849</v>
      </c>
      <c r="F14" s="13">
        <v>14.974463738508682</v>
      </c>
      <c r="G14" s="53"/>
      <c r="J14" s="24" t="s">
        <v>87</v>
      </c>
      <c r="L14" s="24" t="s">
        <v>112</v>
      </c>
      <c r="M14" s="78"/>
    </row>
    <row r="15" spans="4:13" ht="11.25" customHeight="1">
      <c r="D15" s="23" t="s">
        <v>7</v>
      </c>
      <c r="E15" s="13">
        <v>3.316027769393299</v>
      </c>
      <c r="F15" s="13">
        <v>12.379979570990807</v>
      </c>
      <c r="G15" s="53"/>
      <c r="J15" s="23" t="s">
        <v>89</v>
      </c>
      <c r="L15" s="23" t="s">
        <v>114</v>
      </c>
      <c r="M15" s="78"/>
    </row>
    <row r="16" spans="4:13" ht="11.25" customHeight="1">
      <c r="D16" s="23" t="s">
        <v>11</v>
      </c>
      <c r="E16" s="13">
        <v>12.940361203340375</v>
      </c>
      <c r="F16" s="13">
        <v>7.6608784473953015</v>
      </c>
      <c r="G16" s="53"/>
      <c r="J16" s="23" t="s">
        <v>88</v>
      </c>
      <c r="L16" s="23" t="s">
        <v>113</v>
      </c>
      <c r="M16" s="78"/>
    </row>
    <row r="17" spans="4:13" ht="11.25" customHeight="1">
      <c r="D17" s="23" t="s">
        <v>18</v>
      </c>
      <c r="E17" s="13">
        <v>7.296257168729249</v>
      </c>
      <c r="F17" s="13">
        <v>4.14708886618999</v>
      </c>
      <c r="G17" s="53"/>
      <c r="J17" s="23" t="s">
        <v>90</v>
      </c>
      <c r="L17" s="23" t="s">
        <v>115</v>
      </c>
      <c r="M17" s="78"/>
    </row>
    <row r="18" spans="4:13" ht="11.25" customHeight="1">
      <c r="D18" s="23" t="s">
        <v>8</v>
      </c>
      <c r="E18" s="13">
        <v>0.4711238555186638</v>
      </c>
      <c r="F18" s="13">
        <v>2.3697650663942795</v>
      </c>
      <c r="G18" s="53"/>
      <c r="J18" s="23" t="s">
        <v>8</v>
      </c>
      <c r="L18" s="23" t="s">
        <v>120</v>
      </c>
      <c r="M18" s="78"/>
    </row>
    <row r="19" spans="4:13" ht="11.25" customHeight="1">
      <c r="D19" s="23" t="s">
        <v>10</v>
      </c>
      <c r="E19" s="13">
        <v>1.3708371063487272</v>
      </c>
      <c r="F19" s="13">
        <v>2.0429009193054135</v>
      </c>
      <c r="G19" s="53"/>
      <c r="J19" s="23" t="s">
        <v>94</v>
      </c>
      <c r="L19" s="23" t="s">
        <v>119</v>
      </c>
      <c r="M19" s="78"/>
    </row>
    <row r="20" spans="4:13" ht="11.25" customHeight="1">
      <c r="D20" s="23" t="s">
        <v>17</v>
      </c>
      <c r="E20" s="13">
        <v>1.1753194486366838</v>
      </c>
      <c r="F20" s="25">
        <v>1.4504596527068436</v>
      </c>
      <c r="G20" s="53"/>
      <c r="J20" s="23" t="s">
        <v>95</v>
      </c>
      <c r="L20" s="23" t="s">
        <v>121</v>
      </c>
      <c r="M20" s="78"/>
    </row>
    <row r="21" spans="4:13" ht="11.25" customHeight="1">
      <c r="D21" s="23" t="s">
        <v>19</v>
      </c>
      <c r="E21" s="13">
        <v>3.2996277291478013</v>
      </c>
      <c r="F21" s="13">
        <v>1.4504596527068436</v>
      </c>
      <c r="G21" s="53"/>
      <c r="J21" s="23" t="s">
        <v>93</v>
      </c>
      <c r="L21" s="23" t="s">
        <v>118</v>
      </c>
      <c r="M21" s="78"/>
    </row>
    <row r="22" spans="4:13" ht="11.25" customHeight="1">
      <c r="D22" s="23" t="s">
        <v>13</v>
      </c>
      <c r="E22" s="13">
        <v>4.666465439178992</v>
      </c>
      <c r="F22" s="13">
        <v>0.7150153217568949</v>
      </c>
      <c r="G22" s="53"/>
      <c r="J22" s="23" t="s">
        <v>92</v>
      </c>
      <c r="L22" s="23" t="s">
        <v>117</v>
      </c>
      <c r="M22" s="78"/>
    </row>
    <row r="23" spans="4:13" ht="11.25" customHeight="1">
      <c r="D23" s="23" t="s">
        <v>9</v>
      </c>
      <c r="E23" s="13">
        <v>0.2503269946674716</v>
      </c>
      <c r="F23" s="13">
        <v>0.6537282941777324</v>
      </c>
      <c r="G23" s="53"/>
      <c r="J23" s="23" t="s">
        <v>101</v>
      </c>
      <c r="L23" s="23" t="s">
        <v>127</v>
      </c>
      <c r="M23" s="78"/>
    </row>
    <row r="24" spans="4:13" ht="11.25" customHeight="1">
      <c r="D24" s="24" t="s">
        <v>20</v>
      </c>
      <c r="E24" s="13">
        <v>7.380797866988631</v>
      </c>
      <c r="F24" s="13">
        <v>0.6128702757916241</v>
      </c>
      <c r="G24" s="53"/>
      <c r="J24" s="24" t="s">
        <v>91</v>
      </c>
      <c r="L24" s="24" t="s">
        <v>116</v>
      </c>
      <c r="M24" s="78"/>
    </row>
    <row r="25" spans="4:13" ht="11.25" customHeight="1">
      <c r="D25" s="24" t="s">
        <v>21</v>
      </c>
      <c r="E25" s="13">
        <v>1.3676677734178488</v>
      </c>
      <c r="F25" s="13">
        <v>0.5107252298263534</v>
      </c>
      <c r="G25" s="53"/>
      <c r="J25" s="24" t="s">
        <v>97</v>
      </c>
      <c r="L25" s="24" t="s">
        <v>123</v>
      </c>
      <c r="M25" s="78"/>
    </row>
    <row r="26" spans="4:13" ht="11.25" customHeight="1">
      <c r="D26" s="24" t="s">
        <v>14</v>
      </c>
      <c r="E26" s="13">
        <v>0.6376899084414931</v>
      </c>
      <c r="F26" s="13">
        <v>0.44943820224719105</v>
      </c>
      <c r="G26" s="53"/>
      <c r="J26" s="24" t="s">
        <v>99</v>
      </c>
      <c r="L26" s="24" t="s">
        <v>125</v>
      </c>
      <c r="M26" s="78"/>
    </row>
    <row r="27" spans="4:13" ht="11.25" customHeight="1">
      <c r="D27" s="23" t="s">
        <v>15</v>
      </c>
      <c r="E27" s="13">
        <v>0.5682161183217628</v>
      </c>
      <c r="F27" s="13">
        <v>0.40858018386108275</v>
      </c>
      <c r="G27" s="53"/>
      <c r="J27" s="23" t="s">
        <v>100</v>
      </c>
      <c r="L27" s="23" t="s">
        <v>126</v>
      </c>
      <c r="M27" s="78"/>
    </row>
    <row r="28" spans="4:13" ht="11.25" customHeight="1">
      <c r="D28" s="23" t="s">
        <v>3</v>
      </c>
      <c r="E28" s="12">
        <v>1.8088590401448839</v>
      </c>
      <c r="F28" s="12">
        <v>0.40858018386108275</v>
      </c>
      <c r="G28" s="53"/>
      <c r="J28" s="23" t="s">
        <v>96</v>
      </c>
      <c r="L28" s="23" t="s">
        <v>122</v>
      </c>
      <c r="M28" s="78"/>
    </row>
    <row r="29" spans="4:13" ht="11.25" customHeight="1">
      <c r="D29" s="24" t="s">
        <v>22</v>
      </c>
      <c r="E29" s="13">
        <v>0.9987926350739511</v>
      </c>
      <c r="F29" s="13">
        <v>0.3881511746680286</v>
      </c>
      <c r="G29" s="53"/>
      <c r="J29" s="24" t="s">
        <v>98</v>
      </c>
      <c r="L29" s="24" t="s">
        <v>124</v>
      </c>
      <c r="M29" s="78"/>
    </row>
    <row r="30" spans="4:13" ht="11.25" customHeight="1">
      <c r="D30" s="23" t="s">
        <v>23</v>
      </c>
      <c r="E30" s="13">
        <v>0.01883992353355468</v>
      </c>
      <c r="F30" s="13">
        <v>0.1634320735444331</v>
      </c>
      <c r="G30" s="53"/>
      <c r="J30" s="23" t="s">
        <v>103</v>
      </c>
      <c r="L30" s="23" t="s">
        <v>129</v>
      </c>
      <c r="M30" s="78"/>
    </row>
    <row r="31" spans="4:13" ht="11.25" customHeight="1">
      <c r="D31" s="23" t="s">
        <v>16</v>
      </c>
      <c r="E31" s="13">
        <v>0.48983801187242176</v>
      </c>
      <c r="F31" s="13">
        <v>0.12257405515832481</v>
      </c>
      <c r="G31" s="53"/>
      <c r="J31" s="23" t="s">
        <v>102</v>
      </c>
      <c r="L31" s="23" t="s">
        <v>128</v>
      </c>
      <c r="M31" s="78"/>
    </row>
    <row r="32" spans="4:13" ht="11.25" customHeight="1">
      <c r="D32" s="23" t="s">
        <v>167</v>
      </c>
      <c r="E32" s="13">
        <v>0.09105543817285441</v>
      </c>
      <c r="F32" s="25" t="s">
        <v>6</v>
      </c>
      <c r="G32" s="53"/>
      <c r="J32" s="23" t="s">
        <v>168</v>
      </c>
      <c r="L32" s="23" t="s">
        <v>169</v>
      </c>
      <c r="M32" s="78"/>
    </row>
    <row r="33" spans="4:13" ht="11.25" customHeight="1">
      <c r="D33" s="23" t="s">
        <v>144</v>
      </c>
      <c r="E33" s="13">
        <v>2.5882634067813513</v>
      </c>
      <c r="F33" s="13">
        <v>5.16853932584273</v>
      </c>
      <c r="G33" s="53"/>
      <c r="H33" s="123" t="s">
        <v>234</v>
      </c>
      <c r="J33" s="23" t="s">
        <v>145</v>
      </c>
      <c r="L33" s="23" t="s">
        <v>146</v>
      </c>
      <c r="M33" s="78"/>
    </row>
    <row r="34" spans="4:6" ht="11.25" customHeight="1">
      <c r="D34" s="7"/>
      <c r="E34" s="26"/>
      <c r="F34" s="26"/>
    </row>
    <row r="35" spans="1:12" ht="23.25" customHeight="1">
      <c r="A35" s="69" t="s">
        <v>61</v>
      </c>
      <c r="D35" s="148" t="s">
        <v>267</v>
      </c>
      <c r="E35" s="148"/>
      <c r="F35" s="148"/>
      <c r="G35" s="148"/>
      <c r="H35" s="150" t="s">
        <v>232</v>
      </c>
      <c r="I35" s="150"/>
      <c r="J35" s="51" t="s">
        <v>220</v>
      </c>
      <c r="L35" s="51" t="s">
        <v>221</v>
      </c>
    </row>
    <row r="36" spans="1:12" ht="11.25" customHeight="1">
      <c r="A36" s="69"/>
      <c r="D36" s="89" t="s">
        <v>170</v>
      </c>
      <c r="E36" s="89"/>
      <c r="F36" s="89"/>
      <c r="G36" s="89"/>
      <c r="H36" s="132"/>
      <c r="J36" s="89" t="s">
        <v>172</v>
      </c>
      <c r="L36" s="89" t="s">
        <v>171</v>
      </c>
    </row>
    <row r="37" spans="1:14" ht="11.25" customHeight="1">
      <c r="A37" s="29"/>
      <c r="C37" s="26"/>
      <c r="D37" s="7" t="s">
        <v>105</v>
      </c>
      <c r="H37" s="132"/>
      <c r="J37" s="51" t="s">
        <v>161</v>
      </c>
      <c r="L37" s="51" t="s">
        <v>75</v>
      </c>
      <c r="M37" s="84"/>
      <c r="N37" s="84"/>
    </row>
    <row r="38" ht="33.75">
      <c r="H38" s="132" t="s">
        <v>268</v>
      </c>
    </row>
    <row r="39" ht="11.25"/>
    <row r="40" spans="4:6" ht="11.25">
      <c r="D40" s="51" t="s">
        <v>65</v>
      </c>
      <c r="E40" s="71" t="s">
        <v>156</v>
      </c>
      <c r="F40" s="71" t="s">
        <v>104</v>
      </c>
    </row>
    <row r="41" ht="11.25"/>
    <row r="42" spans="4:6" ht="11.25">
      <c r="D42" s="51" t="s">
        <v>66</v>
      </c>
      <c r="E42" s="71" t="s">
        <v>157</v>
      </c>
      <c r="F42" s="71" t="s">
        <v>130</v>
      </c>
    </row>
    <row r="43" ht="11.25"/>
    <row r="44" ht="11.25"/>
    <row r="45" ht="11.25"/>
    <row r="46" ht="11.25">
      <c r="A46" s="10" t="s">
        <v>55</v>
      </c>
    </row>
    <row r="47" ht="11.25">
      <c r="A47" s="19" t="s">
        <v>134</v>
      </c>
    </row>
    <row r="48" spans="1:8" ht="11.25">
      <c r="A48" s="19" t="s">
        <v>135</v>
      </c>
      <c r="B48" s="52"/>
      <c r="C48" s="52"/>
      <c r="D48" s="52"/>
      <c r="E48" s="52"/>
      <c r="F48" s="52"/>
      <c r="G48" s="52"/>
      <c r="H48" s="52"/>
    </row>
    <row r="49" spans="2:8" ht="11.25">
      <c r="B49" s="52"/>
      <c r="C49" s="52"/>
      <c r="G49" s="52"/>
      <c r="H49" s="52"/>
    </row>
    <row r="50" spans="2:8" ht="11.25">
      <c r="B50" s="52"/>
      <c r="C50" s="52"/>
      <c r="G50" s="52"/>
      <c r="H50" s="52"/>
    </row>
    <row r="51" ht="11.25"/>
    <row r="52" ht="11.25"/>
    <row r="53" ht="11.25"/>
    <row r="54" ht="11.25"/>
    <row r="55" ht="11.25"/>
    <row r="56" ht="11.25"/>
    <row r="57" ht="11.25"/>
    <row r="58" ht="11.25"/>
    <row r="59" ht="11.25"/>
    <row r="60" ht="11.25"/>
    <row r="61" ht="11.25"/>
    <row r="62" ht="11.25"/>
    <row r="63" ht="11.25"/>
    <row r="64" ht="11.25"/>
    <row r="65" ht="11.25"/>
    <row r="66" ht="11.25"/>
    <row r="67" ht="11.25"/>
    <row r="68" ht="11.25"/>
    <row r="69" ht="11.25"/>
    <row r="70" ht="11.25"/>
    <row r="71" ht="11.25"/>
    <row r="72" ht="11.25"/>
    <row r="73" ht="11.25"/>
    <row r="74" ht="11.25"/>
  </sheetData>
  <sheetProtection/>
  <mergeCells count="2">
    <mergeCell ref="D35:G35"/>
    <mergeCell ref="H35:I35"/>
  </mergeCells>
  <printOptions/>
  <pageMargins left="0.75" right="0.75" top="1" bottom="1" header="0.5" footer="0.5"/>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tabColor indexed="51"/>
  </sheetPr>
  <dimension ref="A1:P124"/>
  <sheetViews>
    <sheetView showGridLines="0" zoomScalePageLayoutView="0" workbookViewId="0" topLeftCell="A1">
      <selection activeCell="J16" sqref="J16"/>
    </sheetView>
  </sheetViews>
  <sheetFormatPr defaultColWidth="9" defaultRowHeight="11.25"/>
  <cols>
    <col min="1" max="2" width="8.83203125" style="7" customWidth="1"/>
    <col min="3" max="3" width="1.83203125" style="7" customWidth="1"/>
    <col min="4" max="4" width="53.33203125" style="7" customWidth="1"/>
    <col min="5" max="10" width="9" style="7" customWidth="1"/>
    <col min="11" max="11" width="31.5" style="7" customWidth="1"/>
    <col min="12" max="12" width="26.66015625" style="7" customWidth="1"/>
    <col min="13" max="16384" width="9" style="7" customWidth="1"/>
  </cols>
  <sheetData>
    <row r="1" ht="11.25" customHeight="1">
      <c r="A1" s="8"/>
    </row>
    <row r="2" spans="1:4" ht="11.25" customHeight="1">
      <c r="A2" s="68"/>
      <c r="D2" s="9"/>
    </row>
    <row r="3" spans="4:13" ht="11.25" customHeight="1">
      <c r="D3" s="9" t="s">
        <v>0</v>
      </c>
      <c r="K3" s="10" t="s">
        <v>67</v>
      </c>
      <c r="L3" s="10"/>
      <c r="M3" s="10" t="s">
        <v>68</v>
      </c>
    </row>
    <row r="4" spans="4:13" s="9" customFormat="1" ht="11.25" customHeight="1">
      <c r="D4" s="9" t="s">
        <v>1</v>
      </c>
      <c r="K4" s="9" t="s">
        <v>69</v>
      </c>
      <c r="M4" s="9" t="s">
        <v>70</v>
      </c>
    </row>
    <row r="5" s="9" customFormat="1" ht="11.25" customHeight="1"/>
    <row r="6" spans="4:13" s="9" customFormat="1" ht="11.25" customHeight="1">
      <c r="D6" s="9" t="s">
        <v>177</v>
      </c>
      <c r="F6" s="133" t="s">
        <v>271</v>
      </c>
      <c r="K6" s="9" t="s">
        <v>180</v>
      </c>
      <c r="M6" s="9" t="s">
        <v>181</v>
      </c>
    </row>
    <row r="7" spans="4:13" ht="11.25" customHeight="1">
      <c r="D7" s="10" t="s">
        <v>178</v>
      </c>
      <c r="E7" s="11"/>
      <c r="F7" s="11"/>
      <c r="K7" s="10" t="s">
        <v>71</v>
      </c>
      <c r="L7" s="10"/>
      <c r="M7" s="10" t="s">
        <v>179</v>
      </c>
    </row>
    <row r="8" spans="4:6" ht="11.25" customHeight="1">
      <c r="D8" s="10"/>
      <c r="E8" s="11"/>
      <c r="F8" s="11"/>
    </row>
    <row r="9" spans="4:6" ht="11.25" customHeight="1">
      <c r="D9" s="10"/>
      <c r="E9" s="11"/>
      <c r="F9" s="11"/>
    </row>
    <row r="10" spans="5:6" ht="11.25" customHeight="1">
      <c r="E10" s="72">
        <v>2008</v>
      </c>
      <c r="F10" s="12"/>
    </row>
    <row r="11" spans="4:13" ht="11.25" customHeight="1">
      <c r="D11" s="7" t="s">
        <v>182</v>
      </c>
      <c r="E11" s="13">
        <v>34.07503213977854</v>
      </c>
      <c r="F11" s="14"/>
      <c r="K11" s="83" t="s">
        <v>193</v>
      </c>
      <c r="L11" s="73"/>
      <c r="M11" s="7" t="s">
        <v>205</v>
      </c>
    </row>
    <row r="12" spans="4:13" ht="11.25" customHeight="1">
      <c r="D12" s="7" t="s">
        <v>183</v>
      </c>
      <c r="E12" s="13">
        <v>28.561076143669272</v>
      </c>
      <c r="F12" s="14"/>
      <c r="K12" s="7" t="s">
        <v>194</v>
      </c>
      <c r="M12" s="7" t="s">
        <v>206</v>
      </c>
    </row>
    <row r="13" spans="4:13" ht="11.25" customHeight="1">
      <c r="D13" s="15" t="s">
        <v>184</v>
      </c>
      <c r="E13" s="13">
        <v>10.438139824323505</v>
      </c>
      <c r="F13" s="14"/>
      <c r="K13" s="7" t="s">
        <v>195</v>
      </c>
      <c r="M13" s="7" t="s">
        <v>207</v>
      </c>
    </row>
    <row r="14" spans="4:13" ht="11.25" customHeight="1">
      <c r="D14" s="7" t="s">
        <v>188</v>
      </c>
      <c r="E14" s="13">
        <v>9.70931956737129</v>
      </c>
      <c r="F14" s="14"/>
      <c r="K14" s="7" t="s">
        <v>196</v>
      </c>
      <c r="M14" s="7" t="s">
        <v>208</v>
      </c>
    </row>
    <row r="15" spans="4:13" ht="11.25" customHeight="1">
      <c r="D15" s="7" t="s">
        <v>185</v>
      </c>
      <c r="E15" s="13">
        <v>2.139122040103099</v>
      </c>
      <c r="F15" s="14"/>
      <c r="K15" s="7" t="s">
        <v>197</v>
      </c>
      <c r="M15" s="7" t="s">
        <v>209</v>
      </c>
    </row>
    <row r="16" spans="4:13" ht="11.25" customHeight="1">
      <c r="D16" s="7" t="s">
        <v>189</v>
      </c>
      <c r="E16" s="13">
        <v>1.7764097672730401</v>
      </c>
      <c r="F16" s="14"/>
      <c r="K16" s="7" t="s">
        <v>198</v>
      </c>
      <c r="M16" s="7" t="s">
        <v>210</v>
      </c>
    </row>
    <row r="17" spans="4:13" ht="11.25" customHeight="1">
      <c r="D17" s="7" t="s">
        <v>217</v>
      </c>
      <c r="E17" s="13">
        <v>1.36185630205028</v>
      </c>
      <c r="F17" s="14"/>
      <c r="K17" s="7" t="s">
        <v>199</v>
      </c>
      <c r="M17" s="7" t="s">
        <v>211</v>
      </c>
    </row>
    <row r="18" spans="4:13" ht="11.25" customHeight="1">
      <c r="D18" s="7" t="s">
        <v>190</v>
      </c>
      <c r="E18" s="13">
        <v>0.5011818332967352</v>
      </c>
      <c r="F18" s="14"/>
      <c r="K18" s="7" t="s">
        <v>200</v>
      </c>
      <c r="M18" s="7" t="s">
        <v>212</v>
      </c>
    </row>
    <row r="19" spans="4:13" ht="11.25" customHeight="1">
      <c r="D19" s="7" t="s">
        <v>191</v>
      </c>
      <c r="E19" s="13">
        <v>0.3727736396214612</v>
      </c>
      <c r="F19" s="14"/>
      <c r="K19" s="7" t="s">
        <v>201</v>
      </c>
      <c r="M19" s="7" t="s">
        <v>213</v>
      </c>
    </row>
    <row r="20" spans="4:13" ht="11.25" customHeight="1">
      <c r="D20" s="7" t="s">
        <v>186</v>
      </c>
      <c r="E20" s="13">
        <v>0.07412711983565763</v>
      </c>
      <c r="F20" s="14"/>
      <c r="K20" s="7" t="s">
        <v>202</v>
      </c>
      <c r="M20" s="7" t="s">
        <v>214</v>
      </c>
    </row>
    <row r="21" spans="4:13" ht="11.25" customHeight="1">
      <c r="D21" s="7" t="s">
        <v>192</v>
      </c>
      <c r="E21" s="13">
        <v>0.06962465819650504</v>
      </c>
      <c r="F21" s="14"/>
      <c r="K21" s="7" t="s">
        <v>203</v>
      </c>
      <c r="M21" s="7" t="s">
        <v>215</v>
      </c>
    </row>
    <row r="22" spans="4:13" ht="11.25" customHeight="1">
      <c r="D22" s="7" t="s">
        <v>187</v>
      </c>
      <c r="E22" s="13">
        <v>0.04479823563871946</v>
      </c>
      <c r="F22" s="14"/>
      <c r="K22" s="7" t="s">
        <v>204</v>
      </c>
      <c r="M22" s="7" t="s">
        <v>216</v>
      </c>
    </row>
    <row r="23" spans="4:13" ht="11.25" customHeight="1">
      <c r="D23" s="7" t="s">
        <v>144</v>
      </c>
      <c r="E23" s="13">
        <v>10.87653872884189</v>
      </c>
      <c r="F23" s="14"/>
      <c r="G23" s="123" t="s">
        <v>234</v>
      </c>
      <c r="H23" s="51"/>
      <c r="K23" s="7" t="s">
        <v>145</v>
      </c>
      <c r="M23" s="7" t="s">
        <v>146</v>
      </c>
    </row>
    <row r="24" spans="5:8" ht="11.25" customHeight="1">
      <c r="E24" s="13"/>
      <c r="F24" s="13"/>
      <c r="G24" s="51"/>
      <c r="H24" s="51"/>
    </row>
    <row r="25" spans="1:13" ht="22.5" customHeight="1">
      <c r="A25" s="68" t="s">
        <v>61</v>
      </c>
      <c r="D25" s="89" t="s">
        <v>270</v>
      </c>
      <c r="E25" s="89"/>
      <c r="F25" s="89"/>
      <c r="G25" s="150" t="s">
        <v>232</v>
      </c>
      <c r="H25" s="150"/>
      <c r="I25" s="51"/>
      <c r="K25" s="51" t="s">
        <v>220</v>
      </c>
      <c r="L25" s="51"/>
      <c r="M25" s="51" t="s">
        <v>221</v>
      </c>
    </row>
    <row r="26" spans="4:16" ht="11.25" customHeight="1">
      <c r="D26" s="16" t="s">
        <v>173</v>
      </c>
      <c r="E26" s="17"/>
      <c r="F26" s="17"/>
      <c r="G26" s="18" t="s">
        <v>269</v>
      </c>
      <c r="H26" s="17"/>
      <c r="I26" s="17"/>
      <c r="J26" s="17"/>
      <c r="K26" s="7" t="s">
        <v>174</v>
      </c>
      <c r="M26" s="7" t="s">
        <v>175</v>
      </c>
      <c r="P26" s="17"/>
    </row>
    <row r="27" ht="11.25" customHeight="1">
      <c r="F27" s="68" t="s">
        <v>60</v>
      </c>
    </row>
    <row r="28" ht="11.25" customHeight="1">
      <c r="E28" s="68"/>
    </row>
    <row r="29" ht="11.25" customHeight="1"/>
    <row r="30" ht="11.25" customHeight="1">
      <c r="A30" s="10" t="s">
        <v>28</v>
      </c>
    </row>
    <row r="31" ht="11.25" customHeight="1">
      <c r="A31" s="95" t="s">
        <v>136</v>
      </c>
    </row>
    <row r="32" ht="11.25" customHeight="1"/>
    <row r="33" ht="11.25">
      <c r="A33" s="95"/>
    </row>
    <row r="34" ht="11.25"/>
    <row r="35" ht="11.25"/>
    <row r="36" ht="11.25"/>
    <row r="37" spans="3:10" ht="11.25">
      <c r="C37" s="20"/>
      <c r="D37" s="21"/>
      <c r="E37" s="22"/>
      <c r="F37" s="22"/>
      <c r="G37" s="17"/>
      <c r="H37" s="17"/>
      <c r="I37" s="17"/>
      <c r="J37" s="17"/>
    </row>
    <row r="38" spans="3:10" ht="11.25">
      <c r="C38" s="20"/>
      <c r="D38" s="21"/>
      <c r="E38" s="22"/>
      <c r="F38" s="22"/>
      <c r="G38" s="17"/>
      <c r="H38" s="17"/>
      <c r="I38" s="17"/>
      <c r="J38" s="17"/>
    </row>
    <row r="39" spans="3:10" ht="11.25">
      <c r="C39" s="20"/>
      <c r="D39" s="21"/>
      <c r="E39" s="22"/>
      <c r="F39" s="22"/>
      <c r="G39" s="17"/>
      <c r="H39" s="17"/>
      <c r="I39" s="17"/>
      <c r="J39" s="17"/>
    </row>
    <row r="40" spans="3:10" ht="11.25">
      <c r="C40" s="20"/>
      <c r="D40" s="21"/>
      <c r="E40" s="22"/>
      <c r="F40" s="22"/>
      <c r="G40" s="17"/>
      <c r="H40" s="17"/>
      <c r="I40" s="17"/>
      <c r="J40" s="17"/>
    </row>
    <row r="41" spans="3:10" ht="11.25">
      <c r="C41" s="20"/>
      <c r="D41" s="21"/>
      <c r="E41" s="22"/>
      <c r="F41" s="22"/>
      <c r="G41" s="17"/>
      <c r="H41" s="17"/>
      <c r="I41" s="17"/>
      <c r="J41" s="17"/>
    </row>
    <row r="42" spans="3:10" ht="11.25">
      <c r="C42" s="20"/>
      <c r="D42" s="21"/>
      <c r="E42" s="22"/>
      <c r="F42" s="22"/>
      <c r="G42" s="17"/>
      <c r="H42" s="17"/>
      <c r="I42" s="17"/>
      <c r="J42" s="17"/>
    </row>
    <row r="43" spans="3:10" ht="11.25">
      <c r="C43" s="20"/>
      <c r="D43" s="21"/>
      <c r="E43" s="22"/>
      <c r="F43" s="22"/>
      <c r="G43" s="17"/>
      <c r="H43" s="17"/>
      <c r="I43" s="17"/>
      <c r="J43" s="17"/>
    </row>
    <row r="44" spans="3:10" ht="11.25">
      <c r="C44" s="17"/>
      <c r="D44" s="17"/>
      <c r="E44" s="17"/>
      <c r="F44" s="17"/>
      <c r="G44" s="17"/>
      <c r="H44" s="17"/>
      <c r="I44" s="17"/>
      <c r="J44" s="17"/>
    </row>
    <row r="45" spans="3:10" ht="11.25">
      <c r="C45" s="17"/>
      <c r="D45" s="17"/>
      <c r="E45" s="17"/>
      <c r="F45" s="17"/>
      <c r="G45" s="17"/>
      <c r="H45" s="17"/>
      <c r="I45" s="17"/>
      <c r="J45" s="17"/>
    </row>
    <row r="46" spans="3:11" ht="11.25">
      <c r="C46" s="17"/>
      <c r="D46" s="17"/>
      <c r="E46" s="17"/>
      <c r="F46" s="17"/>
      <c r="G46" s="17"/>
      <c r="H46" s="17"/>
      <c r="I46" s="17"/>
      <c r="J46" s="17"/>
      <c r="K46" s="17"/>
    </row>
    <row r="47" spans="3:11" ht="11.25">
      <c r="C47" s="20"/>
      <c r="D47" s="17"/>
      <c r="E47" s="17"/>
      <c r="F47" s="17"/>
      <c r="G47" s="17"/>
      <c r="H47" s="17"/>
      <c r="I47" s="17"/>
      <c r="J47" s="17"/>
      <c r="K47" s="17"/>
    </row>
    <row r="48" spans="3:11" ht="11.25">
      <c r="C48" s="17"/>
      <c r="D48" s="17"/>
      <c r="E48" s="17"/>
      <c r="F48" s="17"/>
      <c r="G48" s="17"/>
      <c r="H48" s="17"/>
      <c r="I48" s="17"/>
      <c r="J48" s="17"/>
      <c r="K48" s="17"/>
    </row>
    <row r="49" spans="3:11" ht="11.25">
      <c r="C49" s="17"/>
      <c r="D49" s="17"/>
      <c r="E49" s="17"/>
      <c r="F49" s="17"/>
      <c r="G49" s="17"/>
      <c r="H49" s="17"/>
      <c r="I49" s="17"/>
      <c r="J49" s="17"/>
      <c r="K49" s="17"/>
    </row>
    <row r="50" spans="3:11" ht="11.25">
      <c r="C50" s="17"/>
      <c r="D50" s="17"/>
      <c r="E50" s="17"/>
      <c r="F50" s="17"/>
      <c r="G50" s="17"/>
      <c r="H50" s="17"/>
      <c r="I50" s="17"/>
      <c r="J50" s="17"/>
      <c r="K50" s="17"/>
    </row>
    <row r="51" spans="3:11" ht="11.25">
      <c r="C51" s="17"/>
      <c r="D51" s="17"/>
      <c r="E51" s="17"/>
      <c r="F51" s="17"/>
      <c r="G51" s="17"/>
      <c r="H51" s="17"/>
      <c r="I51" s="17"/>
      <c r="J51" s="17"/>
      <c r="K51" s="17"/>
    </row>
    <row r="52" spans="3:11" ht="11.25">
      <c r="C52" s="17"/>
      <c r="D52" s="17"/>
      <c r="E52" s="17"/>
      <c r="F52" s="17"/>
      <c r="G52" s="17"/>
      <c r="H52" s="17"/>
      <c r="I52" s="17"/>
      <c r="J52" s="17"/>
      <c r="K52" s="17"/>
    </row>
    <row r="53" spans="3:11" ht="11.25">
      <c r="C53" s="17"/>
      <c r="D53" s="17"/>
      <c r="E53" s="17"/>
      <c r="F53" s="17"/>
      <c r="G53" s="17"/>
      <c r="H53" s="17"/>
      <c r="I53" s="17"/>
      <c r="J53" s="17"/>
      <c r="K53" s="17"/>
    </row>
    <row r="54" spans="3:11" ht="11.25">
      <c r="C54" s="17"/>
      <c r="D54" s="17"/>
      <c r="E54" s="17"/>
      <c r="F54" s="17"/>
      <c r="G54" s="17"/>
      <c r="H54" s="17"/>
      <c r="I54" s="17"/>
      <c r="J54" s="17"/>
      <c r="K54" s="17"/>
    </row>
    <row r="55" spans="3:11" ht="11.25">
      <c r="C55" s="17"/>
      <c r="D55" s="17"/>
      <c r="E55" s="17"/>
      <c r="F55" s="17"/>
      <c r="G55" s="17"/>
      <c r="H55" s="17"/>
      <c r="I55" s="17"/>
      <c r="J55" s="17"/>
      <c r="K55" s="17"/>
    </row>
    <row r="56" spans="3:11" ht="11.25">
      <c r="C56" s="17"/>
      <c r="D56" s="17"/>
      <c r="E56" s="17"/>
      <c r="F56" s="17"/>
      <c r="G56" s="17"/>
      <c r="H56" s="17"/>
      <c r="I56" s="17"/>
      <c r="J56" s="17"/>
      <c r="K56" s="17"/>
    </row>
    <row r="57" spans="3:11" ht="11.25">
      <c r="C57" s="17"/>
      <c r="D57" s="17"/>
      <c r="E57" s="17"/>
      <c r="F57" s="17"/>
      <c r="G57" s="17"/>
      <c r="H57" s="17"/>
      <c r="I57" s="17"/>
      <c r="J57" s="17"/>
      <c r="K57" s="17"/>
    </row>
    <row r="58" spans="3:11" ht="11.25">
      <c r="C58" s="17"/>
      <c r="D58" s="17"/>
      <c r="E58" s="17"/>
      <c r="F58" s="17"/>
      <c r="G58" s="17"/>
      <c r="H58" s="17"/>
      <c r="I58" s="17"/>
      <c r="J58" s="17"/>
      <c r="K58" s="17"/>
    </row>
    <row r="59" spans="3:11" ht="11.25">
      <c r="C59" s="17"/>
      <c r="D59" s="17"/>
      <c r="E59" s="17"/>
      <c r="F59" s="17"/>
      <c r="G59" s="17"/>
      <c r="H59" s="17"/>
      <c r="I59" s="17"/>
      <c r="J59" s="17"/>
      <c r="K59" s="17"/>
    </row>
    <row r="60" spans="3:11" ht="11.25">
      <c r="C60" s="17"/>
      <c r="D60" s="17"/>
      <c r="E60" s="17"/>
      <c r="F60" s="17"/>
      <c r="G60" s="17"/>
      <c r="H60" s="17"/>
      <c r="I60" s="17"/>
      <c r="J60" s="17"/>
      <c r="K60" s="17"/>
    </row>
    <row r="61" spans="3:11" ht="11.25">
      <c r="C61" s="17"/>
      <c r="D61" s="17"/>
      <c r="E61" s="17"/>
      <c r="F61" s="17"/>
      <c r="G61" s="17"/>
      <c r="H61" s="17"/>
      <c r="I61" s="17"/>
      <c r="J61" s="17"/>
      <c r="K61" s="17"/>
    </row>
    <row r="62" spans="3:11" ht="11.25">
      <c r="C62" s="17"/>
      <c r="D62" s="17"/>
      <c r="E62" s="17"/>
      <c r="F62" s="17"/>
      <c r="G62" s="17"/>
      <c r="H62" s="17"/>
      <c r="I62" s="17"/>
      <c r="J62" s="17"/>
      <c r="K62" s="17"/>
    </row>
    <row r="63" spans="3:11" ht="11.25">
      <c r="C63" s="17"/>
      <c r="D63" s="17"/>
      <c r="E63" s="17"/>
      <c r="F63" s="17"/>
      <c r="G63" s="17"/>
      <c r="H63" s="17"/>
      <c r="I63" s="17"/>
      <c r="J63" s="17"/>
      <c r="K63" s="17"/>
    </row>
    <row r="64" spans="3:11" ht="11.25">
      <c r="C64" s="17"/>
      <c r="D64" s="17"/>
      <c r="E64" s="17"/>
      <c r="F64" s="17"/>
      <c r="G64" s="17"/>
      <c r="H64" s="17"/>
      <c r="I64" s="17"/>
      <c r="J64" s="17"/>
      <c r="K64" s="17"/>
    </row>
    <row r="65" spans="3:11" ht="11.25">
      <c r="C65" s="17"/>
      <c r="D65" s="17"/>
      <c r="E65" s="17"/>
      <c r="F65" s="17"/>
      <c r="G65" s="17"/>
      <c r="H65" s="17"/>
      <c r="I65" s="17"/>
      <c r="J65" s="17"/>
      <c r="K65" s="17"/>
    </row>
    <row r="66" spans="3:11" ht="11.25">
      <c r="C66" s="17"/>
      <c r="D66" s="17"/>
      <c r="E66" s="17"/>
      <c r="F66" s="17"/>
      <c r="G66" s="17"/>
      <c r="H66" s="17"/>
      <c r="I66" s="17"/>
      <c r="J66" s="17"/>
      <c r="K66" s="17"/>
    </row>
    <row r="67" spans="3:11" ht="11.25">
      <c r="C67" s="17"/>
      <c r="D67" s="17"/>
      <c r="E67" s="17"/>
      <c r="F67" s="17"/>
      <c r="G67" s="17"/>
      <c r="H67" s="17"/>
      <c r="I67" s="17"/>
      <c r="J67" s="17"/>
      <c r="K67" s="17"/>
    </row>
    <row r="68" spans="3:11" ht="11.25">
      <c r="C68" s="17"/>
      <c r="D68" s="17"/>
      <c r="E68" s="17"/>
      <c r="F68" s="17"/>
      <c r="G68" s="17"/>
      <c r="H68" s="17"/>
      <c r="I68" s="17"/>
      <c r="J68" s="17"/>
      <c r="K68" s="17"/>
    </row>
    <row r="69" spans="3:11" ht="11.25">
      <c r="C69" s="17"/>
      <c r="D69" s="17"/>
      <c r="E69" s="17"/>
      <c r="F69" s="17"/>
      <c r="G69" s="17"/>
      <c r="H69" s="17"/>
      <c r="I69" s="17"/>
      <c r="J69" s="17"/>
      <c r="K69" s="17"/>
    </row>
    <row r="70" spans="3:11" ht="11.25">
      <c r="C70" s="17"/>
      <c r="D70" s="17"/>
      <c r="E70" s="17"/>
      <c r="F70" s="17"/>
      <c r="G70" s="17"/>
      <c r="H70" s="17"/>
      <c r="I70" s="17"/>
      <c r="J70" s="17"/>
      <c r="K70" s="17"/>
    </row>
    <row r="71" spans="3:11" ht="11.25">
      <c r="C71" s="17"/>
      <c r="D71" s="17"/>
      <c r="E71" s="17"/>
      <c r="F71" s="17"/>
      <c r="G71" s="17"/>
      <c r="H71" s="17"/>
      <c r="I71" s="17"/>
      <c r="J71" s="17"/>
      <c r="K71" s="17"/>
    </row>
    <row r="72" spans="3:11" ht="11.25">
      <c r="C72" s="17"/>
      <c r="D72" s="17"/>
      <c r="E72" s="17"/>
      <c r="F72" s="17"/>
      <c r="G72" s="17"/>
      <c r="H72" s="17"/>
      <c r="I72" s="17"/>
      <c r="J72" s="17"/>
      <c r="K72" s="17"/>
    </row>
    <row r="73" spans="3:11" ht="11.25">
      <c r="C73" s="17"/>
      <c r="D73" s="17"/>
      <c r="E73" s="17"/>
      <c r="F73" s="17"/>
      <c r="G73" s="17"/>
      <c r="H73" s="17"/>
      <c r="I73" s="17"/>
      <c r="J73" s="17"/>
      <c r="K73" s="17"/>
    </row>
    <row r="74" spans="3:11" ht="11.25">
      <c r="C74" s="17"/>
      <c r="D74" s="17"/>
      <c r="E74" s="17"/>
      <c r="F74" s="17"/>
      <c r="G74" s="17"/>
      <c r="H74" s="17"/>
      <c r="I74" s="17"/>
      <c r="J74" s="17"/>
      <c r="K74" s="17"/>
    </row>
    <row r="75" spans="3:11" ht="11.25">
      <c r="C75" s="17"/>
      <c r="D75" s="17"/>
      <c r="E75" s="17"/>
      <c r="F75" s="17"/>
      <c r="G75" s="17"/>
      <c r="H75" s="17"/>
      <c r="I75" s="17"/>
      <c r="J75" s="17"/>
      <c r="K75" s="17"/>
    </row>
    <row r="76" spans="3:11" ht="11.25">
      <c r="C76" s="17"/>
      <c r="D76" s="17"/>
      <c r="E76" s="17"/>
      <c r="F76" s="17"/>
      <c r="G76" s="17"/>
      <c r="H76" s="17"/>
      <c r="I76" s="17"/>
      <c r="J76" s="17"/>
      <c r="K76" s="17"/>
    </row>
    <row r="77" spans="3:11" ht="11.25">
      <c r="C77" s="17"/>
      <c r="D77" s="17"/>
      <c r="E77" s="17"/>
      <c r="F77" s="17"/>
      <c r="G77" s="17"/>
      <c r="H77" s="17"/>
      <c r="I77" s="17"/>
      <c r="J77" s="17"/>
      <c r="K77" s="17"/>
    </row>
    <row r="78" spans="3:11" ht="11.25">
      <c r="C78" s="17"/>
      <c r="D78" s="17"/>
      <c r="E78" s="17"/>
      <c r="F78" s="17"/>
      <c r="G78" s="17"/>
      <c r="H78" s="17"/>
      <c r="I78" s="17"/>
      <c r="J78" s="17"/>
      <c r="K78" s="17"/>
    </row>
    <row r="79" spans="3:11" ht="11.25">
      <c r="C79" s="17"/>
      <c r="D79" s="17"/>
      <c r="E79" s="17"/>
      <c r="F79" s="17"/>
      <c r="G79" s="17"/>
      <c r="H79" s="17"/>
      <c r="I79" s="17"/>
      <c r="J79" s="17"/>
      <c r="K79" s="17"/>
    </row>
    <row r="80" spans="3:11" ht="11.25">
      <c r="C80" s="17"/>
      <c r="D80" s="17"/>
      <c r="E80" s="17"/>
      <c r="F80" s="17"/>
      <c r="G80" s="17"/>
      <c r="H80" s="17"/>
      <c r="I80" s="17"/>
      <c r="J80" s="17"/>
      <c r="K80" s="17"/>
    </row>
    <row r="81" spans="3:11" ht="11.25">
      <c r="C81" s="17"/>
      <c r="D81" s="17"/>
      <c r="E81" s="17"/>
      <c r="F81" s="17"/>
      <c r="G81" s="17"/>
      <c r="H81" s="17"/>
      <c r="I81" s="17"/>
      <c r="J81" s="17"/>
      <c r="K81" s="17"/>
    </row>
    <row r="82" spans="3:11" ht="11.25">
      <c r="C82" s="17"/>
      <c r="D82" s="17"/>
      <c r="E82" s="17"/>
      <c r="F82" s="17"/>
      <c r="G82" s="17"/>
      <c r="H82" s="17"/>
      <c r="I82" s="17"/>
      <c r="J82" s="17"/>
      <c r="K82" s="17"/>
    </row>
    <row r="83" spans="3:11" ht="11.25">
      <c r="C83" s="17"/>
      <c r="D83" s="17"/>
      <c r="E83" s="17"/>
      <c r="F83" s="17"/>
      <c r="G83" s="17"/>
      <c r="H83" s="17"/>
      <c r="I83" s="17"/>
      <c r="J83" s="17"/>
      <c r="K83" s="17"/>
    </row>
    <row r="84" spans="3:11" ht="11.25">
      <c r="C84" s="17"/>
      <c r="D84" s="17"/>
      <c r="E84" s="17"/>
      <c r="F84" s="17"/>
      <c r="G84" s="17"/>
      <c r="H84" s="17"/>
      <c r="I84" s="17"/>
      <c r="J84" s="17"/>
      <c r="K84" s="17"/>
    </row>
    <row r="85" spans="3:11" ht="11.25">
      <c r="C85" s="17"/>
      <c r="D85" s="17"/>
      <c r="E85" s="17"/>
      <c r="F85" s="17"/>
      <c r="G85" s="17"/>
      <c r="H85" s="17"/>
      <c r="I85" s="17"/>
      <c r="J85" s="17"/>
      <c r="K85" s="17"/>
    </row>
    <row r="86" spans="3:11" ht="11.25">
      <c r="C86" s="17"/>
      <c r="D86" s="17"/>
      <c r="E86" s="17"/>
      <c r="F86" s="17"/>
      <c r="G86" s="17"/>
      <c r="H86" s="17"/>
      <c r="I86" s="17"/>
      <c r="J86" s="17"/>
      <c r="K86" s="17"/>
    </row>
    <row r="87" spans="3:11" ht="11.25">
      <c r="C87" s="17"/>
      <c r="D87" s="17"/>
      <c r="E87" s="17"/>
      <c r="F87" s="17"/>
      <c r="G87" s="17"/>
      <c r="H87" s="17"/>
      <c r="I87" s="17"/>
      <c r="J87" s="17"/>
      <c r="K87" s="17"/>
    </row>
    <row r="88" spans="3:11" ht="11.25">
      <c r="C88" s="17"/>
      <c r="D88" s="17"/>
      <c r="E88" s="17"/>
      <c r="F88" s="17"/>
      <c r="G88" s="17"/>
      <c r="H88" s="17"/>
      <c r="I88" s="17"/>
      <c r="J88" s="17"/>
      <c r="K88" s="17"/>
    </row>
    <row r="89" spans="3:11" ht="11.25">
      <c r="C89" s="17"/>
      <c r="D89" s="17"/>
      <c r="E89" s="17"/>
      <c r="F89" s="17"/>
      <c r="G89" s="17"/>
      <c r="H89" s="17"/>
      <c r="I89" s="17"/>
      <c r="J89" s="17"/>
      <c r="K89" s="17"/>
    </row>
    <row r="90" spans="3:11" ht="11.25">
      <c r="C90" s="17"/>
      <c r="D90" s="17"/>
      <c r="E90" s="17"/>
      <c r="F90" s="17"/>
      <c r="G90" s="17"/>
      <c r="H90" s="17"/>
      <c r="I90" s="17"/>
      <c r="J90" s="17"/>
      <c r="K90" s="17"/>
    </row>
    <row r="91" spans="3:11" ht="11.25">
      <c r="C91" s="17"/>
      <c r="D91" s="17"/>
      <c r="E91" s="17"/>
      <c r="F91" s="17"/>
      <c r="G91" s="17"/>
      <c r="H91" s="17"/>
      <c r="I91" s="17"/>
      <c r="J91" s="17"/>
      <c r="K91" s="17"/>
    </row>
    <row r="92" spans="3:11" ht="11.25">
      <c r="C92" s="17"/>
      <c r="D92" s="17"/>
      <c r="E92" s="17"/>
      <c r="F92" s="17"/>
      <c r="G92" s="17"/>
      <c r="H92" s="17"/>
      <c r="I92" s="17"/>
      <c r="J92" s="17"/>
      <c r="K92" s="17"/>
    </row>
    <row r="93" spans="3:11" ht="11.25">
      <c r="C93" s="17"/>
      <c r="D93" s="17"/>
      <c r="E93" s="17"/>
      <c r="F93" s="17"/>
      <c r="G93" s="17"/>
      <c r="H93" s="17"/>
      <c r="I93" s="17"/>
      <c r="J93" s="17"/>
      <c r="K93" s="17"/>
    </row>
    <row r="94" spans="3:11" ht="11.25">
      <c r="C94" s="17"/>
      <c r="D94" s="17"/>
      <c r="E94" s="17"/>
      <c r="F94" s="17"/>
      <c r="G94" s="17"/>
      <c r="H94" s="17"/>
      <c r="I94" s="17"/>
      <c r="J94" s="17"/>
      <c r="K94" s="17"/>
    </row>
    <row r="95" spans="3:11" ht="11.25">
      <c r="C95" s="17"/>
      <c r="D95" s="17"/>
      <c r="E95" s="17"/>
      <c r="F95" s="17"/>
      <c r="G95" s="17"/>
      <c r="H95" s="17"/>
      <c r="I95" s="17"/>
      <c r="J95" s="17"/>
      <c r="K95" s="17"/>
    </row>
    <row r="96" spans="3:11" ht="11.25">
      <c r="C96" s="17"/>
      <c r="D96" s="17"/>
      <c r="E96" s="17"/>
      <c r="F96" s="17"/>
      <c r="G96" s="17"/>
      <c r="H96" s="17"/>
      <c r="I96" s="17"/>
      <c r="J96" s="17"/>
      <c r="K96" s="17"/>
    </row>
    <row r="97" spans="3:11" ht="11.25">
      <c r="C97" s="17"/>
      <c r="D97" s="17"/>
      <c r="E97" s="17"/>
      <c r="F97" s="17"/>
      <c r="G97" s="17"/>
      <c r="H97" s="17"/>
      <c r="I97" s="17"/>
      <c r="J97" s="17"/>
      <c r="K97" s="17"/>
    </row>
    <row r="98" spans="3:11" ht="11.25">
      <c r="C98" s="17"/>
      <c r="D98" s="17"/>
      <c r="E98" s="17"/>
      <c r="F98" s="17"/>
      <c r="G98" s="17"/>
      <c r="H98" s="17"/>
      <c r="I98" s="17"/>
      <c r="J98" s="17"/>
      <c r="K98" s="17"/>
    </row>
    <row r="99" spans="3:11" ht="11.25">
      <c r="C99" s="17"/>
      <c r="D99" s="17"/>
      <c r="E99" s="17"/>
      <c r="F99" s="17"/>
      <c r="G99" s="17"/>
      <c r="H99" s="17"/>
      <c r="I99" s="17"/>
      <c r="J99" s="17"/>
      <c r="K99" s="17"/>
    </row>
    <row r="100" spans="3:11" ht="11.25">
      <c r="C100" s="17"/>
      <c r="D100" s="17"/>
      <c r="E100" s="17"/>
      <c r="F100" s="17"/>
      <c r="G100" s="17"/>
      <c r="H100" s="17"/>
      <c r="I100" s="17"/>
      <c r="J100" s="17"/>
      <c r="K100" s="17"/>
    </row>
    <row r="101" spans="3:11" ht="11.25">
      <c r="C101" s="17"/>
      <c r="D101" s="17"/>
      <c r="E101" s="17"/>
      <c r="F101" s="17"/>
      <c r="G101" s="17"/>
      <c r="H101" s="17"/>
      <c r="I101" s="17"/>
      <c r="J101" s="17"/>
      <c r="K101" s="17"/>
    </row>
    <row r="102" spans="3:11" ht="11.25">
      <c r="C102" s="17"/>
      <c r="D102" s="17"/>
      <c r="E102" s="17"/>
      <c r="F102" s="17"/>
      <c r="G102" s="17"/>
      <c r="H102" s="17"/>
      <c r="I102" s="17"/>
      <c r="J102" s="17"/>
      <c r="K102" s="17"/>
    </row>
    <row r="103" spans="3:11" ht="11.25">
      <c r="C103" s="17"/>
      <c r="D103" s="17"/>
      <c r="E103" s="17"/>
      <c r="F103" s="17"/>
      <c r="G103" s="17"/>
      <c r="H103" s="17"/>
      <c r="I103" s="17"/>
      <c r="J103" s="17"/>
      <c r="K103" s="17"/>
    </row>
    <row r="104" spans="3:11" ht="11.25">
      <c r="C104" s="17"/>
      <c r="D104" s="17"/>
      <c r="E104" s="17"/>
      <c r="F104" s="17"/>
      <c r="G104" s="17"/>
      <c r="H104" s="17"/>
      <c r="I104" s="17"/>
      <c r="J104" s="17"/>
      <c r="K104" s="17"/>
    </row>
    <row r="105" spans="3:11" ht="11.25">
      <c r="C105" s="17"/>
      <c r="D105" s="17"/>
      <c r="E105" s="17"/>
      <c r="F105" s="17"/>
      <c r="G105" s="17"/>
      <c r="H105" s="17"/>
      <c r="I105" s="17"/>
      <c r="J105" s="17"/>
      <c r="K105" s="17"/>
    </row>
    <row r="106" spans="3:11" ht="11.25">
      <c r="C106" s="17"/>
      <c r="D106" s="17"/>
      <c r="E106" s="17"/>
      <c r="F106" s="17"/>
      <c r="G106" s="17"/>
      <c r="H106" s="17"/>
      <c r="I106" s="17"/>
      <c r="J106" s="17"/>
      <c r="K106" s="17"/>
    </row>
    <row r="107" spans="3:11" ht="11.25">
      <c r="C107" s="17"/>
      <c r="D107" s="17"/>
      <c r="E107" s="17"/>
      <c r="F107" s="17"/>
      <c r="G107" s="17"/>
      <c r="H107" s="17"/>
      <c r="I107" s="17"/>
      <c r="J107" s="17"/>
      <c r="K107" s="17"/>
    </row>
    <row r="108" spans="3:11" ht="11.25">
      <c r="C108" s="17"/>
      <c r="D108" s="17"/>
      <c r="E108" s="17"/>
      <c r="F108" s="17"/>
      <c r="G108" s="17"/>
      <c r="H108" s="17"/>
      <c r="I108" s="17"/>
      <c r="J108" s="17"/>
      <c r="K108" s="17"/>
    </row>
    <row r="109" spans="3:11" ht="11.25">
      <c r="C109" s="17"/>
      <c r="D109" s="17"/>
      <c r="E109" s="17"/>
      <c r="F109" s="17"/>
      <c r="G109" s="17"/>
      <c r="H109" s="17"/>
      <c r="I109" s="17"/>
      <c r="J109" s="17"/>
      <c r="K109" s="17"/>
    </row>
    <row r="110" spans="3:11" ht="11.25">
      <c r="C110" s="17"/>
      <c r="D110" s="17"/>
      <c r="E110" s="17"/>
      <c r="F110" s="17"/>
      <c r="G110" s="17"/>
      <c r="H110" s="17"/>
      <c r="I110" s="17"/>
      <c r="J110" s="17"/>
      <c r="K110" s="17"/>
    </row>
    <row r="111" spans="3:11" ht="11.25">
      <c r="C111" s="17"/>
      <c r="D111" s="17"/>
      <c r="E111" s="17"/>
      <c r="F111" s="17"/>
      <c r="G111" s="17"/>
      <c r="H111" s="17"/>
      <c r="I111" s="17"/>
      <c r="J111" s="17"/>
      <c r="K111" s="17"/>
    </row>
    <row r="112" spans="3:11" ht="11.25">
      <c r="C112" s="17"/>
      <c r="D112" s="17"/>
      <c r="E112" s="17"/>
      <c r="F112" s="17"/>
      <c r="G112" s="17"/>
      <c r="H112" s="17"/>
      <c r="I112" s="17"/>
      <c r="J112" s="17"/>
      <c r="K112" s="17"/>
    </row>
    <row r="113" spans="3:11" ht="11.25">
      <c r="C113" s="17"/>
      <c r="D113" s="17"/>
      <c r="E113" s="17"/>
      <c r="F113" s="17"/>
      <c r="G113" s="17"/>
      <c r="H113" s="17"/>
      <c r="I113" s="17"/>
      <c r="J113" s="17"/>
      <c r="K113" s="17"/>
    </row>
    <row r="114" spans="3:11" ht="11.25">
      <c r="C114" s="17"/>
      <c r="D114" s="17"/>
      <c r="E114" s="17"/>
      <c r="F114" s="17"/>
      <c r="G114" s="17"/>
      <c r="H114" s="17"/>
      <c r="I114" s="17"/>
      <c r="J114" s="17"/>
      <c r="K114" s="17"/>
    </row>
    <row r="115" spans="3:11" ht="11.25">
      <c r="C115" s="17"/>
      <c r="D115" s="17"/>
      <c r="E115" s="17"/>
      <c r="F115" s="17"/>
      <c r="G115" s="17"/>
      <c r="H115" s="17"/>
      <c r="I115" s="17"/>
      <c r="J115" s="17"/>
      <c r="K115" s="17"/>
    </row>
    <row r="116" spans="3:11" ht="11.25">
      <c r="C116" s="17"/>
      <c r="D116" s="17"/>
      <c r="E116" s="17"/>
      <c r="F116" s="17"/>
      <c r="G116" s="17"/>
      <c r="H116" s="17"/>
      <c r="I116" s="17"/>
      <c r="J116" s="17"/>
      <c r="K116" s="17"/>
    </row>
    <row r="117" spans="3:11" ht="11.25">
      <c r="C117" s="17"/>
      <c r="D117" s="17"/>
      <c r="E117" s="17"/>
      <c r="F117" s="17"/>
      <c r="G117" s="17"/>
      <c r="H117" s="17"/>
      <c r="I117" s="17"/>
      <c r="J117" s="17"/>
      <c r="K117" s="17"/>
    </row>
    <row r="118" spans="3:11" ht="11.25">
      <c r="C118" s="17"/>
      <c r="D118" s="17"/>
      <c r="E118" s="17"/>
      <c r="F118" s="17"/>
      <c r="G118" s="17"/>
      <c r="H118" s="17"/>
      <c r="I118" s="17"/>
      <c r="J118" s="17"/>
      <c r="K118" s="17"/>
    </row>
    <row r="119" spans="3:11" ht="11.25">
      <c r="C119" s="17"/>
      <c r="D119" s="17"/>
      <c r="E119" s="17"/>
      <c r="F119" s="17"/>
      <c r="G119" s="17"/>
      <c r="H119" s="17"/>
      <c r="I119" s="17"/>
      <c r="J119" s="17"/>
      <c r="K119" s="17"/>
    </row>
    <row r="120" spans="3:11" ht="11.25">
      <c r="C120" s="17"/>
      <c r="D120" s="17"/>
      <c r="E120" s="17"/>
      <c r="F120" s="17"/>
      <c r="G120" s="17"/>
      <c r="H120" s="17"/>
      <c r="I120" s="17"/>
      <c r="J120" s="17"/>
      <c r="K120" s="17"/>
    </row>
    <row r="121" spans="3:11" ht="11.25">
      <c r="C121" s="17"/>
      <c r="D121" s="17"/>
      <c r="E121" s="17"/>
      <c r="F121" s="17"/>
      <c r="G121" s="17"/>
      <c r="H121" s="17"/>
      <c r="I121" s="17"/>
      <c r="J121" s="17"/>
      <c r="K121" s="17"/>
    </row>
    <row r="122" spans="3:11" ht="11.25">
      <c r="C122" s="17"/>
      <c r="D122" s="17"/>
      <c r="E122" s="17"/>
      <c r="F122" s="17"/>
      <c r="G122" s="17"/>
      <c r="H122" s="17"/>
      <c r="I122" s="17"/>
      <c r="J122" s="17"/>
      <c r="K122" s="17"/>
    </row>
    <row r="123" spans="3:10" ht="11.25">
      <c r="C123" s="17"/>
      <c r="D123" s="17"/>
      <c r="E123" s="17"/>
      <c r="F123" s="17"/>
      <c r="G123" s="17"/>
      <c r="H123" s="17"/>
      <c r="I123" s="17"/>
      <c r="J123" s="17"/>
    </row>
    <row r="124" spans="3:10" ht="11.25">
      <c r="C124" s="17"/>
      <c r="D124" s="17"/>
      <c r="E124" s="17"/>
      <c r="F124" s="17"/>
      <c r="G124" s="17"/>
      <c r="H124" s="17"/>
      <c r="I124" s="17"/>
      <c r="J124" s="17"/>
    </row>
  </sheetData>
  <sheetProtection/>
  <mergeCells count="1">
    <mergeCell ref="G25:H25"/>
  </mergeCells>
  <printOptions/>
  <pageMargins left="0.75" right="0.75" top="1" bottom="1" header="0.5" footer="0.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INFORMA sarl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Giovanni Albertone</dc:creator>
  <cp:keywords/>
  <dc:description/>
  <cp:lastModifiedBy>STADNIK Malgorzata (ESTAT)</cp:lastModifiedBy>
  <cp:lastPrinted>2011-12-02T18:11:59Z</cp:lastPrinted>
  <dcterms:created xsi:type="dcterms:W3CDTF">2010-12-01T09:56:39Z</dcterms:created>
  <dcterms:modified xsi:type="dcterms:W3CDTF">2012-10-26T12:42:26Z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