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12435" activeTab="0"/>
  </bookViews>
  <sheets>
    <sheet name="Figure 1" sheetId="2" r:id="rId1"/>
    <sheet name="Figure 2" sheetId="3" r:id="rId2"/>
    <sheet name="Table 1" sheetId="4" r:id="rId3"/>
    <sheet name="Map 1" sheetId="15" r:id="rId4"/>
    <sheet name="Map 2" sheetId="6" r:id="rId5"/>
    <sheet name="Figure 3" sheetId="14" r:id="rId6"/>
    <sheet name="Figure 4" sheetId="7" r:id="rId7"/>
    <sheet name="Figure 5" sheetId="8" r:id="rId8"/>
    <sheet name="Figure 6" sheetId="19" r:id="rId9"/>
    <sheet name="Map 3" sheetId="10" r:id="rId10"/>
    <sheet name="Map 4" sheetId="16" r:id="rId11"/>
    <sheet name="Map 5" sheetId="17" r:id="rId12"/>
    <sheet name="Map 6" sheetId="18" r:id="rId13"/>
  </sheets>
  <definedNames/>
  <calcPr calcId="145621"/>
</workbook>
</file>

<file path=xl/sharedStrings.xml><?xml version="1.0" encoding="utf-8"?>
<sst xmlns="http://schemas.openxmlformats.org/spreadsheetml/2006/main" count="2890" uniqueCount="1556">
  <si>
    <r>
      <t>Source:</t>
    </r>
    <r>
      <rPr>
        <sz val="9"/>
        <color theme="1"/>
        <rFont val="Arial"/>
        <family val="2"/>
      </rPr>
      <t xml:space="preserve"> Eurostat (online data code: ilc_mddw05)</t>
    </r>
  </si>
  <si>
    <r>
      <t>Source:</t>
    </r>
    <r>
      <rPr>
        <sz val="9"/>
        <color theme="1"/>
        <rFont val="Arial"/>
        <family val="2"/>
      </rPr>
      <t xml:space="preserve"> Eurostat (online data code: ilc_pw02)</t>
    </r>
  </si>
  <si>
    <r>
      <t>Source:</t>
    </r>
    <r>
      <rPr>
        <sz val="9"/>
        <color theme="1"/>
        <rFont val="Arial"/>
        <family val="2"/>
      </rPr>
      <t xml:space="preserve"> European Commission, Directorate-General for Environment (http://ec.europa.eu/environment/europeangreencapital/winning-cities/index.html)</t>
    </r>
  </si>
  <si>
    <t>(%)</t>
  </si>
  <si>
    <t>Cities</t>
  </si>
  <si>
    <t>Towns and suburbs</t>
  </si>
  <si>
    <t>Rural areas</t>
  </si>
  <si>
    <t>EU-28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</si>
  <si>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</si>
  <si>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</si>
  <si>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</si>
  <si>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</si>
  <si>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</si>
  <si>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</si>
  <si>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</si>
  <si>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</si>
  <si>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</si>
  <si>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</si>
  <si>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</si>
  <si>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</si>
  <si>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</si>
  <si>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</si>
  <si>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</si>
  <si>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</si>
  <si>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</si>
  <si>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</si>
  <si>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</si>
  <si>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</si>
  <si>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</si>
  <si>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</si>
  <si>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</si>
  <si>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</si>
  <si>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</si>
  <si>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</si>
  <si>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</si>
  <si>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</si>
  <si>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</si>
  <si>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</si>
  <si>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</si>
  <si>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EU-28 (¹)</t>
  </si>
  <si>
    <t>(¹) Rural areas: estimate.</t>
  </si>
  <si>
    <t>Malta (²)</t>
  </si>
  <si>
    <t>Switzerland (³)</t>
  </si>
  <si>
    <t>Serbia (³)</t>
  </si>
  <si>
    <t>:</t>
  </si>
  <si>
    <t>(²) Rural areas: not available.</t>
  </si>
  <si>
    <t>Iceland (³)</t>
  </si>
  <si>
    <t>(³) Towns and suburbs: not applicable.</t>
  </si>
  <si>
    <t>Year</t>
  </si>
  <si>
    <t>City</t>
  </si>
  <si>
    <t>Main reasons for winning the award</t>
  </si>
  <si>
    <t>Stockholm (SE)</t>
  </si>
  <si>
    <t>Hamburg (DE)</t>
  </si>
  <si>
    <t>Vitoria-Gasteiz (ES)</t>
  </si>
  <si>
    <t>Nantes (FR)</t>
  </si>
  <si>
    <t>Copenhagen (DK)</t>
  </si>
  <si>
    <t>Bristol (UK)</t>
  </si>
  <si>
    <t>Ljubljana (SI)</t>
  </si>
  <si>
    <t>Essen (DE)</t>
  </si>
  <si>
    <t>Clear and effective measures towards reducing noise pollution; a protection plan setting new standards for cleaner water; an innovative integrated waste system; 95 % of the population living less than 300 metres from green areas.</t>
  </si>
  <si>
    <r>
      <t>Quality of local ambient air is very good, and there are well defined targets, plans and structured monitoring with respect to climate change; the city has achieved high environmental standards and good performance levels in terms of cycling and public transport indicators; has set ambitious climate protection goals such as reducing its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emissions by 40 % by 2020 and by 80 % by the year 2050.</t>
    </r>
  </si>
  <si>
    <t>High proportion of green public areas, ensuring that the entire population lives within 300 metres of an open green space; tangible measures in place to assist and increase biodiversity and ecosystems services; an ambitious objective of reducing domestic water consumption to below 100 litres per capita per day.</t>
  </si>
  <si>
    <r>
      <t>Developed a sustainable transport policy with a focus on public transport and bicycles; first city in France to successfully re-introduce electric tramways; ambitious transport policy has resulted in reduced air pollution and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emissions</t>
    </r>
    <r>
      <rPr>
        <sz val="9"/>
        <color theme="1"/>
        <rFont val="Arial"/>
        <family val="2"/>
      </rPr>
      <t>.</t>
    </r>
  </si>
  <si>
    <r>
      <t>Placed public-private partnerships at the core of its approach to eco-innovation and sustainable employment; transport pioneer, aiming to become the world’s most practicable city for cyclists (goal is to have 50 % of people cycling to their place of work or education by 2015), helping the city reach an ambitious goal of being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neutral by 2025.</t>
    </r>
  </si>
  <si>
    <t>Committed to transport improvements, energy efficiency and renewable energy initiatives; carbon emissions have consistently reduced since 2005, despite a growing economy; has the ambition of becoming a European hub for low-carbon industries.</t>
  </si>
  <si>
    <t>Has built green and blue corridors within the city and is investing in green infrastructure; is a city in transformation, overcoming a challenging industrial history to reinvent itself as a 'green city'.</t>
  </si>
  <si>
    <t>BE001C1</t>
  </si>
  <si>
    <t>Bruxelles / Brussel</t>
  </si>
  <si>
    <t>BE002C1</t>
  </si>
  <si>
    <t>Antwerpen</t>
  </si>
  <si>
    <t>BE003C1</t>
  </si>
  <si>
    <t>Gent</t>
  </si>
  <si>
    <t>BE004C1</t>
  </si>
  <si>
    <t>Charleroi</t>
  </si>
  <si>
    <t>BE005C1</t>
  </si>
  <si>
    <t>Liège</t>
  </si>
  <si>
    <t>BE007C1</t>
  </si>
  <si>
    <t>Namur</t>
  </si>
  <si>
    <t>BE008C1</t>
  </si>
  <si>
    <t>Leuven</t>
  </si>
  <si>
    <t>BE009C1</t>
  </si>
  <si>
    <t>Mons</t>
  </si>
  <si>
    <t>BE010C1</t>
  </si>
  <si>
    <t>Kortrijk</t>
  </si>
  <si>
    <t>BE011C1</t>
  </si>
  <si>
    <t>Oostende</t>
  </si>
  <si>
    <t>BG001C1</t>
  </si>
  <si>
    <t>Sofia</t>
  </si>
  <si>
    <t>BG002C1</t>
  </si>
  <si>
    <t>Plovdiv</t>
  </si>
  <si>
    <t>BG003C1</t>
  </si>
  <si>
    <t>Varna</t>
  </si>
  <si>
    <t>BG004C1</t>
  </si>
  <si>
    <t>Burgas</t>
  </si>
  <si>
    <t>BG005C1</t>
  </si>
  <si>
    <t>Pleven</t>
  </si>
  <si>
    <t>BG006C1</t>
  </si>
  <si>
    <t>Ruse</t>
  </si>
  <si>
    <t>BG007C1</t>
  </si>
  <si>
    <t>Vidin</t>
  </si>
  <si>
    <t>BG009C1</t>
  </si>
  <si>
    <t>Sliven</t>
  </si>
  <si>
    <t>BG010C1</t>
  </si>
  <si>
    <t>Dobrich</t>
  </si>
  <si>
    <t>BG011C1</t>
  </si>
  <si>
    <t>Shumen</t>
  </si>
  <si>
    <t>BG012C1</t>
  </si>
  <si>
    <t>Pernik</t>
  </si>
  <si>
    <t>BG013C1</t>
  </si>
  <si>
    <t>Yambol</t>
  </si>
  <si>
    <t>BG014C1</t>
  </si>
  <si>
    <t>Haskovo</t>
  </si>
  <si>
    <t>BG015C1</t>
  </si>
  <si>
    <t>Pazardzhik</t>
  </si>
  <si>
    <t>BG016C1</t>
  </si>
  <si>
    <t>Blagoevgrad</t>
  </si>
  <si>
    <t>BG018C1</t>
  </si>
  <si>
    <t>Vratsa</t>
  </si>
  <si>
    <t>CZ001C1</t>
  </si>
  <si>
    <t>Praha</t>
  </si>
  <si>
    <t>CZ002C1</t>
  </si>
  <si>
    <t>Brno</t>
  </si>
  <si>
    <t>CZ003C1</t>
  </si>
  <si>
    <t>Ostrava</t>
  </si>
  <si>
    <t>CZ004C1</t>
  </si>
  <si>
    <t>Plzen</t>
  </si>
  <si>
    <t>CZ005C1</t>
  </si>
  <si>
    <t>Ústí nad Labem</t>
  </si>
  <si>
    <t>CZ006C1</t>
  </si>
  <si>
    <t>Olomouc</t>
  </si>
  <si>
    <t>CZ007C1</t>
  </si>
  <si>
    <t>Liberec</t>
  </si>
  <si>
    <t>CZ008C1</t>
  </si>
  <si>
    <t>Ceské Budejovice</t>
  </si>
  <si>
    <t>CZ009C1</t>
  </si>
  <si>
    <t>Hradec Králové</t>
  </si>
  <si>
    <t>CZ010C1</t>
  </si>
  <si>
    <t>Pardubice</t>
  </si>
  <si>
    <t>CZ011C1</t>
  </si>
  <si>
    <t>Zlín</t>
  </si>
  <si>
    <t>CZ012C1</t>
  </si>
  <si>
    <t>Kladno</t>
  </si>
  <si>
    <t>CZ013C1</t>
  </si>
  <si>
    <t>Karlovy Vary</t>
  </si>
  <si>
    <t>CZ014C1</t>
  </si>
  <si>
    <t>Jihlava</t>
  </si>
  <si>
    <t>CZ015C1</t>
  </si>
  <si>
    <t>Havírov</t>
  </si>
  <si>
    <t>CZ016C1</t>
  </si>
  <si>
    <t>Most</t>
  </si>
  <si>
    <t>CZ017C1</t>
  </si>
  <si>
    <t>Karviná</t>
  </si>
  <si>
    <t>CZ018C2</t>
  </si>
  <si>
    <t>Chomutov-Jirkov</t>
  </si>
  <si>
    <t>DK001C1</t>
  </si>
  <si>
    <t>København</t>
  </si>
  <si>
    <t>DK002C1</t>
  </si>
  <si>
    <t>Århus</t>
  </si>
  <si>
    <t>DK003C1</t>
  </si>
  <si>
    <t>Odense</t>
  </si>
  <si>
    <t>DK004C2</t>
  </si>
  <si>
    <t>Aalborg</t>
  </si>
  <si>
    <t>DE001C1</t>
  </si>
  <si>
    <t>Berlin</t>
  </si>
  <si>
    <t>DE002C1</t>
  </si>
  <si>
    <t>Hamburg</t>
  </si>
  <si>
    <t>DE003C1</t>
  </si>
  <si>
    <t>München</t>
  </si>
  <si>
    <t>DE004C1</t>
  </si>
  <si>
    <t>Köln</t>
  </si>
  <si>
    <t>DE005C1</t>
  </si>
  <si>
    <t>Frankfurt am Main</t>
  </si>
  <si>
    <t>DE006C1</t>
  </si>
  <si>
    <t>Essen</t>
  </si>
  <si>
    <t>DE007C1</t>
  </si>
  <si>
    <t>Stuttgart</t>
  </si>
  <si>
    <t>DE008C1</t>
  </si>
  <si>
    <t>Leipzig</t>
  </si>
  <si>
    <t>DE009C1</t>
  </si>
  <si>
    <t>Dresden</t>
  </si>
  <si>
    <t>DE010C1</t>
  </si>
  <si>
    <t>Dortmund</t>
  </si>
  <si>
    <t>DE011C1</t>
  </si>
  <si>
    <t>Düsseldorf</t>
  </si>
  <si>
    <t>DE012C1</t>
  </si>
  <si>
    <t>Bremen</t>
  </si>
  <si>
    <t>DE013C1</t>
  </si>
  <si>
    <t>Hannover</t>
  </si>
  <si>
    <t>DE014C1</t>
  </si>
  <si>
    <t>Nürnberg</t>
  </si>
  <si>
    <t>DE015C1</t>
  </si>
  <si>
    <t>Bochum</t>
  </si>
  <si>
    <t>DE017C1</t>
  </si>
  <si>
    <t>Bielefeld</t>
  </si>
  <si>
    <t>DE018C1</t>
  </si>
  <si>
    <t>Halle an der Saale</t>
  </si>
  <si>
    <t>DE019C1</t>
  </si>
  <si>
    <t>Magdeburg</t>
  </si>
  <si>
    <t>DE020C1</t>
  </si>
  <si>
    <t>Wiesbaden</t>
  </si>
  <si>
    <t>DE021C1</t>
  </si>
  <si>
    <t>Göttingen</t>
  </si>
  <si>
    <t>DE022C1</t>
  </si>
  <si>
    <t>Mülheim a.d.Ruhr</t>
  </si>
  <si>
    <t>DE023C1</t>
  </si>
  <si>
    <t>Moers</t>
  </si>
  <si>
    <t>DE025C1</t>
  </si>
  <si>
    <t>Darmstadt</t>
  </si>
  <si>
    <t>DE026C1</t>
  </si>
  <si>
    <t>Trier</t>
  </si>
  <si>
    <t>DE027C1</t>
  </si>
  <si>
    <t>Freiburg im Breisgau</t>
  </si>
  <si>
    <t>DE028C1</t>
  </si>
  <si>
    <t>Regensburg</t>
  </si>
  <si>
    <t>DE029C1</t>
  </si>
  <si>
    <t>Frankfurt (Oder)</t>
  </si>
  <si>
    <t>DE030C1</t>
  </si>
  <si>
    <t>Weimar</t>
  </si>
  <si>
    <t>DE031C1</t>
  </si>
  <si>
    <t>Schwerin</t>
  </si>
  <si>
    <t>DE032C1</t>
  </si>
  <si>
    <t>Erfurt</t>
  </si>
  <si>
    <t>DE033C1</t>
  </si>
  <si>
    <t>Augsburg</t>
  </si>
  <si>
    <t>DE035C1</t>
  </si>
  <si>
    <t>Karlsruhe</t>
  </si>
  <si>
    <t>DE036C1</t>
  </si>
  <si>
    <t>Mönchengladbach</t>
  </si>
  <si>
    <t>DE037C1</t>
  </si>
  <si>
    <t>Mainz</t>
  </si>
  <si>
    <t>DE039C1</t>
  </si>
  <si>
    <t>Kiel</t>
  </si>
  <si>
    <t>DE040C1</t>
  </si>
  <si>
    <t>Saarbrücken</t>
  </si>
  <si>
    <t>DE041C1</t>
  </si>
  <si>
    <t>Potsdam</t>
  </si>
  <si>
    <t>DE042C1</t>
  </si>
  <si>
    <t>Koblenz</t>
  </si>
  <si>
    <t>DE043C1</t>
  </si>
  <si>
    <t>Rostock</t>
  </si>
  <si>
    <t>DE044C1</t>
  </si>
  <si>
    <t>Kaiserslautern</t>
  </si>
  <si>
    <t>DE045C1</t>
  </si>
  <si>
    <t>Iserlohn</t>
  </si>
  <si>
    <t>DE046C1</t>
  </si>
  <si>
    <t>Esslingen am Neckar</t>
  </si>
  <si>
    <t>DE047C1</t>
  </si>
  <si>
    <t>Hanau</t>
  </si>
  <si>
    <t>DE048C1</t>
  </si>
  <si>
    <t>Wilhelmshaven</t>
  </si>
  <si>
    <t>DE049C1</t>
  </si>
  <si>
    <t>Ludwigsburg</t>
  </si>
  <si>
    <t>DE050C1</t>
  </si>
  <si>
    <t>Tübingen</t>
  </si>
  <si>
    <t>DE051C1</t>
  </si>
  <si>
    <t>Villingen-Schwenningen</t>
  </si>
  <si>
    <t>DE052C1</t>
  </si>
  <si>
    <t>Flensburg</t>
  </si>
  <si>
    <t>DE053C1</t>
  </si>
  <si>
    <t>Marburg</t>
  </si>
  <si>
    <t>DE054C1</t>
  </si>
  <si>
    <t>Konstanz</t>
  </si>
  <si>
    <t>DE055C1</t>
  </si>
  <si>
    <t>Neumünster</t>
  </si>
  <si>
    <t>DE056C1</t>
  </si>
  <si>
    <t>Brandenburg an der Havel</t>
  </si>
  <si>
    <t>DE057C1</t>
  </si>
  <si>
    <t>Gießen</t>
  </si>
  <si>
    <t>DE058C1</t>
  </si>
  <si>
    <t>Lüneburg</t>
  </si>
  <si>
    <t>DE059C1</t>
  </si>
  <si>
    <t>Bayreuth</t>
  </si>
  <si>
    <t>DE060C1</t>
  </si>
  <si>
    <t>Celle</t>
  </si>
  <si>
    <t>DE061C1</t>
  </si>
  <si>
    <t>Aschaffenburg</t>
  </si>
  <si>
    <t>DE062C1</t>
  </si>
  <si>
    <t>Bamberg</t>
  </si>
  <si>
    <t>DE063C1</t>
  </si>
  <si>
    <t>Plauen</t>
  </si>
  <si>
    <t>DE064C1</t>
  </si>
  <si>
    <t>Neubrandenburg</t>
  </si>
  <si>
    <t>DE065C1</t>
  </si>
  <si>
    <t>Fulda</t>
  </si>
  <si>
    <t>DE066C1</t>
  </si>
  <si>
    <t>Kempten (Allgäu)</t>
  </si>
  <si>
    <t>DE067C1</t>
  </si>
  <si>
    <t>Landshut</t>
  </si>
  <si>
    <t>DE068C1</t>
  </si>
  <si>
    <t>Sindelfingen</t>
  </si>
  <si>
    <t>DE069C1</t>
  </si>
  <si>
    <t>Rosenheim</t>
  </si>
  <si>
    <t>DE070C1</t>
  </si>
  <si>
    <t>Frankenthal (Pfalz)</t>
  </si>
  <si>
    <t>DE071C1</t>
  </si>
  <si>
    <t>Stralsund</t>
  </si>
  <si>
    <t>DE073C1</t>
  </si>
  <si>
    <t>Offenburg</t>
  </si>
  <si>
    <t>DE074C1</t>
  </si>
  <si>
    <t>Görlitz</t>
  </si>
  <si>
    <t>DE076C1</t>
  </si>
  <si>
    <t>Neu-Ulm</t>
  </si>
  <si>
    <t>DE078C1</t>
  </si>
  <si>
    <t>Greifswald</t>
  </si>
  <si>
    <t>DE079C1</t>
  </si>
  <si>
    <t>Wetzlar</t>
  </si>
  <si>
    <t>DE080C1</t>
  </si>
  <si>
    <t>Speyer</t>
  </si>
  <si>
    <t>DE081C1</t>
  </si>
  <si>
    <t>Passau</t>
  </si>
  <si>
    <t>DE082C1</t>
  </si>
  <si>
    <t>Dessau-Roßlau</t>
  </si>
  <si>
    <t>DE501C1</t>
  </si>
  <si>
    <t>Duisburg</t>
  </si>
  <si>
    <t>DE502C1</t>
  </si>
  <si>
    <t>Mannheim</t>
  </si>
  <si>
    <t>DE503C1</t>
  </si>
  <si>
    <t>Gelsenkirchen</t>
  </si>
  <si>
    <t>DE504C1</t>
  </si>
  <si>
    <t>Münster</t>
  </si>
  <si>
    <t>DE505C1</t>
  </si>
  <si>
    <t>Chemnitz</t>
  </si>
  <si>
    <t>DE506C1</t>
  </si>
  <si>
    <t>Braunschweig</t>
  </si>
  <si>
    <t>DE507C1</t>
  </si>
  <si>
    <t>Aachen</t>
  </si>
  <si>
    <t>DE508C1</t>
  </si>
  <si>
    <t>Krefeld</t>
  </si>
  <si>
    <t>DE509C1</t>
  </si>
  <si>
    <t>Oberhausen</t>
  </si>
  <si>
    <t>DE510C1</t>
  </si>
  <si>
    <t>Lübeck</t>
  </si>
  <si>
    <t>DE511C1</t>
  </si>
  <si>
    <t>Hagen</t>
  </si>
  <si>
    <t>DE513C1</t>
  </si>
  <si>
    <t>Kassel</t>
  </si>
  <si>
    <t>DE514C1</t>
  </si>
  <si>
    <t>Hamm</t>
  </si>
  <si>
    <t>DE515C1</t>
  </si>
  <si>
    <t>Herne</t>
  </si>
  <si>
    <t>DE516C1</t>
  </si>
  <si>
    <t>Solingen</t>
  </si>
  <si>
    <t>DE517C1</t>
  </si>
  <si>
    <t>Osnabrück</t>
  </si>
  <si>
    <t>DE518C1</t>
  </si>
  <si>
    <t>Ludwigshafen am Rhein</t>
  </si>
  <si>
    <t>DE519C1</t>
  </si>
  <si>
    <t>Leverkusen</t>
  </si>
  <si>
    <t>DE520C1</t>
  </si>
  <si>
    <t>Oldenburg (Oldenburg)</t>
  </si>
  <si>
    <t>DE521C1</t>
  </si>
  <si>
    <t>Neuss</t>
  </si>
  <si>
    <t>DE522C1</t>
  </si>
  <si>
    <t>Heidelberg</t>
  </si>
  <si>
    <t>DE524C1</t>
  </si>
  <si>
    <t>Würzburg</t>
  </si>
  <si>
    <t>DE525C1</t>
  </si>
  <si>
    <t>Recklinghausen</t>
  </si>
  <si>
    <t>DE526C1</t>
  </si>
  <si>
    <t>Wolfsburg</t>
  </si>
  <si>
    <t>DE527C1</t>
  </si>
  <si>
    <t>Bremerhaven</t>
  </si>
  <si>
    <t>DE528C1</t>
  </si>
  <si>
    <t>Bottrop</t>
  </si>
  <si>
    <t>DE529C1</t>
  </si>
  <si>
    <t>Heilbronn</t>
  </si>
  <si>
    <t>DE530C1</t>
  </si>
  <si>
    <t>Remscheid</t>
  </si>
  <si>
    <t>DE531C1</t>
  </si>
  <si>
    <t>Offenbach am Main</t>
  </si>
  <si>
    <t>DE532C1</t>
  </si>
  <si>
    <t>Ulm</t>
  </si>
  <si>
    <t>DE533C1</t>
  </si>
  <si>
    <t>Pforzheim</t>
  </si>
  <si>
    <t>DE534C1</t>
  </si>
  <si>
    <t>Ingolstadt</t>
  </si>
  <si>
    <t>DE535C1</t>
  </si>
  <si>
    <t>Gera</t>
  </si>
  <si>
    <t>DE536C1</t>
  </si>
  <si>
    <t>Salzgitter</t>
  </si>
  <si>
    <t>DE537C1</t>
  </si>
  <si>
    <t>Reutlingen</t>
  </si>
  <si>
    <t>DE538C1</t>
  </si>
  <si>
    <t>Fürth</t>
  </si>
  <si>
    <t>DE539C1</t>
  </si>
  <si>
    <t>Cottbus</t>
  </si>
  <si>
    <t>DE541C1</t>
  </si>
  <si>
    <t>Bergisch Gladbach</t>
  </si>
  <si>
    <t>DE542C1</t>
  </si>
  <si>
    <t>Hildesheim</t>
  </si>
  <si>
    <t>DE543C1</t>
  </si>
  <si>
    <t>Witten</t>
  </si>
  <si>
    <t>DE544C1</t>
  </si>
  <si>
    <t>Zwickau</t>
  </si>
  <si>
    <t>DE545C1</t>
  </si>
  <si>
    <t>Erlangen</t>
  </si>
  <si>
    <t>DE546C1</t>
  </si>
  <si>
    <t>Wuppertal</t>
  </si>
  <si>
    <t>DE547C1</t>
  </si>
  <si>
    <t>Jena</t>
  </si>
  <si>
    <t>EE001C1</t>
  </si>
  <si>
    <t>Tallinn</t>
  </si>
  <si>
    <t>EE002C1</t>
  </si>
  <si>
    <t>Tartu</t>
  </si>
  <si>
    <t>EE003C1</t>
  </si>
  <si>
    <t>Narva</t>
  </si>
  <si>
    <t>IE001C1</t>
  </si>
  <si>
    <t>Dublin</t>
  </si>
  <si>
    <t>IE003C1</t>
  </si>
  <si>
    <t>Limerick</t>
  </si>
  <si>
    <t>EL004C1</t>
  </si>
  <si>
    <t>Irakleio</t>
  </si>
  <si>
    <t>EL005C1</t>
  </si>
  <si>
    <t>Larisa</t>
  </si>
  <si>
    <t>ES001C1</t>
  </si>
  <si>
    <t>Madrid</t>
  </si>
  <si>
    <t>ES002C1</t>
  </si>
  <si>
    <t>Barcelona</t>
  </si>
  <si>
    <t>ES003C1</t>
  </si>
  <si>
    <t>Valencia</t>
  </si>
  <si>
    <t>ES004C1</t>
  </si>
  <si>
    <t>Sevilla</t>
  </si>
  <si>
    <t>ES005C1</t>
  </si>
  <si>
    <t>Zaragoza</t>
  </si>
  <si>
    <t>ES006C1</t>
  </si>
  <si>
    <t>Málaga</t>
  </si>
  <si>
    <t>ES008C1</t>
  </si>
  <si>
    <t>Las Palmas</t>
  </si>
  <si>
    <t>ES009C1</t>
  </si>
  <si>
    <t>Valladolid</t>
  </si>
  <si>
    <t>ES010C1</t>
  </si>
  <si>
    <t>Palma de Mallorca</t>
  </si>
  <si>
    <t>ES011C1</t>
  </si>
  <si>
    <t>Santiago de Compostela</t>
  </si>
  <si>
    <t>ES013C1</t>
  </si>
  <si>
    <t>Oviedo</t>
  </si>
  <si>
    <t>ES014C1</t>
  </si>
  <si>
    <t>Pamplona/Iruña</t>
  </si>
  <si>
    <t>ES015C1</t>
  </si>
  <si>
    <t>Santander</t>
  </si>
  <si>
    <t>ES016C1</t>
  </si>
  <si>
    <t>Toledo</t>
  </si>
  <si>
    <t>ES017C1</t>
  </si>
  <si>
    <t>Badajoz</t>
  </si>
  <si>
    <t>ES018C1</t>
  </si>
  <si>
    <t>Logroño</t>
  </si>
  <si>
    <t>ES019C1</t>
  </si>
  <si>
    <t>Bilbao</t>
  </si>
  <si>
    <t>ES020C1</t>
  </si>
  <si>
    <t>Córdoba</t>
  </si>
  <si>
    <t>ES021C1</t>
  </si>
  <si>
    <t>Alicante/Alacant</t>
  </si>
  <si>
    <t>ES023C1</t>
  </si>
  <si>
    <t>Gijón</t>
  </si>
  <si>
    <t>ES025C1</t>
  </si>
  <si>
    <t>Santa Cruz de Tenerife</t>
  </si>
  <si>
    <t>ES029C1</t>
  </si>
  <si>
    <t>Telde</t>
  </si>
  <si>
    <t>ES032C1</t>
  </si>
  <si>
    <t>San Fernando</t>
  </si>
  <si>
    <t>ES034C1</t>
  </si>
  <si>
    <t>Cáceres</t>
  </si>
  <si>
    <t>ES040C1</t>
  </si>
  <si>
    <t>Talavera de la Reina</t>
  </si>
  <si>
    <t>ES043C1</t>
  </si>
  <si>
    <t>Ferrol</t>
  </si>
  <si>
    <t>ES048C1</t>
  </si>
  <si>
    <t>Guadalajara</t>
  </si>
  <si>
    <t>ES049C1</t>
  </si>
  <si>
    <t>Sant Cugat del Vallès</t>
  </si>
  <si>
    <t>ES052C1</t>
  </si>
  <si>
    <t>Rubí</t>
  </si>
  <si>
    <t>ES053C1</t>
  </si>
  <si>
    <t>Ciudad Real</t>
  </si>
  <si>
    <t>ES054C1</t>
  </si>
  <si>
    <t>Benidorm</t>
  </si>
  <si>
    <t>ES067C1</t>
  </si>
  <si>
    <t>Majadahonda</t>
  </si>
  <si>
    <t>ES072C1</t>
  </si>
  <si>
    <t>Arrecife</t>
  </si>
  <si>
    <t>ES073C1</t>
  </si>
  <si>
    <t>Elda</t>
  </si>
  <si>
    <t>ES074C1</t>
  </si>
  <si>
    <t>Santa Lucía de Tirajana</t>
  </si>
  <si>
    <t>ES501C1</t>
  </si>
  <si>
    <t>Granada</t>
  </si>
  <si>
    <t>ES504C1</t>
  </si>
  <si>
    <t>Móstoles</t>
  </si>
  <si>
    <t>ES505C1</t>
  </si>
  <si>
    <t>Elche/Elx</t>
  </si>
  <si>
    <t>ES506C1</t>
  </si>
  <si>
    <t>Cartagena</t>
  </si>
  <si>
    <t>ES508C1</t>
  </si>
  <si>
    <t>Jerez de la Frontera</t>
  </si>
  <si>
    <t>ES510C1</t>
  </si>
  <si>
    <t>San Sebastián/Donostia</t>
  </si>
  <si>
    <t>ES514C1</t>
  </si>
  <si>
    <t>Almería</t>
  </si>
  <si>
    <t>ES515C1</t>
  </si>
  <si>
    <t>Burgos</t>
  </si>
  <si>
    <t>ES516C1</t>
  </si>
  <si>
    <t>Salamanca</t>
  </si>
  <si>
    <t>ES517C1</t>
  </si>
  <si>
    <t>Alcorcón</t>
  </si>
  <si>
    <t>ES519C1</t>
  </si>
  <si>
    <t>Albacete</t>
  </si>
  <si>
    <t>ES523C1</t>
  </si>
  <si>
    <t>León</t>
  </si>
  <si>
    <t>ES525C1</t>
  </si>
  <si>
    <t>Tarragona</t>
  </si>
  <si>
    <t>ES527C1</t>
  </si>
  <si>
    <t>Jaén</t>
  </si>
  <si>
    <t>ES530C1</t>
  </si>
  <si>
    <t>Mataró</t>
  </si>
  <si>
    <t>ES531C1</t>
  </si>
  <si>
    <t>Dos Hermanas</t>
  </si>
  <si>
    <t>ES533C1</t>
  </si>
  <si>
    <t>Marbella</t>
  </si>
  <si>
    <t>ES534C1</t>
  </si>
  <si>
    <t>Torrejón de Ardoz</t>
  </si>
  <si>
    <t>FR001C1</t>
  </si>
  <si>
    <t>Paris</t>
  </si>
  <si>
    <t>FR003C2</t>
  </si>
  <si>
    <t>Lyon</t>
  </si>
  <si>
    <t>FR004C2</t>
  </si>
  <si>
    <t>Toulouse</t>
  </si>
  <si>
    <t>FR006C2</t>
  </si>
  <si>
    <t>Strasbourg</t>
  </si>
  <si>
    <t>FR007C1</t>
  </si>
  <si>
    <t>Bordeaux</t>
  </si>
  <si>
    <t>FR008C1</t>
  </si>
  <si>
    <t>Nantes</t>
  </si>
  <si>
    <t>FR009C1</t>
  </si>
  <si>
    <t>Lille</t>
  </si>
  <si>
    <t>FR010C1</t>
  </si>
  <si>
    <t>Montpellier</t>
  </si>
  <si>
    <t>FR011C1</t>
  </si>
  <si>
    <t>Saint-Etienne</t>
  </si>
  <si>
    <t>FR012C1</t>
  </si>
  <si>
    <t>Le Havre</t>
  </si>
  <si>
    <t>FR013C2</t>
  </si>
  <si>
    <t>Rennes</t>
  </si>
  <si>
    <t>FR014C2</t>
  </si>
  <si>
    <t>Amiens</t>
  </si>
  <si>
    <t>FR016C1</t>
  </si>
  <si>
    <t>Nancy</t>
  </si>
  <si>
    <t>FR017C2</t>
  </si>
  <si>
    <t>Metz</t>
  </si>
  <si>
    <t>FR018C1</t>
  </si>
  <si>
    <t>Reims</t>
  </si>
  <si>
    <t>FR019C1</t>
  </si>
  <si>
    <t>Orléans</t>
  </si>
  <si>
    <t>FR020C2</t>
  </si>
  <si>
    <t>Dijon</t>
  </si>
  <si>
    <t>FR021C2</t>
  </si>
  <si>
    <t>Poitiers</t>
  </si>
  <si>
    <t>FR022C2</t>
  </si>
  <si>
    <t>Clermont-Ferrand</t>
  </si>
  <si>
    <t>FR023C2</t>
  </si>
  <si>
    <t>Caen</t>
  </si>
  <si>
    <t>FR024C2</t>
  </si>
  <si>
    <t>Limoges</t>
  </si>
  <si>
    <t>FR025C1</t>
  </si>
  <si>
    <t>Besançon</t>
  </si>
  <si>
    <t>FR026C2</t>
  </si>
  <si>
    <t>Grenoble</t>
  </si>
  <si>
    <t>FR027C1</t>
  </si>
  <si>
    <t>Ajaccio</t>
  </si>
  <si>
    <t>FR028C1</t>
  </si>
  <si>
    <t>Saint Denis</t>
  </si>
  <si>
    <t>FR030C1</t>
  </si>
  <si>
    <t>Fort-de-France</t>
  </si>
  <si>
    <t>FR032C2</t>
  </si>
  <si>
    <t>Toulon</t>
  </si>
  <si>
    <t>FR035C2</t>
  </si>
  <si>
    <t>Tours</t>
  </si>
  <si>
    <t>FR036C2</t>
  </si>
  <si>
    <t>Angers</t>
  </si>
  <si>
    <t>FR037C1</t>
  </si>
  <si>
    <t>Brest</t>
  </si>
  <si>
    <t>FR038C2</t>
  </si>
  <si>
    <t>Le Mans</t>
  </si>
  <si>
    <t>FR039C2</t>
  </si>
  <si>
    <t>Avignon</t>
  </si>
  <si>
    <t>FR040C2</t>
  </si>
  <si>
    <t>Mulhouse</t>
  </si>
  <si>
    <t>FR042C1</t>
  </si>
  <si>
    <t>Dunkerque</t>
  </si>
  <si>
    <t>FR043C2</t>
  </si>
  <si>
    <t>Perpignan</t>
  </si>
  <si>
    <t>FR044C2</t>
  </si>
  <si>
    <t>Nîmes</t>
  </si>
  <si>
    <t>FR045C2</t>
  </si>
  <si>
    <t>Pau</t>
  </si>
  <si>
    <t>FR046C2</t>
  </si>
  <si>
    <t>Bayonne</t>
  </si>
  <si>
    <t>FR047C2</t>
  </si>
  <si>
    <t>Annemasse</t>
  </si>
  <si>
    <t>FR048C1</t>
  </si>
  <si>
    <t>Annecy</t>
  </si>
  <si>
    <t>FR049C2</t>
  </si>
  <si>
    <t>Lorient</t>
  </si>
  <si>
    <t>FR050C2</t>
  </si>
  <si>
    <t>Montbéliard</t>
  </si>
  <si>
    <t>FR051C2</t>
  </si>
  <si>
    <t>Troyes</t>
  </si>
  <si>
    <t>FR052C2</t>
  </si>
  <si>
    <t>Saint-Nazaire</t>
  </si>
  <si>
    <t>FR053C1</t>
  </si>
  <si>
    <t>La Rochelle</t>
  </si>
  <si>
    <t>FR056C1</t>
  </si>
  <si>
    <t>Angoulême</t>
  </si>
  <si>
    <t>FR057C2</t>
  </si>
  <si>
    <t>Boulogne-sur-Mer</t>
  </si>
  <si>
    <t>FR058C2</t>
  </si>
  <si>
    <t>Chambéry</t>
  </si>
  <si>
    <t>FR059C2</t>
  </si>
  <si>
    <t>Chalon-sur-Saône</t>
  </si>
  <si>
    <t>FR060C2</t>
  </si>
  <si>
    <t>Chartres</t>
  </si>
  <si>
    <t>FR061C2</t>
  </si>
  <si>
    <t>Niort</t>
  </si>
  <si>
    <t>FR062C1</t>
  </si>
  <si>
    <t>Calais</t>
  </si>
  <si>
    <t>FR064C2</t>
  </si>
  <si>
    <t>Arras</t>
  </si>
  <si>
    <t>FR065C2</t>
  </si>
  <si>
    <t>Bourges</t>
  </si>
  <si>
    <t>FR066C1</t>
  </si>
  <si>
    <t>Saint-Brieuc</t>
  </si>
  <si>
    <t>FR067C2</t>
  </si>
  <si>
    <t>Quimper</t>
  </si>
  <si>
    <t>FR068C2</t>
  </si>
  <si>
    <t>Vannes</t>
  </si>
  <si>
    <t>FR069C1</t>
  </si>
  <si>
    <t>Cherbourg</t>
  </si>
  <si>
    <t>FR073C2</t>
  </si>
  <si>
    <t>Tarbes</t>
  </si>
  <si>
    <t>FR074C2</t>
  </si>
  <si>
    <t>Compiègne</t>
  </si>
  <si>
    <t>FR076C2</t>
  </si>
  <si>
    <t>Belfort</t>
  </si>
  <si>
    <t>FR077C1</t>
  </si>
  <si>
    <t>Roanne</t>
  </si>
  <si>
    <t>FR079C2</t>
  </si>
  <si>
    <t>Saint-Quentin</t>
  </si>
  <si>
    <t>FR082C2</t>
  </si>
  <si>
    <t>Beauvais</t>
  </si>
  <si>
    <t>FR084C1</t>
  </si>
  <si>
    <t>Creil</t>
  </si>
  <si>
    <t>FR086C2</t>
  </si>
  <si>
    <t>Evreux</t>
  </si>
  <si>
    <t>FR090C2</t>
  </si>
  <si>
    <t>Châteauroux</t>
  </si>
  <si>
    <t>FR093C2</t>
  </si>
  <si>
    <t>Brive-la-Gaillarde</t>
  </si>
  <si>
    <t>FR096C2</t>
  </si>
  <si>
    <t>Albi</t>
  </si>
  <si>
    <t>FR104C2</t>
  </si>
  <si>
    <t>Châlons-en-Champagne</t>
  </si>
  <si>
    <t>FR201C1</t>
  </si>
  <si>
    <t>Aubagne</t>
  </si>
  <si>
    <t>FR202C1</t>
  </si>
  <si>
    <t>Aix-en-Provence</t>
  </si>
  <si>
    <t>FR203C1</t>
  </si>
  <si>
    <t>Marseille</t>
  </si>
  <si>
    <t>FR205C2</t>
  </si>
  <si>
    <t>Nice</t>
  </si>
  <si>
    <t>FR206C1</t>
  </si>
  <si>
    <t>CA de Sophia-Antipolis</t>
  </si>
  <si>
    <t>FR207C1</t>
  </si>
  <si>
    <t>Lens - Liévin</t>
  </si>
  <si>
    <t>FR209C2</t>
  </si>
  <si>
    <t>Douai</t>
  </si>
  <si>
    <t>FR210C1</t>
  </si>
  <si>
    <t>Marne la Vallée</t>
  </si>
  <si>
    <t>FR211C1</t>
  </si>
  <si>
    <t>Versailles</t>
  </si>
  <si>
    <t>FR212C1</t>
  </si>
  <si>
    <t>CC de la Boucle de la Seine</t>
  </si>
  <si>
    <t>FR213C1</t>
  </si>
  <si>
    <t>Sénart en Essonne</t>
  </si>
  <si>
    <t>FR214C1</t>
  </si>
  <si>
    <t>Valence</t>
  </si>
  <si>
    <t>FR215C2</t>
  </si>
  <si>
    <t>Rouen</t>
  </si>
  <si>
    <t>FR216C1</t>
  </si>
  <si>
    <t>CA Marne et Chantereine</t>
  </si>
  <si>
    <t>FR217C1</t>
  </si>
  <si>
    <t>CA des deux Rives de la Seine</t>
  </si>
  <si>
    <t>FR218C1</t>
  </si>
  <si>
    <t>CC des Coteaux de la Seine</t>
  </si>
  <si>
    <t>FR219C1</t>
  </si>
  <si>
    <t>CA Europ' Essonne</t>
  </si>
  <si>
    <t>FR220C1</t>
  </si>
  <si>
    <t>CA Brie Francilienne</t>
  </si>
  <si>
    <t>FR221C1</t>
  </si>
  <si>
    <t>CA les Portes de l'Essonne</t>
  </si>
  <si>
    <t>FR222C1</t>
  </si>
  <si>
    <t>CA Val et Forêt</t>
  </si>
  <si>
    <t>FR223C1</t>
  </si>
  <si>
    <t>CC de l'Ouest de la Plaine de France</t>
  </si>
  <si>
    <t>FR224C1</t>
  </si>
  <si>
    <t>CA le Parisis</t>
  </si>
  <si>
    <t>FR304C1</t>
  </si>
  <si>
    <t>Melun</t>
  </si>
  <si>
    <t>FR305C1</t>
  </si>
  <si>
    <t>Meaux</t>
  </si>
  <si>
    <t>FR306C1</t>
  </si>
  <si>
    <t>Mantes en Yvelines</t>
  </si>
  <si>
    <t>FR308C1</t>
  </si>
  <si>
    <t>Evry</t>
  </si>
  <si>
    <t>FR309C1</t>
  </si>
  <si>
    <t>CA du Plateau de Saclay</t>
  </si>
  <si>
    <t>FR310C1</t>
  </si>
  <si>
    <t>CA de Seine Essonne</t>
  </si>
  <si>
    <t>FR311C1</t>
  </si>
  <si>
    <t>CA du Val d'Orge</t>
  </si>
  <si>
    <t>FR312C1</t>
  </si>
  <si>
    <t>CA du Val d'Yerres</t>
  </si>
  <si>
    <t>FR313C1</t>
  </si>
  <si>
    <t>CA Sénart - Val de Seine</t>
  </si>
  <si>
    <t>FR322C1</t>
  </si>
  <si>
    <t>CA Val de France</t>
  </si>
  <si>
    <t>FR323C1</t>
  </si>
  <si>
    <t>CA de la Vallée de Montmorency</t>
  </si>
  <si>
    <t>FR324C1</t>
  </si>
  <si>
    <t>Martigues</t>
  </si>
  <si>
    <t>FR501C1</t>
  </si>
  <si>
    <t>Argenteuil - Bezons</t>
  </si>
  <si>
    <t>FR504C1</t>
  </si>
  <si>
    <t>Cergy-Pontoise</t>
  </si>
  <si>
    <t>FR505C1</t>
  </si>
  <si>
    <t>Charleville-Mézières</t>
  </si>
  <si>
    <t>FR506C1</t>
  </si>
  <si>
    <t>Colmar</t>
  </si>
  <si>
    <t>FR512C1</t>
  </si>
  <si>
    <t>CA des Lacs de l'Essonne</t>
  </si>
  <si>
    <t>FR518C1</t>
  </si>
  <si>
    <t>Saint-Quentin en Yvelines</t>
  </si>
  <si>
    <t>HR001C1</t>
  </si>
  <si>
    <t>Zagreb</t>
  </si>
  <si>
    <t>HR003C1</t>
  </si>
  <si>
    <t>Slavonski Brod</t>
  </si>
  <si>
    <t>HR004C1</t>
  </si>
  <si>
    <t>Osijek</t>
  </si>
  <si>
    <t>IT001C1</t>
  </si>
  <si>
    <t>Roma</t>
  </si>
  <si>
    <t>IT002C1</t>
  </si>
  <si>
    <t>Milano</t>
  </si>
  <si>
    <t>IT003C1</t>
  </si>
  <si>
    <t>Napoli</t>
  </si>
  <si>
    <t>IT004C1</t>
  </si>
  <si>
    <t>Torino</t>
  </si>
  <si>
    <t>IT005C1</t>
  </si>
  <si>
    <t>Palermo</t>
  </si>
  <si>
    <t>IT006C1</t>
  </si>
  <si>
    <t>Genova</t>
  </si>
  <si>
    <t>IT007C1</t>
  </si>
  <si>
    <t>Firenze</t>
  </si>
  <si>
    <t>IT008C1</t>
  </si>
  <si>
    <t>Bari</t>
  </si>
  <si>
    <t>IT009C1</t>
  </si>
  <si>
    <t>Bologna</t>
  </si>
  <si>
    <t>IT010C1</t>
  </si>
  <si>
    <t>Catania</t>
  </si>
  <si>
    <t>IT011C1</t>
  </si>
  <si>
    <t>Venezia</t>
  </si>
  <si>
    <t>IT012C1</t>
  </si>
  <si>
    <t>Verona</t>
  </si>
  <si>
    <t>IT013C1</t>
  </si>
  <si>
    <t>Cremona</t>
  </si>
  <si>
    <t>IT014C1</t>
  </si>
  <si>
    <t>Trento</t>
  </si>
  <si>
    <t>IT015C1</t>
  </si>
  <si>
    <t>Trieste</t>
  </si>
  <si>
    <t>IT016C1</t>
  </si>
  <si>
    <t>Perugia</t>
  </si>
  <si>
    <t>IT017C1</t>
  </si>
  <si>
    <t>Ancona</t>
  </si>
  <si>
    <t>IT019C1</t>
  </si>
  <si>
    <t>Pescara</t>
  </si>
  <si>
    <t>IT020C1</t>
  </si>
  <si>
    <t>Campobasso</t>
  </si>
  <si>
    <t>IT022C1</t>
  </si>
  <si>
    <t>Taranto</t>
  </si>
  <si>
    <t>IT025C1</t>
  </si>
  <si>
    <t>Reggio di Calabria</t>
  </si>
  <si>
    <t>IT027C1</t>
  </si>
  <si>
    <t>Cagliari</t>
  </si>
  <si>
    <t>IT028C1</t>
  </si>
  <si>
    <t>Padova</t>
  </si>
  <si>
    <t>IT029C1</t>
  </si>
  <si>
    <t>Brescia</t>
  </si>
  <si>
    <t>IT030C1</t>
  </si>
  <si>
    <t>Modena</t>
  </si>
  <si>
    <t>IT033C1</t>
  </si>
  <si>
    <t>Piacenza</t>
  </si>
  <si>
    <t>IT034C1</t>
  </si>
  <si>
    <t>Bolzano</t>
  </si>
  <si>
    <t>IT035C1</t>
  </si>
  <si>
    <t>Udine</t>
  </si>
  <si>
    <t>IT036C1</t>
  </si>
  <si>
    <t>La Spezia</t>
  </si>
  <si>
    <t>IT037C1</t>
  </si>
  <si>
    <t>Lecce</t>
  </si>
  <si>
    <t>IT039C1</t>
  </si>
  <si>
    <t>Pesaro</t>
  </si>
  <si>
    <t>IT041C1</t>
  </si>
  <si>
    <t>Pisa</t>
  </si>
  <si>
    <t>IT042C1</t>
  </si>
  <si>
    <t>Treviso</t>
  </si>
  <si>
    <t>IT043C1</t>
  </si>
  <si>
    <t>Varese</t>
  </si>
  <si>
    <t>IT044C1</t>
  </si>
  <si>
    <t>Busto Arsizio</t>
  </si>
  <si>
    <t>IT045C1</t>
  </si>
  <si>
    <t>Asti</t>
  </si>
  <si>
    <t>IT046C1</t>
  </si>
  <si>
    <t>Pavia</t>
  </si>
  <si>
    <t>IT048C1</t>
  </si>
  <si>
    <t>Cosenza</t>
  </si>
  <si>
    <t>IT051C1</t>
  </si>
  <si>
    <t>Sanremo</t>
  </si>
  <si>
    <t>IT052C1</t>
  </si>
  <si>
    <t>Savona</t>
  </si>
  <si>
    <t>IT054C1</t>
  </si>
  <si>
    <t>Matera</t>
  </si>
  <si>
    <t>IT055C1</t>
  </si>
  <si>
    <t>Viareggio</t>
  </si>
  <si>
    <t>IT056C1</t>
  </si>
  <si>
    <t>Acireale</t>
  </si>
  <si>
    <t>IT059C1</t>
  </si>
  <si>
    <t>Biella</t>
  </si>
  <si>
    <t>IT060C1</t>
  </si>
  <si>
    <t>Lecco</t>
  </si>
  <si>
    <t>IT502C1</t>
  </si>
  <si>
    <t>Prato</t>
  </si>
  <si>
    <t>IT503C1</t>
  </si>
  <si>
    <t>Parma</t>
  </si>
  <si>
    <t>IT504C1</t>
  </si>
  <si>
    <t>Livorno</t>
  </si>
  <si>
    <t>IT505C1</t>
  </si>
  <si>
    <t>Reggio nell'Emilia</t>
  </si>
  <si>
    <t>IT506C1</t>
  </si>
  <si>
    <t>Ravenna</t>
  </si>
  <si>
    <t>IT507C1</t>
  </si>
  <si>
    <t>Ferrara</t>
  </si>
  <si>
    <t>IT508C1</t>
  </si>
  <si>
    <t>Rimini</t>
  </si>
  <si>
    <t>IT510C1</t>
  </si>
  <si>
    <t>Monza</t>
  </si>
  <si>
    <t>IT511C1</t>
  </si>
  <si>
    <t>Bergamo</t>
  </si>
  <si>
    <t>IT512C1</t>
  </si>
  <si>
    <t>Forlì</t>
  </si>
  <si>
    <t>IT513C1</t>
  </si>
  <si>
    <t>Latina</t>
  </si>
  <si>
    <t>IT514C1</t>
  </si>
  <si>
    <t>Vicenza</t>
  </si>
  <si>
    <t>IT516C1</t>
  </si>
  <si>
    <t>Novara</t>
  </si>
  <si>
    <t>CY001C1</t>
  </si>
  <si>
    <t>Lefkosia</t>
  </si>
  <si>
    <t>LV001C1</t>
  </si>
  <si>
    <t>Riga</t>
  </si>
  <si>
    <t>LV002C1</t>
  </si>
  <si>
    <t>Liepaja</t>
  </si>
  <si>
    <t>LV003C1</t>
  </si>
  <si>
    <t>Jelgava</t>
  </si>
  <si>
    <t>LT001C1</t>
  </si>
  <si>
    <t>Vilnius</t>
  </si>
  <si>
    <t>LT002C1</t>
  </si>
  <si>
    <t>Kaunas</t>
  </si>
  <si>
    <t>LT003C1</t>
  </si>
  <si>
    <t>Panevezys</t>
  </si>
  <si>
    <t>LT004C1</t>
  </si>
  <si>
    <t>Alytus</t>
  </si>
  <si>
    <t>LT501C1</t>
  </si>
  <si>
    <t>Klaipeda</t>
  </si>
  <si>
    <t>LT502C1</t>
  </si>
  <si>
    <t>Siauliai</t>
  </si>
  <si>
    <t>LU001C1</t>
  </si>
  <si>
    <t>HU001C1</t>
  </si>
  <si>
    <t>Budapest</t>
  </si>
  <si>
    <t>HU002C1</t>
  </si>
  <si>
    <t>Miskolc</t>
  </si>
  <si>
    <t>HU004C1</t>
  </si>
  <si>
    <t>Pécs</t>
  </si>
  <si>
    <t>HU005C1</t>
  </si>
  <si>
    <t>Debrecen</t>
  </si>
  <si>
    <t>HU007C1</t>
  </si>
  <si>
    <t>Gyõr</t>
  </si>
  <si>
    <t>MT001C1</t>
  </si>
  <si>
    <t>Valletta</t>
  </si>
  <si>
    <t>NL001C1</t>
  </si>
  <si>
    <t>'s-Gravenhage</t>
  </si>
  <si>
    <t>NL002C1</t>
  </si>
  <si>
    <t>Amsterdam</t>
  </si>
  <si>
    <t>NL003C1</t>
  </si>
  <si>
    <t>Rotterdam</t>
  </si>
  <si>
    <t>NL004C1</t>
  </si>
  <si>
    <t>Utrecht</t>
  </si>
  <si>
    <t>NL006C1</t>
  </si>
  <si>
    <t>Tilburg</t>
  </si>
  <si>
    <t>NL007C1</t>
  </si>
  <si>
    <t>Groningen</t>
  </si>
  <si>
    <t>NL010C1</t>
  </si>
  <si>
    <t>Heerlen</t>
  </si>
  <si>
    <t>NL011C1</t>
  </si>
  <si>
    <t>Almere</t>
  </si>
  <si>
    <t>NL012C1</t>
  </si>
  <si>
    <t>Breda</t>
  </si>
  <si>
    <t>NL013C1</t>
  </si>
  <si>
    <t>Nijmegen</t>
  </si>
  <si>
    <t>NL014C1</t>
  </si>
  <si>
    <t>Apeldoorn</t>
  </si>
  <si>
    <t>NL015C1</t>
  </si>
  <si>
    <t>Leeuwarden</t>
  </si>
  <si>
    <t>NL016C1</t>
  </si>
  <si>
    <t>Sittard-Geleen</t>
  </si>
  <si>
    <t>NL018C1</t>
  </si>
  <si>
    <t>Hilversum</t>
  </si>
  <si>
    <t>NL019C1</t>
  </si>
  <si>
    <t>Amstelveen</t>
  </si>
  <si>
    <t>NL020C1</t>
  </si>
  <si>
    <t>Roosendaal</t>
  </si>
  <si>
    <t>NL023C1</t>
  </si>
  <si>
    <t>Purmerend</t>
  </si>
  <si>
    <t>NL025C1</t>
  </si>
  <si>
    <t>Velsen</t>
  </si>
  <si>
    <t>NL026C1</t>
  </si>
  <si>
    <t>Alphen aan den Rijn</t>
  </si>
  <si>
    <t>NL028C1</t>
  </si>
  <si>
    <t>Bergen op Zoom</t>
  </si>
  <si>
    <t>NL030C1</t>
  </si>
  <si>
    <t>Gouda</t>
  </si>
  <si>
    <t>NL031C1</t>
  </si>
  <si>
    <t>Hoorn</t>
  </si>
  <si>
    <t>NL032C1</t>
  </si>
  <si>
    <t>Middelburg</t>
  </si>
  <si>
    <t>NL501C1</t>
  </si>
  <si>
    <t>Haarlem</t>
  </si>
  <si>
    <t>NL502C1</t>
  </si>
  <si>
    <t>Zaanstad</t>
  </si>
  <si>
    <t>NL503C1</t>
  </si>
  <si>
    <t>'s-Hertogenbosch</t>
  </si>
  <si>
    <t>NL504C1</t>
  </si>
  <si>
    <t>Amersfoort</t>
  </si>
  <si>
    <t>NL505C1</t>
  </si>
  <si>
    <t>Maastricht</t>
  </si>
  <si>
    <t>NL506C1</t>
  </si>
  <si>
    <t>Dordrecht</t>
  </si>
  <si>
    <t>NL507C1</t>
  </si>
  <si>
    <t>Leiden</t>
  </si>
  <si>
    <t>NL508C1</t>
  </si>
  <si>
    <t>Haarlemmermeer</t>
  </si>
  <si>
    <t>NL511C1</t>
  </si>
  <si>
    <t>Zwolle</t>
  </si>
  <si>
    <t>NL512C1</t>
  </si>
  <si>
    <t>Ede</t>
  </si>
  <si>
    <t>NL513C1</t>
  </si>
  <si>
    <t>Deventer</t>
  </si>
  <si>
    <t>NL514C1</t>
  </si>
  <si>
    <t>Alkmaar</t>
  </si>
  <si>
    <t>NL515C1</t>
  </si>
  <si>
    <t>Venlo</t>
  </si>
  <si>
    <t>NL518C1</t>
  </si>
  <si>
    <t>Schiedam</t>
  </si>
  <si>
    <t>NL519C1</t>
  </si>
  <si>
    <t>Almelo</t>
  </si>
  <si>
    <t>NL520C1</t>
  </si>
  <si>
    <t>Lelystad</t>
  </si>
  <si>
    <t>AT001C1</t>
  </si>
  <si>
    <t>Wien</t>
  </si>
  <si>
    <t>AT002C1</t>
  </si>
  <si>
    <t>Graz</t>
  </si>
  <si>
    <t>AT003C1</t>
  </si>
  <si>
    <t>Linz</t>
  </si>
  <si>
    <t>AT004C1</t>
  </si>
  <si>
    <t>Salzburg</t>
  </si>
  <si>
    <t>AT005C1</t>
  </si>
  <si>
    <t>Innsbruck</t>
  </si>
  <si>
    <t>AT006C1</t>
  </si>
  <si>
    <t>Klagenfurt</t>
  </si>
  <si>
    <t>PL001C1</t>
  </si>
  <si>
    <t>Warszawa</t>
  </si>
  <si>
    <t>PL002C1</t>
  </si>
  <si>
    <t>Lódz</t>
  </si>
  <si>
    <t>PL003C1</t>
  </si>
  <si>
    <t>Kraków</t>
  </si>
  <si>
    <t>PL004C1</t>
  </si>
  <si>
    <t>Wroclaw</t>
  </si>
  <si>
    <t>PL005C1</t>
  </si>
  <si>
    <t>Poznan</t>
  </si>
  <si>
    <t>PL006C1</t>
  </si>
  <si>
    <t>Gdansk</t>
  </si>
  <si>
    <t>PL007C1</t>
  </si>
  <si>
    <t>Szczecin</t>
  </si>
  <si>
    <t>PL008C1</t>
  </si>
  <si>
    <t>Bydgoszcz</t>
  </si>
  <si>
    <t>PL009C1</t>
  </si>
  <si>
    <t>Lublin</t>
  </si>
  <si>
    <t>PL010C1</t>
  </si>
  <si>
    <t>Katowice</t>
  </si>
  <si>
    <t>PL011C1</t>
  </si>
  <si>
    <t>Bialystok</t>
  </si>
  <si>
    <t>PL012C1</t>
  </si>
  <si>
    <t>Kielce</t>
  </si>
  <si>
    <t>PL013C1</t>
  </si>
  <si>
    <t>Torun</t>
  </si>
  <si>
    <t>PL014C1</t>
  </si>
  <si>
    <t>Olsztyn</t>
  </si>
  <si>
    <t>PL017C1</t>
  </si>
  <si>
    <t>Gorzów Wielkopolski</t>
  </si>
  <si>
    <t>PL018C1</t>
  </si>
  <si>
    <t>Zielona Góra</t>
  </si>
  <si>
    <t>PL019C1</t>
  </si>
  <si>
    <t>Jelenia Góra</t>
  </si>
  <si>
    <t>PL022C1</t>
  </si>
  <si>
    <t>Konin</t>
  </si>
  <si>
    <t>PL023C1</t>
  </si>
  <si>
    <t>Zory</t>
  </si>
  <si>
    <t>PL024C1</t>
  </si>
  <si>
    <t>Czestochowa</t>
  </si>
  <si>
    <t>PL025C1</t>
  </si>
  <si>
    <t>Radom</t>
  </si>
  <si>
    <t>PL027C1</t>
  </si>
  <si>
    <t>Kalisz</t>
  </si>
  <si>
    <t>PL028C1</t>
  </si>
  <si>
    <t>Koszalin</t>
  </si>
  <si>
    <t>PL029C1</t>
  </si>
  <si>
    <t>Slupsk</t>
  </si>
  <si>
    <t>PL030C1</t>
  </si>
  <si>
    <t>Jastrzebie-Zdrój</t>
  </si>
  <si>
    <t>PL031C1</t>
  </si>
  <si>
    <t>Siedlce</t>
  </si>
  <si>
    <t>PL032C1</t>
  </si>
  <si>
    <t>Piotrków Trybunalski</t>
  </si>
  <si>
    <t>PL038C1</t>
  </si>
  <si>
    <t>Stargard Szczecinski</t>
  </si>
  <si>
    <t>PL041C1</t>
  </si>
  <si>
    <t>Zamosc</t>
  </si>
  <si>
    <t>PL043C1</t>
  </si>
  <si>
    <t>Pabianice</t>
  </si>
  <si>
    <t>PL047C1</t>
  </si>
  <si>
    <t>Lomza</t>
  </si>
  <si>
    <t>PL050C1</t>
  </si>
  <si>
    <t>Zgierz</t>
  </si>
  <si>
    <t>PL501C1</t>
  </si>
  <si>
    <t>Gdynia</t>
  </si>
  <si>
    <t>PL504C1</t>
  </si>
  <si>
    <t>Zabrze</t>
  </si>
  <si>
    <t>PL506C1</t>
  </si>
  <si>
    <t>Bielsko-Biala</t>
  </si>
  <si>
    <t>PL508C1</t>
  </si>
  <si>
    <t>Rybnik</t>
  </si>
  <si>
    <t>PL509C1</t>
  </si>
  <si>
    <t>Tychy</t>
  </si>
  <si>
    <t>PL511C1</t>
  </si>
  <si>
    <t>Walbrzych</t>
  </si>
  <si>
    <t>PL512C1</t>
  </si>
  <si>
    <t>Elblag</t>
  </si>
  <si>
    <t>PL514C1</t>
  </si>
  <si>
    <t>Tarnów</t>
  </si>
  <si>
    <t>PL516C1</t>
  </si>
  <si>
    <t>Legnica</t>
  </si>
  <si>
    <t>PT001C1</t>
  </si>
  <si>
    <t>Lisboa</t>
  </si>
  <si>
    <t>PT002C1</t>
  </si>
  <si>
    <t>Porto</t>
  </si>
  <si>
    <t>PT003C1</t>
  </si>
  <si>
    <t>Braga</t>
  </si>
  <si>
    <t>PT004C1</t>
  </si>
  <si>
    <t>Funchal</t>
  </si>
  <si>
    <t>PT006C1</t>
  </si>
  <si>
    <t>Setúbal</t>
  </si>
  <si>
    <t>PT009C1</t>
  </si>
  <si>
    <t>Faro</t>
  </si>
  <si>
    <t>PT010C1</t>
  </si>
  <si>
    <t>Seixal</t>
  </si>
  <si>
    <t>PT011C1</t>
  </si>
  <si>
    <t>Amadora</t>
  </si>
  <si>
    <t>PT012C1</t>
  </si>
  <si>
    <t>Almada</t>
  </si>
  <si>
    <t>PT015C1</t>
  </si>
  <si>
    <t>Valongo</t>
  </si>
  <si>
    <t>PT017C1</t>
  </si>
  <si>
    <t>Paredes</t>
  </si>
  <si>
    <t>PT018C1</t>
  </si>
  <si>
    <t>Barreiro</t>
  </si>
  <si>
    <t>PT502C1</t>
  </si>
  <si>
    <t>Vila Nova de Gaia</t>
  </si>
  <si>
    <t>PT503C1</t>
  </si>
  <si>
    <t>Matosinhos</t>
  </si>
  <si>
    <t>PT508C1</t>
  </si>
  <si>
    <t>Vila Franca de Xira</t>
  </si>
  <si>
    <t>RO001C1</t>
  </si>
  <si>
    <t>RO002C1</t>
  </si>
  <si>
    <t>Cluj-Napoca</t>
  </si>
  <si>
    <t>RO003C1</t>
  </si>
  <si>
    <t>Timisoara</t>
  </si>
  <si>
    <t>RO004C1</t>
  </si>
  <si>
    <t>Craiova</t>
  </si>
  <si>
    <t>RO005C1</t>
  </si>
  <si>
    <t>Braila</t>
  </si>
  <si>
    <t>RO006C1</t>
  </si>
  <si>
    <t>Oradea</t>
  </si>
  <si>
    <t>RO007C1</t>
  </si>
  <si>
    <t>Bacau</t>
  </si>
  <si>
    <t>RO008C1</t>
  </si>
  <si>
    <t>Arad</t>
  </si>
  <si>
    <t>RO009C1</t>
  </si>
  <si>
    <t>Sibiu</t>
  </si>
  <si>
    <t>RO010C1</t>
  </si>
  <si>
    <t>Târgu Mures</t>
  </si>
  <si>
    <t>RO011C1</t>
  </si>
  <si>
    <t>Piatra Neamt</t>
  </si>
  <si>
    <t>RO012C1</t>
  </si>
  <si>
    <t>Calarasi</t>
  </si>
  <si>
    <t>RO013C1</t>
  </si>
  <si>
    <t>Giurgiu</t>
  </si>
  <si>
    <t>RO014C1</t>
  </si>
  <si>
    <t>Alba Iulia</t>
  </si>
  <si>
    <t>RO501C1</t>
  </si>
  <si>
    <t>Constanta</t>
  </si>
  <si>
    <t>RO502C1</t>
  </si>
  <si>
    <t>Iasi</t>
  </si>
  <si>
    <t>RO503C1</t>
  </si>
  <si>
    <t>Galati</t>
  </si>
  <si>
    <t>RO504C1</t>
  </si>
  <si>
    <t>Brasov</t>
  </si>
  <si>
    <t>RO505C1</t>
  </si>
  <si>
    <t>Ploiesti</t>
  </si>
  <si>
    <t>RO506C1</t>
  </si>
  <si>
    <t>Pitesti</t>
  </si>
  <si>
    <t>RO507C1</t>
  </si>
  <si>
    <t>Baia Mare</t>
  </si>
  <si>
    <t>RO508C1</t>
  </si>
  <si>
    <t>Buzau</t>
  </si>
  <si>
    <t>RO509C1</t>
  </si>
  <si>
    <t>Satu Mare</t>
  </si>
  <si>
    <t>RO510C1</t>
  </si>
  <si>
    <t>Botosani</t>
  </si>
  <si>
    <t>RO511C1</t>
  </si>
  <si>
    <t>Râmnicu Vâlcea</t>
  </si>
  <si>
    <t>RO512C1</t>
  </si>
  <si>
    <t>Suceava</t>
  </si>
  <si>
    <t>SI001C1</t>
  </si>
  <si>
    <t>Ljubljana</t>
  </si>
  <si>
    <t>SK001C1</t>
  </si>
  <si>
    <t>Bratislava</t>
  </si>
  <si>
    <t>SK002C1</t>
  </si>
  <si>
    <t>SK003C1</t>
  </si>
  <si>
    <t>Banská Bystrica</t>
  </si>
  <si>
    <t>SK004C1</t>
  </si>
  <si>
    <t>Nitra</t>
  </si>
  <si>
    <t>SK005C1</t>
  </si>
  <si>
    <t>Presov</t>
  </si>
  <si>
    <t>SK006C1</t>
  </si>
  <si>
    <t>Zilina</t>
  </si>
  <si>
    <t>SK007C1</t>
  </si>
  <si>
    <t>Trnava</t>
  </si>
  <si>
    <t>SK008C1</t>
  </si>
  <si>
    <t>Trencín</t>
  </si>
  <si>
    <t>FI001C2</t>
  </si>
  <si>
    <t>Helsinki / Helsingfors</t>
  </si>
  <si>
    <t>FI004C2</t>
  </si>
  <si>
    <t>Oulu / Uleåborg</t>
  </si>
  <si>
    <t>FI006C1</t>
  </si>
  <si>
    <t>Vantaa / Vanda</t>
  </si>
  <si>
    <t>FI007C1</t>
  </si>
  <si>
    <t>Lahti / Lahtis</t>
  </si>
  <si>
    <t>FI008C1</t>
  </si>
  <si>
    <t>Kuopio</t>
  </si>
  <si>
    <t>FI009C1</t>
  </si>
  <si>
    <t>Jyväskylä</t>
  </si>
  <si>
    <t>SE001C1</t>
  </si>
  <si>
    <t>Stockholm</t>
  </si>
  <si>
    <t>SE002C1</t>
  </si>
  <si>
    <t>Göteborg</t>
  </si>
  <si>
    <t>SE003C1</t>
  </si>
  <si>
    <t>Malmö</t>
  </si>
  <si>
    <t>Jönköping</t>
  </si>
  <si>
    <t>SE006C1</t>
  </si>
  <si>
    <t>Uppsala</t>
  </si>
  <si>
    <t>SE007C1</t>
  </si>
  <si>
    <t>Linköping</t>
  </si>
  <si>
    <t>SE503C1</t>
  </si>
  <si>
    <t>Helsingborg</t>
  </si>
  <si>
    <t>SE504C1</t>
  </si>
  <si>
    <t>Lund</t>
  </si>
  <si>
    <t>UK002C1</t>
  </si>
  <si>
    <t>Birmingham</t>
  </si>
  <si>
    <t>UK003C1</t>
  </si>
  <si>
    <t>Leeds</t>
  </si>
  <si>
    <t>UK004C1</t>
  </si>
  <si>
    <t>Glasgow</t>
  </si>
  <si>
    <t>UK006C1</t>
  </si>
  <si>
    <t>Liverpool</t>
  </si>
  <si>
    <t>UK007C1</t>
  </si>
  <si>
    <t>Edinburgh</t>
  </si>
  <si>
    <t>UK008C1</t>
  </si>
  <si>
    <t>Manchester</t>
  </si>
  <si>
    <t>UK009C1</t>
  </si>
  <si>
    <t>Cardiff</t>
  </si>
  <si>
    <t>UK010C1</t>
  </si>
  <si>
    <t>Sheffield</t>
  </si>
  <si>
    <t>UK011C1</t>
  </si>
  <si>
    <t>Bristol</t>
  </si>
  <si>
    <t>UK012C1</t>
  </si>
  <si>
    <t>Belfast</t>
  </si>
  <si>
    <t>UK013C1</t>
  </si>
  <si>
    <t>Newcastle upon Tyne</t>
  </si>
  <si>
    <t>UK014C1</t>
  </si>
  <si>
    <t>Leicester</t>
  </si>
  <si>
    <t>UK015C1</t>
  </si>
  <si>
    <t>Derry</t>
  </si>
  <si>
    <t>UK016C1</t>
  </si>
  <si>
    <t>Aberdeen</t>
  </si>
  <si>
    <t>UK018C1</t>
  </si>
  <si>
    <t>Exeter</t>
  </si>
  <si>
    <t>UK022C1</t>
  </si>
  <si>
    <t>Wrexham</t>
  </si>
  <si>
    <t>UK023C1</t>
  </si>
  <si>
    <t>Portsmouth</t>
  </si>
  <si>
    <t>UK024C1</t>
  </si>
  <si>
    <t>Worcester</t>
  </si>
  <si>
    <t>UK025C1</t>
  </si>
  <si>
    <t>Coventry</t>
  </si>
  <si>
    <t>UK026C1</t>
  </si>
  <si>
    <t>Kingston-upon-Hull</t>
  </si>
  <si>
    <t>UK027C1</t>
  </si>
  <si>
    <t>Stoke-on-trent</t>
  </si>
  <si>
    <t>UK028C1</t>
  </si>
  <si>
    <t>Wolverhampton</t>
  </si>
  <si>
    <t>UK029C1</t>
  </si>
  <si>
    <t>Nottingham</t>
  </si>
  <si>
    <t>UK030C1</t>
  </si>
  <si>
    <t>Wirral</t>
  </si>
  <si>
    <t>UK031C1</t>
  </si>
  <si>
    <t>Bath and North East Somerset</t>
  </si>
  <si>
    <t>UK032C1</t>
  </si>
  <si>
    <t>Thurrock</t>
  </si>
  <si>
    <t>UK035C1</t>
  </si>
  <si>
    <t>Nuneaton and Bedworth</t>
  </si>
  <si>
    <t>UK036C1</t>
  </si>
  <si>
    <t>Fareham</t>
  </si>
  <si>
    <t>UK043C1</t>
  </si>
  <si>
    <t>East Staffordshire</t>
  </si>
  <si>
    <t>UK044C1</t>
  </si>
  <si>
    <t>Darlington</t>
  </si>
  <si>
    <t>UK046C1</t>
  </si>
  <si>
    <t>Mansfield</t>
  </si>
  <si>
    <t>UK047C1</t>
  </si>
  <si>
    <t>Chesterfield</t>
  </si>
  <si>
    <t>UK050C1</t>
  </si>
  <si>
    <t>Burnley</t>
  </si>
  <si>
    <t>UK051C1</t>
  </si>
  <si>
    <t>Great Yarmouth</t>
  </si>
  <si>
    <t>UK053C1</t>
  </si>
  <si>
    <t>Hartlepool</t>
  </si>
  <si>
    <t>UK054C1</t>
  </si>
  <si>
    <t>Cannock Chase</t>
  </si>
  <si>
    <t>UK055C1</t>
  </si>
  <si>
    <t>Eastbourne</t>
  </si>
  <si>
    <t>UK056C1</t>
  </si>
  <si>
    <t>Hastings</t>
  </si>
  <si>
    <t>UK057C1</t>
  </si>
  <si>
    <t>Hyndburn</t>
  </si>
  <si>
    <t>UK059C1</t>
  </si>
  <si>
    <t>Redditch</t>
  </si>
  <si>
    <t>UK060C1</t>
  </si>
  <si>
    <t>Tamworth</t>
  </si>
  <si>
    <t>UK062C1</t>
  </si>
  <si>
    <t>Halton</t>
  </si>
  <si>
    <t>UK504C1</t>
  </si>
  <si>
    <t>Dudley</t>
  </si>
  <si>
    <t>UK505C1</t>
  </si>
  <si>
    <t>Wigan</t>
  </si>
  <si>
    <t>UK506C1</t>
  </si>
  <si>
    <t>Doncaster</t>
  </si>
  <si>
    <t>UK507C1</t>
  </si>
  <si>
    <t>Stockport</t>
  </si>
  <si>
    <t>UK508C1</t>
  </si>
  <si>
    <t>Sefton</t>
  </si>
  <si>
    <t>UK509C1</t>
  </si>
  <si>
    <t>Sandwell</t>
  </si>
  <si>
    <t>UK510C1</t>
  </si>
  <si>
    <t>Sunderland</t>
  </si>
  <si>
    <t>UK511C1</t>
  </si>
  <si>
    <t>Bolton</t>
  </si>
  <si>
    <t>UK512C1</t>
  </si>
  <si>
    <t>Walsall</t>
  </si>
  <si>
    <t>UK514C1</t>
  </si>
  <si>
    <t>Rotherham</t>
  </si>
  <si>
    <t>UK515C1</t>
  </si>
  <si>
    <t>Brighton and Hove</t>
  </si>
  <si>
    <t>UK516C1</t>
  </si>
  <si>
    <t>Plymouth</t>
  </si>
  <si>
    <t>UK517C1</t>
  </si>
  <si>
    <t>Swansea</t>
  </si>
  <si>
    <t>UK518C1</t>
  </si>
  <si>
    <t>Derby</t>
  </si>
  <si>
    <t>UK519C1</t>
  </si>
  <si>
    <t>Barnsley</t>
  </si>
  <si>
    <t>UK520C1</t>
  </si>
  <si>
    <t>Southampton</t>
  </si>
  <si>
    <t>UK521C1</t>
  </si>
  <si>
    <t>Oldham</t>
  </si>
  <si>
    <t>UK522C1</t>
  </si>
  <si>
    <t>Salford</t>
  </si>
  <si>
    <t>UK523C1</t>
  </si>
  <si>
    <t>Tameside</t>
  </si>
  <si>
    <t>UK524C1</t>
  </si>
  <si>
    <t>Trafford</t>
  </si>
  <si>
    <t>UK526C1</t>
  </si>
  <si>
    <t>Rochdale</t>
  </si>
  <si>
    <t>UK527C1</t>
  </si>
  <si>
    <t>Solihull</t>
  </si>
  <si>
    <t>UK528C1</t>
  </si>
  <si>
    <t>Northampton</t>
  </si>
  <si>
    <t>UK531C1</t>
  </si>
  <si>
    <t>Warrington</t>
  </si>
  <si>
    <t>UK532C1</t>
  </si>
  <si>
    <t>Luton</t>
  </si>
  <si>
    <t>UK533C1</t>
  </si>
  <si>
    <t>York</t>
  </si>
  <si>
    <t>UK534C1</t>
  </si>
  <si>
    <t>Bury</t>
  </si>
  <si>
    <t>UK536C1</t>
  </si>
  <si>
    <t>Stockton-on-Tees</t>
  </si>
  <si>
    <t>UK537C1</t>
  </si>
  <si>
    <t>St. Helens</t>
  </si>
  <si>
    <t>UK539C1</t>
  </si>
  <si>
    <t>Bournemouth</t>
  </si>
  <si>
    <t>UK540C1</t>
  </si>
  <si>
    <t>Wycombe</t>
  </si>
  <si>
    <t>UK541C1</t>
  </si>
  <si>
    <t>Southend-on-Sea</t>
  </si>
  <si>
    <t>UK542C1</t>
  </si>
  <si>
    <t>Telford and Wrekin</t>
  </si>
  <si>
    <t>UK543C1</t>
  </si>
  <si>
    <t>North East Lincolnshire</t>
  </si>
  <si>
    <t>UK545C1</t>
  </si>
  <si>
    <t>Peterborough</t>
  </si>
  <si>
    <t>UK548C1</t>
  </si>
  <si>
    <t>Basingstoke and Deane</t>
  </si>
  <si>
    <t>UK552C1</t>
  </si>
  <si>
    <t>Reading</t>
  </si>
  <si>
    <t>UK553C1</t>
  </si>
  <si>
    <t>Blackpool</t>
  </si>
  <si>
    <t>UK555C1</t>
  </si>
  <si>
    <t>Poole</t>
  </si>
  <si>
    <t>UK557C1</t>
  </si>
  <si>
    <t>Blackburn with Darwen</t>
  </si>
  <si>
    <t>UK559C1</t>
  </si>
  <si>
    <t>Middlesbrough</t>
  </si>
  <si>
    <t>UK560C1</t>
  </si>
  <si>
    <t>Oxford</t>
  </si>
  <si>
    <t>UK561C1</t>
  </si>
  <si>
    <t>Torbay</t>
  </si>
  <si>
    <t>UK562C1</t>
  </si>
  <si>
    <t>Preston</t>
  </si>
  <si>
    <t>UK564C1</t>
  </si>
  <si>
    <t>Warwick</t>
  </si>
  <si>
    <t>UK565C1</t>
  </si>
  <si>
    <t>Newcastle-under-Lyme</t>
  </si>
  <si>
    <t>UK566C1</t>
  </si>
  <si>
    <t>Norwich</t>
  </si>
  <si>
    <t>UK568C2</t>
  </si>
  <si>
    <t>Cheshire West and Chester</t>
  </si>
  <si>
    <t>UK571C1</t>
  </si>
  <si>
    <t>Cheltenham</t>
  </si>
  <si>
    <t>UK572C1</t>
  </si>
  <si>
    <t>Gloucester</t>
  </si>
  <si>
    <t>UK574C1</t>
  </si>
  <si>
    <t>Lisburn</t>
  </si>
  <si>
    <t>UK575C1</t>
  </si>
  <si>
    <t>Carlisle</t>
  </si>
  <si>
    <t>UK576C1</t>
  </si>
  <si>
    <t>Crawley</t>
  </si>
  <si>
    <t>IS001C1</t>
  </si>
  <si>
    <t>NO001C1</t>
  </si>
  <si>
    <t>Oslo</t>
  </si>
  <si>
    <t>NO002C1</t>
  </si>
  <si>
    <t>Bergen</t>
  </si>
  <si>
    <t>NO003C1</t>
  </si>
  <si>
    <t>Trondheim</t>
  </si>
  <si>
    <t>CH001C1</t>
  </si>
  <si>
    <t>Zürich</t>
  </si>
  <si>
    <t>CH002C1</t>
  </si>
  <si>
    <t>Genève</t>
  </si>
  <si>
    <t>CH003C1</t>
  </si>
  <si>
    <t>Basel</t>
  </si>
  <si>
    <t>CH004C1</t>
  </si>
  <si>
    <t>Bern</t>
  </si>
  <si>
    <t>CH005C1</t>
  </si>
  <si>
    <t>Lausanne</t>
  </si>
  <si>
    <t>CH006C1</t>
  </si>
  <si>
    <t>Winterthur</t>
  </si>
  <si>
    <t>CH007C1</t>
  </si>
  <si>
    <t>St. Gallen</t>
  </si>
  <si>
    <t>CH008C1</t>
  </si>
  <si>
    <t>Luzern</t>
  </si>
  <si>
    <t>CH009C2</t>
  </si>
  <si>
    <t>Lugano</t>
  </si>
  <si>
    <t>CH010C1</t>
  </si>
  <si>
    <t>Biel/Bienne</t>
  </si>
  <si>
    <t>TR001C1</t>
  </si>
  <si>
    <t>Ankara</t>
  </si>
  <si>
    <t>TR003C1</t>
  </si>
  <si>
    <t>Antalya</t>
  </si>
  <si>
    <t>TR007C1</t>
  </si>
  <si>
    <t>Diyarbakir</t>
  </si>
  <si>
    <t>TR012C1</t>
  </si>
  <si>
    <t>Istanbul</t>
  </si>
  <si>
    <t>Label</t>
  </si>
  <si>
    <t>Class</t>
  </si>
  <si>
    <t>Flag</t>
  </si>
  <si>
    <t>Classes:</t>
  </si>
  <si>
    <t>Data not available</t>
  </si>
  <si>
    <t>Footnote:</t>
  </si>
  <si>
    <t>Source:</t>
  </si>
  <si>
    <t>&lt; 3.0</t>
  </si>
  <si>
    <t>3.0 – &lt; 6.0</t>
  </si>
  <si>
    <t>6.0 – &lt; 9.0</t>
  </si>
  <si>
    <t>9.0 – &lt; 12.0</t>
  </si>
  <si>
    <t>≥ 12.0</t>
  </si>
  <si>
    <t>(kg per inhabitant)</t>
  </si>
  <si>
    <r>
      <t>Source:</t>
    </r>
    <r>
      <rPr>
        <sz val="9"/>
        <color theme="1"/>
        <rFont val="Arial"/>
        <family val="2"/>
      </rPr>
      <t xml:space="preserve"> Eurostat (online data codes: urb_cenv, urb_cpop1 and tsdpc240)</t>
    </r>
  </si>
  <si>
    <t>Roosendaal (NL)</t>
  </si>
  <si>
    <t>Bottrop (DE)</t>
  </si>
  <si>
    <t>Pernik (BG)</t>
  </si>
  <si>
    <t>Faro (PT)</t>
  </si>
  <si>
    <t>Wrexham (UK)</t>
  </si>
  <si>
    <t>Panevezys (LT)</t>
  </si>
  <si>
    <t>Slavonski Brod (HR)</t>
  </si>
  <si>
    <t>Pécs (HU)</t>
  </si>
  <si>
    <t>Jelgava (LV)</t>
  </si>
  <si>
    <t>Tartu (EE)</t>
  </si>
  <si>
    <t>(²) 2010.</t>
  </si>
  <si>
    <t>(³) 2011.</t>
  </si>
  <si>
    <t>(⁴) 2012.</t>
  </si>
  <si>
    <t>Fuengirola (ES) (²)</t>
  </si>
  <si>
    <t>CA de Sophia-Antipolis (FR) (³)</t>
  </si>
  <si>
    <t>Antwerpen (BE) (³)</t>
  </si>
  <si>
    <t>Jönköping (SE) (³)</t>
  </si>
  <si>
    <t>Ceské Budejovice (CZ) (³)</t>
  </si>
  <si>
    <t>Pisa (IT) (⁴)</t>
  </si>
  <si>
    <t>Trnava (SK) (⁴)</t>
  </si>
  <si>
    <t>Legnica (PL) (⁴)</t>
  </si>
  <si>
    <t>Maribor (SI) (⁴)</t>
  </si>
  <si>
    <t>&lt; 2 000</t>
  </si>
  <si>
    <t>5 000 – &lt; 6 500</t>
  </si>
  <si>
    <t>≥ 6 500</t>
  </si>
  <si>
    <t>EU-28 = 3 373</t>
  </si>
  <si>
    <t>2 000 – &lt; 3 373</t>
  </si>
  <si>
    <t>3 373 – &lt; 5 000</t>
  </si>
  <si>
    <t>(sum of hours each day by which maximum daily 8-hour concentrations of ozone exceed 70 μg/m³)</t>
  </si>
  <si>
    <t>Legend for proportional circles</t>
  </si>
  <si>
    <t>EL001K1</t>
  </si>
  <si>
    <t>Athina (greater city)</t>
  </si>
  <si>
    <t>FR001K1</t>
  </si>
  <si>
    <t>Paris (greater city)</t>
  </si>
  <si>
    <t>PT001K1</t>
  </si>
  <si>
    <t>Lisboa (greater city)</t>
  </si>
  <si>
    <t>UK001K2</t>
  </si>
  <si>
    <t>London (greater city)</t>
  </si>
  <si>
    <t>UK008K1</t>
  </si>
  <si>
    <t>Greater Manchester</t>
  </si>
  <si>
    <t>UK013K1</t>
  </si>
  <si>
    <t>Tyneside conurbation</t>
  </si>
  <si>
    <t>Reykjavik</t>
  </si>
  <si>
    <t>Population 2014</t>
  </si>
  <si>
    <t>&lt; 300 000</t>
  </si>
  <si>
    <t>≥ 1 200 000</t>
  </si>
  <si>
    <t>Table 1: European green capitals, 2010–17</t>
  </si>
  <si>
    <r>
      <t>Source:</t>
    </r>
    <r>
      <rPr>
        <sz val="9"/>
        <color theme="1"/>
        <rFont val="Arial"/>
        <family val="2"/>
      </rPr>
      <t xml:space="preserve"> Eurostat (online data codes: urb_percep and urb_cpop1)</t>
    </r>
  </si>
  <si>
    <t>Circle</t>
  </si>
  <si>
    <t>e</t>
  </si>
  <si>
    <t>(¹) Athina (Greece), Paris (France), Lisboa (Portugal), London, Manchester and Tyneside conurbation (all United Kingdom): greater city. Population data generally refer to 1 January 2014. Portugal: 2015. Denmark, Estonia, Latvia, Lithuania, Hungary, the Netherlands, Austria, Poland and Norway: 2013. France, Slovenia and Finland: 2012. Greece and Sweden: 2011. Cyprus, Luxembourg and Malta: 2009. Turkey: 2004. Bulgaria, Ireland, Lithuania, Malta, Poland, Portugal, the United Kingdom and Turkey: estimates.</t>
  </si>
  <si>
    <t>Percentage agreeing</t>
  </si>
  <si>
    <t>Espoo (FI) (³)</t>
  </si>
  <si>
    <t>Košice</t>
  </si>
  <si>
    <t>Focus switched from cars to public transport and pedestrian/cycling networks; progress in preserving and protecting green areas through planting of more trees, building new parks and revitalising the embankments of the river Sava.</t>
  </si>
  <si>
    <t>(% of total area)</t>
  </si>
  <si>
    <t>Bruxelles/Brussel</t>
  </si>
  <si>
    <t>Figure 2: Proportion of people who were satisfied with recreational and green areas, by degree of urbanisation, 2013</t>
  </si>
  <si>
    <t>Legend for colour scale</t>
  </si>
  <si>
    <t>Accumulated ozone concentration (hours)</t>
  </si>
  <si>
    <t>People agreeing their city is committed to fight climate change (%)</t>
  </si>
  <si>
    <t>People satisfied with level of noise (%)</t>
  </si>
  <si>
    <t>People satisfied with green areas (%)</t>
  </si>
  <si>
    <t>Population (persons)</t>
  </si>
  <si>
    <t>300 000 – &lt; 600 000</t>
  </si>
  <si>
    <t>600 000 – &lt; 1 200 000</t>
  </si>
  <si>
    <t>Bucureşti</t>
  </si>
  <si>
    <t>Map 3: Accumulated ozone concentration, selected European cities, 2013 (¹)</t>
  </si>
  <si>
    <t>Green urban areas (%)</t>
  </si>
  <si>
    <t>Population, 2013</t>
  </si>
  <si>
    <t>Population</t>
  </si>
  <si>
    <t>Ozone (hours)</t>
  </si>
  <si>
    <r>
      <t>Source:</t>
    </r>
    <r>
      <rPr>
        <sz val="9"/>
        <color theme="1"/>
        <rFont val="Arial"/>
        <family val="2"/>
      </rPr>
      <t xml:space="preserve"> Eurostat (online data codes: urb_cenv and urb_cpop1)</t>
    </r>
  </si>
  <si>
    <t>(¹) Earlier reference years were used in some cases (see database for more details). Population data generally refer to 1 January 2013. Bulgaria, Latvia, Lithuania, Poland, Portugal and the United Kingdom: estimates.</t>
  </si>
  <si>
    <t>(¹) Earlier reference years were used in some cases (see database for more details). Population data generally refer to 1 January 2012. Bulgaria, Latvia, Lithuania, Poland and the United Kingdom: estimates.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</si>
  <si>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Copernicus Urban Atlas (http://land.copernicus.eu/local/urban-atlas/urban-atlas-2012/view/)</t>
    </r>
  </si>
  <si>
    <t>Map 1: Green urban areas and sports and leisure facilities, selected European cities, 2012 (¹)</t>
  </si>
  <si>
    <t>Map 2: Urban land use in Stockholm (Sweden) and Matera (Italy), 2012</t>
  </si>
  <si>
    <t>(% of land area)</t>
  </si>
  <si>
    <t>Green urban areas and sports and leisure facilities (% of land area)</t>
  </si>
  <si>
    <t>Figure 1: Proportion of people living in an area with problems related to pollution, grime or other environmental problems, by degree of urbanisation, 2014</t>
  </si>
  <si>
    <t>Figure 4: Cities with the highest amounts of municipal waste generated, 2013 (¹)</t>
  </si>
  <si>
    <t>Urban Europe — statistics on cities, towns and suburbs</t>
  </si>
  <si>
    <t>(¹) The figure shows (subject to data availability) the city with the highest share for each EU Member State.</t>
  </si>
  <si>
    <t>Map 4: Proportion of people who agree that their city is committed to the fight against climate change, 2015 (¹)</t>
  </si>
  <si>
    <t>Map 5: Proportion of people who are satisfied with the level of noise in their city, 2015 (¹)</t>
  </si>
  <si>
    <t>Map 6: Proportion of people who are satisfied with the green areas in their city, 2015 (¹)</t>
  </si>
  <si>
    <t>Figure 3: Water use, selected European cities, 2012 (¹)</t>
  </si>
  <si>
    <t>Figure 5: Average concentration of nitrogen dioxide, selected European cities, 2013 (¹)</t>
  </si>
  <si>
    <t>Figure 6: Average concentration of particulate matter (PM10), selected European cities, 2013 (¹)</t>
  </si>
  <si>
    <t>(¹) The figure shows for each country (subject to data availability) the cities with the lowest/highest concentrations of particulate matter; the name of the city with the lowest/highest concentration is also shown. Earlier reference years were used in some cases (see database for more details). All other EU Member States: not available.</t>
  </si>
  <si>
    <t>(¹) The figure shows for each country (subject to data availability) the cities with the lowest/highest concentration of nitrogen dioxide; the name of the city with the lowest/highest concentration is also shown. Earlier reference years were used in some cases (see database for more details). All other EU Member States: not available.</t>
  </si>
  <si>
    <t>(¹) The figure shows for each country (subject to data availability) the cities with the lowest/highest levels of water use; the name of the city with the lowest/highest level is also shown. Earlier reference years were used in some cases (see database for more details). All other EU Member States: not available.</t>
  </si>
  <si>
    <t xml:space="preserve">Min label </t>
  </si>
  <si>
    <t>Max label</t>
  </si>
  <si>
    <t>City with the lowest water use</t>
  </si>
  <si>
    <t>City with the highest water use</t>
  </si>
  <si>
    <t>Helsinki/Helsingfors</t>
  </si>
  <si>
    <t>Czech Republic (²)</t>
  </si>
  <si>
    <t>Latvia (²)</t>
  </si>
  <si>
    <t>(²) There is only data available for one city.</t>
  </si>
  <si>
    <t>Rīga</t>
  </si>
  <si>
    <t>Oulu/Uleåborg</t>
  </si>
  <si>
    <t>City with the lowest concentration of nitrogen dioxide</t>
  </si>
  <si>
    <t>City with the highest concentration of nitrogen dioxide</t>
  </si>
  <si>
    <t>City with the lowest concentration of particulate matter</t>
  </si>
  <si>
    <t>City with the highest concentration of particulate matter</t>
  </si>
  <si>
    <t>(m³ per inhabitant)</t>
  </si>
  <si>
    <t>(µg/m³)</t>
  </si>
  <si>
    <r>
      <t>Source:</t>
    </r>
    <r>
      <rPr>
        <sz val="9"/>
        <color theme="1"/>
        <rFont val="Arial"/>
        <family val="2"/>
      </rPr>
      <t xml:space="preserve"> Eurostat (online data code: urb_cenv)</t>
    </r>
  </si>
  <si>
    <t>Green cities</t>
  </si>
  <si>
    <t>&lt; 70</t>
  </si>
  <si>
    <t>70 – &lt; 84</t>
  </si>
  <si>
    <t>84 – &lt; 89</t>
  </si>
  <si>
    <t>≥ 89</t>
  </si>
  <si>
    <t>&lt; 54</t>
  </si>
  <si>
    <t>54 – &lt; 69</t>
  </si>
  <si>
    <t>69 – &lt; 77</t>
  </si>
  <si>
    <t>≥ 77</t>
  </si>
  <si>
    <t>&lt; 49</t>
  </si>
  <si>
    <t>49 – &lt; 55</t>
  </si>
  <si>
    <t>55 – &lt; 64</t>
  </si>
  <si>
    <t>≥ 64</t>
  </si>
  <si>
    <t>(³) 2013.</t>
  </si>
  <si>
    <t>(rating, 0–10)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</si>
</sst>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vertAlign val="subscript"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06423"/>
        <bgColor indexed="64"/>
      </patternFill>
    </fill>
    <fill>
      <patternFill patternType="solid">
        <fgColor rgb="FFF5A37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Protection="0">
      <alignment/>
    </xf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1" fontId="0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0" applyFont="1" applyFill="1">
      <alignment/>
      <protection/>
    </xf>
    <xf numFmtId="1" fontId="9" fillId="0" borderId="0" xfId="20" applyNumberFormat="1" applyFont="1" applyFill="1">
      <alignment/>
      <protection/>
    </xf>
    <xf numFmtId="0" fontId="0" fillId="0" borderId="0" xfId="20" applyFont="1" applyFill="1">
      <alignment/>
      <protection/>
    </xf>
    <xf numFmtId="164" fontId="0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9" fontId="0" fillId="0" borderId="0" xfId="20" applyNumberFormat="1" applyFont="1" applyFill="1" applyAlignment="1">
      <alignment horizontal="left"/>
      <protection/>
    </xf>
    <xf numFmtId="9" fontId="0" fillId="3" borderId="0" xfId="20" applyNumberFormat="1" applyFont="1" applyFill="1" applyAlignment="1">
      <alignment horizontal="left"/>
      <protection/>
    </xf>
    <xf numFmtId="0" fontId="0" fillId="4" borderId="3" xfId="20" applyFont="1" applyFill="1" applyBorder="1" applyAlignment="1">
      <alignment horizontal="right"/>
      <protection/>
    </xf>
    <xf numFmtId="164" fontId="0" fillId="3" borderId="0" xfId="21" applyNumberFormat="1" applyFont="1" applyFill="1" applyAlignment="1">
      <alignment vertical="center"/>
      <protection/>
    </xf>
    <xf numFmtId="0" fontId="0" fillId="0" borderId="0" xfId="22" applyFont="1" applyFill="1">
      <alignment/>
      <protection/>
    </xf>
    <xf numFmtId="0" fontId="0" fillId="0" borderId="0" xfId="20" applyFont="1" applyFill="1" quotePrefix="1">
      <alignment/>
      <protection/>
    </xf>
    <xf numFmtId="0" fontId="0" fillId="0" borderId="0" xfId="20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65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0" fontId="5" fillId="0" borderId="4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0" fillId="5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10" fillId="8" borderId="3" xfId="0" applyFont="1" applyFill="1" applyBorder="1" applyAlignment="1">
      <alignment vertical="center"/>
    </xf>
    <xf numFmtId="0" fontId="7" fillId="0" borderId="0" xfId="22" applyFont="1" applyFill="1">
      <alignment/>
      <protection/>
    </xf>
    <xf numFmtId="0" fontId="0" fillId="0" borderId="0" xfId="0" applyFont="1" applyAlignment="1">
      <alignment horizontal="left" vertical="center"/>
    </xf>
    <xf numFmtId="0" fontId="7" fillId="0" borderId="0" xfId="20" applyFont="1" applyFill="1">
      <alignment/>
      <protection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23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2" borderId="3" xfId="0" applyFont="1" applyFill="1" applyBorder="1" applyAlignment="1">
      <alignment horizontal="right" vertical="top"/>
    </xf>
    <xf numFmtId="0" fontId="0" fillId="9" borderId="3" xfId="0" applyFont="1" applyFill="1" applyBorder="1" applyAlignment="1">
      <alignment horizontal="right" vertical="top"/>
    </xf>
    <xf numFmtId="0" fontId="0" fillId="7" borderId="3" xfId="0" applyFont="1" applyFill="1" applyBorder="1" applyAlignment="1">
      <alignment horizontal="right" vertical="top"/>
    </xf>
    <xf numFmtId="0" fontId="10" fillId="8" borderId="3" xfId="0" applyFont="1" applyFill="1" applyBorder="1" applyAlignment="1">
      <alignment horizontal="right" vertical="top"/>
    </xf>
    <xf numFmtId="0" fontId="10" fillId="10" borderId="3" xfId="0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_Chapter_2_Labour_market_maps-CORR" xfId="21"/>
    <cellStyle name="Normal_Yearbook 2010 Ch 11 graphs_30032010" xfId="22"/>
    <cellStyle name="Hyperlink" xfId="2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12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1'!$F$11:$F$45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  <c:smooth val="0"/>
        </c:ser>
        <c:ser>
          <c:idx val="0"/>
          <c:order val="2"/>
          <c:tx>
            <c:strRef>
              <c:f>'Figure 1'!$D$10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8272303"/>
        <c:axId val="54688680"/>
      </c:lineChart>
      <c:catAx>
        <c:axId val="5827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688680"/>
        <c:crosses val="autoZero"/>
        <c:auto val="1"/>
        <c:lblOffset val="100"/>
        <c:noMultiLvlLbl val="0"/>
      </c:catAx>
      <c:valAx>
        <c:axId val="54688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2723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15"/>
          <c:y val="0.961"/>
          <c:w val="0.33025"/>
          <c:h val="0.03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12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2'!$F$11:$F$45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  <c:smooth val="0"/>
        </c:ser>
        <c:ser>
          <c:idx val="0"/>
          <c:order val="2"/>
          <c:tx>
            <c:strRef>
              <c:f>'Figure 2'!$D$10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2436073"/>
        <c:axId val="598066"/>
      </c:lineChart>
      <c:catAx>
        <c:axId val="2243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8066"/>
        <c:crosses val="autoZero"/>
        <c:auto val="1"/>
        <c:lblOffset val="100"/>
        <c:noMultiLvlLbl val="0"/>
      </c:catAx>
      <c:valAx>
        <c:axId val="5980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360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95"/>
          <c:y val="0.957"/>
          <c:w val="0.31025"/>
          <c:h val="0.043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1375"/>
          <c:w val="0.953"/>
          <c:h val="0.72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3'!$E$10</c:f>
              <c:strCache>
                <c:ptCount val="1"/>
                <c:pt idx="0">
                  <c:v>City with the highest water use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strRef>
                  <c:f>'Figure 3'!$G$11</c:f>
                  <c:strCache>
                    <c:ptCount val="1"/>
                    <c:pt idx="0">
                      <c:v>Burgas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3'!$G$12</c:f>
                  <c:strCache>
                    <c:ptCount val="1"/>
                    <c:pt idx="0">
                      <c:v>Duisburg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3'!$G$13</c:f>
                  <c:strCache>
                    <c:ptCount val="1"/>
                    <c:pt idx="0">
                      <c:v>Linköping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3'!$G$14</c:f>
                  <c:strCache>
                    <c:ptCount val="1"/>
                    <c:pt idx="0">
                      <c:v>Rīga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575"/>
                  <c:y val="-0.0295"/>
                </c:manualLayout>
              </c:layout>
              <c:tx>
                <c:strRef>
                  <c:f>'Figure 3'!$G$15</c:f>
                  <c:strCache>
                    <c:ptCount val="1"/>
                    <c:pt idx="0">
                      <c:v>Klaipeda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65"/>
                  <c:y val="-0.0235"/>
                </c:manualLayout>
              </c:layout>
              <c:tx>
                <c:strRef>
                  <c:f>'Figure 3'!$G$16</c:f>
                  <c:strCache>
                    <c:ptCount val="1"/>
                    <c:pt idx="0">
                      <c:v>Helsinki/Helsingfors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3'!$G$17</c:f>
                  <c:strCache>
                    <c:ptCount val="1"/>
                    <c:pt idx="0">
                      <c:v>Praha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3'!$E$11:$E$17</c:f>
              <c:numCache/>
            </c:numRef>
          </c:val>
          <c:smooth val="0"/>
        </c:ser>
        <c:ser>
          <c:idx val="2"/>
          <c:order val="1"/>
          <c:tx>
            <c:strRef>
              <c:f>'Figure 3'!$D$10</c:f>
              <c:strCache>
                <c:ptCount val="1"/>
                <c:pt idx="0">
                  <c:v>City with the lowest water use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tx>
                <c:strRef>
                  <c:f>'Figure 3'!$F$11</c:f>
                  <c:strCache>
                    <c:ptCount val="1"/>
                    <c:pt idx="0">
                      <c:v>Varna</c:v>
                    </c:pt>
                  </c:strCache>
                </c:strRef>
              </c:tx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3'!$F$12</c:f>
                  <c:strCache>
                    <c:ptCount val="1"/>
                    <c:pt idx="0">
                      <c:v>Offenbach am Main</c:v>
                    </c:pt>
                  </c:strCache>
                </c:strRef>
              </c:tx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975"/>
                  <c:y val="0.022"/>
                </c:manualLayout>
              </c:layout>
              <c:tx>
                <c:strRef>
                  <c:f>'Figure 3'!$F$13</c:f>
                  <c:strCache>
                    <c:ptCount val="1"/>
                    <c:pt idx="0">
                      <c:v>Jönköping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3'!$F$14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3'!$F$15</c:f>
                  <c:strCache>
                    <c:ptCount val="1"/>
                    <c:pt idx="0">
                      <c:v>Kaunas</c:v>
                    </c:pt>
                  </c:strCache>
                </c:strRef>
              </c:tx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3'!$F$16</c:f>
                  <c:strCache>
                    <c:ptCount val="1"/>
                    <c:pt idx="0">
                      <c:v>Kuopio</c:v>
                    </c:pt>
                  </c:strCache>
                </c:strRef>
              </c:tx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3'!$F$17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382595"/>
        <c:axId val="48443356"/>
      </c:lineChart>
      <c:catAx>
        <c:axId val="538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443356"/>
        <c:crosses val="autoZero"/>
        <c:auto val="1"/>
        <c:lblOffset val="100"/>
        <c:noMultiLvlLbl val="0"/>
      </c:catAx>
      <c:valAx>
        <c:axId val="48443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825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3"/>
          <c:y val="0.90025"/>
          <c:w val="0.34475"/>
          <c:h val="0.09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(kg per inhabitant)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4'!$C$11:$C$32</c:f>
              <c:strCache/>
            </c:strRef>
          </c:cat>
          <c:val>
            <c:numRef>
              <c:f>'Figure 4'!$D$11:$D$32</c:f>
              <c:numCache/>
            </c:numRef>
          </c:val>
        </c:ser>
        <c:axId val="33337021"/>
        <c:axId val="31597734"/>
      </c:barChart>
      <c:catAx>
        <c:axId val="333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597734"/>
        <c:crosses val="autoZero"/>
        <c:auto val="1"/>
        <c:lblOffset val="100"/>
        <c:noMultiLvlLbl val="0"/>
      </c:catAx>
      <c:valAx>
        <c:axId val="31597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33702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1375"/>
          <c:w val="0.953"/>
          <c:h val="0.72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5'!$E$10</c:f>
              <c:strCache>
                <c:ptCount val="1"/>
                <c:pt idx="0">
                  <c:v>City with the highest concentration of nitrogen dioxide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strRef>
                  <c:f>'Figure 5'!$G$11</c:f>
                  <c:strCache>
                    <c:ptCount val="1"/>
                    <c:pt idx="0">
                      <c:v>Paris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5'!$G$12</c:f>
                  <c:strCache>
                    <c:ptCount val="1"/>
                    <c:pt idx="0">
                      <c:v>Ingolstadt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5'!$G$13</c:f>
                  <c:strCache>
                    <c:ptCount val="1"/>
                    <c:pt idx="0">
                      <c:v>Schiedam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5'!$G$14</c:f>
                  <c:strCache>
                    <c:ptCount val="1"/>
                    <c:pt idx="0">
                      <c:v>Pleven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5'!$G$15</c:f>
                  <c:strCache>
                    <c:ptCount val="1"/>
                    <c:pt idx="0">
                      <c:v>Rīga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5'!$G$16</c:f>
                  <c:strCache>
                    <c:ptCount val="1"/>
                    <c:pt idx="0">
                      <c:v>Karviná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5'!$G$17</c:f>
                  <c:strCache>
                    <c:ptCount val="1"/>
                    <c:pt idx="0">
                      <c:v>Göteborg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5'!$G$18</c:f>
                  <c:strCache>
                    <c:ptCount val="1"/>
                    <c:pt idx="0">
                      <c:v>Vilnius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5'!$G$19</c:f>
                  <c:strCache>
                    <c:ptCount val="1"/>
                    <c:pt idx="0">
                      <c:v>Helsinki/Helsingfors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'Figure 5'!$G$20</c:f>
                  <c:strCache>
                    <c:ptCount val="1"/>
                    <c:pt idx="0">
                      <c:v>Tartu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  <c:smooth val="0"/>
        </c:ser>
        <c:ser>
          <c:idx val="1"/>
          <c:order val="1"/>
          <c:tx>
            <c:strRef>
              <c:f>'Figure 5'!$D$10</c:f>
              <c:strCache>
                <c:ptCount val="1"/>
                <c:pt idx="0">
                  <c:v>City with the lowest concentration of nitrogen dioxide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tx>
                <c:strRef>
                  <c:f>'Figure 5'!$F$11</c:f>
                  <c:strCache>
                    <c:ptCount val="1"/>
                    <c:pt idx="0">
                      <c:v>Saint Denis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5'!$F$12</c:f>
                  <c:strCache>
                    <c:ptCount val="1"/>
                    <c:pt idx="0">
                      <c:v>Frankfurt (Oder)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5'!$F$13</c:f>
                  <c:strCache>
                    <c:ptCount val="1"/>
                    <c:pt idx="0">
                      <c:v>Groningen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5'!$F$14</c:f>
                  <c:strCache>
                    <c:ptCount val="1"/>
                    <c:pt idx="0">
                      <c:v>Burgas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5'!$F$15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5'!$F$16</c:f>
                  <c:strCache>
                    <c:ptCount val="1"/>
                    <c:pt idx="0">
                      <c:v>Jihlava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5'!$F$17</c:f>
                  <c:strCache>
                    <c:ptCount val="1"/>
                    <c:pt idx="0">
                      <c:v>Uppsala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5'!$F$18</c:f>
                  <c:strCache>
                    <c:ptCount val="1"/>
                    <c:pt idx="0">
                      <c:v>Panevezys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5'!$F$19</c:f>
                  <c:strCache>
                    <c:ptCount val="1"/>
                    <c:pt idx="0">
                      <c:v>Oulu/Uleåborg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'Figure 5'!$F$20</c:f>
                  <c:strCache>
                    <c:ptCount val="1"/>
                    <c:pt idx="0">
                      <c:v>Narva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5944151"/>
        <c:axId val="9279632"/>
      </c:lineChart>
      <c:cat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279632"/>
        <c:crosses val="autoZero"/>
        <c:auto val="1"/>
        <c:lblOffset val="100"/>
        <c:noMultiLvlLbl val="0"/>
      </c:catAx>
      <c:valAx>
        <c:axId val="9279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9441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3"/>
          <c:y val="0.91375"/>
          <c:w val="0.34475"/>
          <c:h val="0.08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1375"/>
          <c:w val="0.953"/>
          <c:h val="0.72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6'!$E$10</c:f>
              <c:strCache>
                <c:ptCount val="1"/>
                <c:pt idx="0">
                  <c:v>City with the highest concentration of particulate matter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strRef>
                  <c:f>'Figure 6'!$G$11</c:f>
                  <c:strCache>
                    <c:ptCount val="1"/>
                    <c:pt idx="0">
                      <c:v>Plovdiv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6'!$G$12</c:f>
                  <c:strCache>
                    <c:ptCount val="1"/>
                    <c:pt idx="0">
                      <c:v>Havírov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6'!$G$13</c:f>
                  <c:strCache>
                    <c:ptCount val="1"/>
                    <c:pt idx="0">
                      <c:v>Douai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6'!$G$14</c:f>
                  <c:strCache>
                    <c:ptCount val="1"/>
                    <c:pt idx="0">
                      <c:v>Panevezys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6'!$G$15</c:f>
                  <c:strCache>
                    <c:ptCount val="1"/>
                    <c:pt idx="0">
                      <c:v>Krefeld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6'!$G$16</c:f>
                  <c:strCache>
                    <c:ptCount val="1"/>
                    <c:pt idx="0">
                      <c:v>Dordrecht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6'!$G$17</c:f>
                  <c:strCache>
                    <c:ptCount val="1"/>
                    <c:pt idx="0">
                      <c:v>Rīga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6'!$G$18</c:f>
                  <c:strCache>
                    <c:ptCount val="1"/>
                    <c:pt idx="0">
                      <c:v>Tartu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6'!$G$19</c:f>
                  <c:strCache>
                    <c:ptCount val="1"/>
                    <c:pt idx="0">
                      <c:v>Malmö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'Figure 6'!$G$20</c:f>
                  <c:strCache>
                    <c:ptCount val="1"/>
                    <c:pt idx="0">
                      <c:v>Kuopio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6'!$C$11:$C$20</c:f>
              <c:strCache/>
            </c:strRef>
          </c:cat>
          <c:val>
            <c:numRef>
              <c:f>'Figure 6'!$E$11:$E$20</c:f>
              <c:numCache/>
            </c:numRef>
          </c:val>
          <c:smooth val="0"/>
        </c:ser>
        <c:ser>
          <c:idx val="1"/>
          <c:order val="1"/>
          <c:tx>
            <c:strRef>
              <c:f>'Figure 6'!$D$10</c:f>
              <c:strCache>
                <c:ptCount val="1"/>
                <c:pt idx="0">
                  <c:v>City with the lowest concentration of particulate matter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tx>
                <c:strRef>
                  <c:f>'Figure 6'!$F$11</c:f>
                  <c:strCache>
                    <c:ptCount val="1"/>
                    <c:pt idx="0">
                      <c:v>Dobrich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6'!$F$12</c:f>
                  <c:strCache>
                    <c:ptCount val="1"/>
                    <c:pt idx="0">
                      <c:v>Jihlava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6'!$F$13</c:f>
                  <c:strCache>
                    <c:ptCount val="1"/>
                    <c:pt idx="0">
                      <c:v>Saint Denis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6'!$F$14</c:f>
                  <c:strCache>
                    <c:ptCount val="1"/>
                    <c:pt idx="0">
                      <c:v>Vilnius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6'!$F$15</c:f>
                  <c:strCache>
                    <c:ptCount val="1"/>
                    <c:pt idx="0">
                      <c:v>Göttingen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6'!$F$16</c:f>
                  <c:strCache>
                    <c:ptCount val="1"/>
                    <c:pt idx="0">
                      <c:v>Schiedam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6'!$F$17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6'!$F$18</c:f>
                  <c:strCache>
                    <c:ptCount val="1"/>
                    <c:pt idx="0">
                      <c:v>Tallinn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6'!$F$19</c:f>
                  <c:strCache>
                    <c:ptCount val="1"/>
                    <c:pt idx="0">
                      <c:v>Uppsala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'Figure 6'!$F$20</c:f>
                  <c:strCache>
                    <c:ptCount val="1"/>
                    <c:pt idx="0">
                      <c:v>Oulu/Uleåborg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6'!$C$11:$C$20</c:f>
              <c:strCache/>
            </c:strRef>
          </c:cat>
          <c:val>
            <c:numRef>
              <c:f>'Figure 6'!$D$11:$D$20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6407825"/>
        <c:axId val="13452698"/>
      </c:lineChart>
      <c:catAx>
        <c:axId val="164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452698"/>
        <c:crosses val="autoZero"/>
        <c:auto val="1"/>
        <c:lblOffset val="100"/>
        <c:noMultiLvlLbl val="0"/>
      </c:catAx>
      <c:valAx>
        <c:axId val="134526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0782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3"/>
          <c:y val="0.91375"/>
          <c:w val="0.34475"/>
          <c:h val="0.08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8</xdr:row>
      <xdr:rowOff>0</xdr:rowOff>
    </xdr:from>
    <xdr:to>
      <xdr:col>23</xdr:col>
      <xdr:colOff>381000</xdr:colOff>
      <xdr:row>50</xdr:row>
      <xdr:rowOff>76200</xdr:rowOff>
    </xdr:to>
    <xdr:graphicFrame macro="">
      <xdr:nvGraphicFramePr>
        <xdr:cNvPr id="2" name="Chart 1"/>
        <xdr:cNvGraphicFramePr/>
      </xdr:nvGraphicFramePr>
      <xdr:xfrm>
        <a:off x="7629525" y="1257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7</xdr:row>
      <xdr:rowOff>0</xdr:rowOff>
    </xdr:from>
    <xdr:to>
      <xdr:col>23</xdr:col>
      <xdr:colOff>381000</xdr:colOff>
      <xdr:row>49</xdr:row>
      <xdr:rowOff>76200</xdr:rowOff>
    </xdr:to>
    <xdr:graphicFrame macro="">
      <xdr:nvGraphicFramePr>
        <xdr:cNvPr id="2" name="Chart 1"/>
        <xdr:cNvGraphicFramePr/>
      </xdr:nvGraphicFramePr>
      <xdr:xfrm>
        <a:off x="7629525" y="1104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25</xdr:row>
      <xdr:rowOff>95250</xdr:rowOff>
    </xdr:from>
    <xdr:to>
      <xdr:col>6</xdr:col>
      <xdr:colOff>1838325</xdr:colOff>
      <xdr:row>68</xdr:row>
      <xdr:rowOff>19050</xdr:rowOff>
    </xdr:to>
    <xdr:graphicFrame macro="">
      <xdr:nvGraphicFramePr>
        <xdr:cNvPr id="3" name="Chart 2"/>
        <xdr:cNvGraphicFramePr/>
      </xdr:nvGraphicFramePr>
      <xdr:xfrm>
        <a:off x="1343025" y="4095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428625</xdr:colOff>
      <xdr:row>2</xdr:row>
      <xdr:rowOff>0</xdr:rowOff>
    </xdr:from>
    <xdr:to>
      <xdr:col>25</xdr:col>
      <xdr:colOff>200025</xdr:colOff>
      <xdr:row>44</xdr:row>
      <xdr:rowOff>47625</xdr:rowOff>
    </xdr:to>
    <xdr:graphicFrame macro="">
      <xdr:nvGraphicFramePr>
        <xdr:cNvPr id="2" name="Chart 1"/>
        <xdr:cNvGraphicFramePr/>
      </xdr:nvGraphicFramePr>
      <xdr:xfrm>
        <a:off x="8248650" y="3048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24</xdr:row>
      <xdr:rowOff>9525</xdr:rowOff>
    </xdr:from>
    <xdr:to>
      <xdr:col>6</xdr:col>
      <xdr:colOff>1704975</xdr:colOff>
      <xdr:row>66</xdr:row>
      <xdr:rowOff>85725</xdr:rowOff>
    </xdr:to>
    <xdr:graphicFrame macro="">
      <xdr:nvGraphicFramePr>
        <xdr:cNvPr id="3" name="Chart 2"/>
        <xdr:cNvGraphicFramePr/>
      </xdr:nvGraphicFramePr>
      <xdr:xfrm>
        <a:off x="1209675" y="4010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25</xdr:row>
      <xdr:rowOff>47625</xdr:rowOff>
    </xdr:from>
    <xdr:to>
      <xdr:col>6</xdr:col>
      <xdr:colOff>1733550</xdr:colOff>
      <xdr:row>67</xdr:row>
      <xdr:rowOff>123825</xdr:rowOff>
    </xdr:to>
    <xdr:graphicFrame macro="">
      <xdr:nvGraphicFramePr>
        <xdr:cNvPr id="2" name="Chart 1"/>
        <xdr:cNvGraphicFramePr/>
      </xdr:nvGraphicFramePr>
      <xdr:xfrm>
        <a:off x="1238250" y="4200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workbookViewId="0" topLeftCell="A1"/>
  </sheetViews>
  <sheetFormatPr defaultColWidth="9.140625" defaultRowHeight="12"/>
  <cols>
    <col min="1" max="2" width="9.140625" style="1" customWidth="1"/>
    <col min="3" max="3" width="23.421875" style="1" customWidth="1"/>
    <col min="4" max="6" width="18.140625" style="1" customWidth="1"/>
    <col min="7" max="16384" width="9.140625" style="1" customWidth="1"/>
  </cols>
  <sheetData>
    <row r="1" ht="12">
      <c r="A1" s="9"/>
    </row>
    <row r="2" ht="12">
      <c r="A2" s="9"/>
    </row>
    <row r="3" ht="12">
      <c r="C3" s="5" t="s">
        <v>1513</v>
      </c>
    </row>
    <row r="4" ht="12">
      <c r="C4" s="5" t="s">
        <v>1541</v>
      </c>
    </row>
    <row r="5" ht="12"/>
    <row r="6" ht="15">
      <c r="C6" s="3" t="s">
        <v>1511</v>
      </c>
    </row>
    <row r="7" ht="12">
      <c r="C7" s="4" t="s">
        <v>3</v>
      </c>
    </row>
    <row r="8" ht="12"/>
    <row r="9" ht="12"/>
    <row r="10" spans="4:6" ht="12">
      <c r="D10" s="7" t="s">
        <v>4</v>
      </c>
      <c r="E10" s="7" t="s">
        <v>5</v>
      </c>
      <c r="F10" s="7" t="s">
        <v>6</v>
      </c>
    </row>
    <row r="11" spans="3:6" ht="12">
      <c r="C11" s="1" t="s">
        <v>39</v>
      </c>
      <c r="D11" s="8">
        <v>19.1</v>
      </c>
      <c r="E11" s="8">
        <v>13.2</v>
      </c>
      <c r="F11" s="8">
        <v>8.2</v>
      </c>
    </row>
    <row r="12" spans="4:6" ht="12">
      <c r="D12" s="8"/>
      <c r="E12" s="8"/>
      <c r="F12" s="8"/>
    </row>
    <row r="13" spans="3:6" ht="12">
      <c r="C13" s="1" t="s">
        <v>41</v>
      </c>
      <c r="D13" s="8">
        <v>40</v>
      </c>
      <c r="E13" s="8">
        <v>18.9</v>
      </c>
      <c r="F13" s="8"/>
    </row>
    <row r="14" spans="3:6" ht="12">
      <c r="C14" s="1" t="s">
        <v>15</v>
      </c>
      <c r="D14" s="8">
        <v>36.3</v>
      </c>
      <c r="E14" s="8">
        <v>24.9</v>
      </c>
      <c r="F14" s="8">
        <v>9.1</v>
      </c>
    </row>
    <row r="15" spans="3:6" ht="12">
      <c r="C15" s="1" t="s">
        <v>12</v>
      </c>
      <c r="D15" s="8">
        <v>32.5</v>
      </c>
      <c r="E15" s="8">
        <v>20.3</v>
      </c>
      <c r="F15" s="8">
        <v>12.2</v>
      </c>
    </row>
    <row r="16" spans="3:6" ht="12">
      <c r="C16" s="1" t="s">
        <v>8</v>
      </c>
      <c r="D16" s="8">
        <v>27.5</v>
      </c>
      <c r="E16" s="8">
        <v>10.7</v>
      </c>
      <c r="F16" s="8">
        <v>12.7</v>
      </c>
    </row>
    <row r="17" spans="3:6" ht="12">
      <c r="C17" s="1" t="s">
        <v>19</v>
      </c>
      <c r="D17" s="8">
        <v>25.9</v>
      </c>
      <c r="E17" s="8">
        <v>14.9</v>
      </c>
      <c r="F17" s="8">
        <v>6.5</v>
      </c>
    </row>
    <row r="18" spans="3:6" ht="12">
      <c r="C18" s="1" t="s">
        <v>29</v>
      </c>
      <c r="D18" s="8">
        <v>25.8</v>
      </c>
      <c r="E18" s="8">
        <v>17.4</v>
      </c>
      <c r="F18" s="8">
        <v>9.4</v>
      </c>
    </row>
    <row r="19" spans="3:6" ht="12">
      <c r="C19" s="1" t="s">
        <v>21</v>
      </c>
      <c r="D19" s="8">
        <v>23.8</v>
      </c>
      <c r="E19" s="8">
        <v>17.9</v>
      </c>
      <c r="F19" s="8">
        <v>17.6</v>
      </c>
    </row>
    <row r="20" spans="3:6" ht="12">
      <c r="C20" s="1" t="s">
        <v>24</v>
      </c>
      <c r="D20" s="8">
        <v>21.2</v>
      </c>
      <c r="E20" s="8">
        <v>14.3</v>
      </c>
      <c r="F20" s="8">
        <v>10.9</v>
      </c>
    </row>
    <row r="21" spans="3:6" ht="12">
      <c r="C21" s="1" t="s">
        <v>9</v>
      </c>
      <c r="D21" s="8">
        <v>21</v>
      </c>
      <c r="E21" s="8">
        <v>15.5</v>
      </c>
      <c r="F21" s="8">
        <v>9.7</v>
      </c>
    </row>
    <row r="22" spans="3:6" ht="12">
      <c r="C22" s="1" t="s">
        <v>22</v>
      </c>
      <c r="D22" s="8">
        <v>20.8</v>
      </c>
      <c r="E22" s="8">
        <v>12.9</v>
      </c>
      <c r="F22" s="8">
        <v>8.8</v>
      </c>
    </row>
    <row r="23" spans="3:6" ht="12">
      <c r="C23" s="1" t="s">
        <v>30</v>
      </c>
      <c r="D23" s="8">
        <v>20.5</v>
      </c>
      <c r="E23" s="8">
        <v>17.9</v>
      </c>
      <c r="F23" s="8">
        <v>12</v>
      </c>
    </row>
    <row r="24" spans="3:6" ht="12">
      <c r="C24" s="1" t="s">
        <v>25</v>
      </c>
      <c r="D24" s="8">
        <v>19.3</v>
      </c>
      <c r="E24" s="8">
        <v>11.8</v>
      </c>
      <c r="F24" s="8">
        <v>11</v>
      </c>
    </row>
    <row r="25" spans="3:6" ht="12">
      <c r="C25" s="1" t="s">
        <v>10</v>
      </c>
      <c r="D25" s="8">
        <v>18.9</v>
      </c>
      <c r="E25" s="8">
        <v>14.6</v>
      </c>
      <c r="F25" s="8">
        <v>8.6</v>
      </c>
    </row>
    <row r="26" spans="3:6" ht="12">
      <c r="C26" s="1" t="s">
        <v>23</v>
      </c>
      <c r="D26" s="8">
        <v>17.4</v>
      </c>
      <c r="E26" s="8">
        <v>20.7</v>
      </c>
      <c r="F26" s="8">
        <v>10.8</v>
      </c>
    </row>
    <row r="27" spans="3:6" ht="12">
      <c r="C27" s="1" t="s">
        <v>27</v>
      </c>
      <c r="D27" s="8">
        <v>17</v>
      </c>
      <c r="E27" s="8">
        <v>13.2</v>
      </c>
      <c r="F27" s="8">
        <v>6.6</v>
      </c>
    </row>
    <row r="28" spans="3:6" ht="12">
      <c r="C28" s="1" t="s">
        <v>28</v>
      </c>
      <c r="D28" s="8">
        <v>16.8</v>
      </c>
      <c r="E28" s="8">
        <v>12.7</v>
      </c>
      <c r="F28" s="8">
        <v>9.8</v>
      </c>
    </row>
    <row r="29" spans="3:6" ht="12">
      <c r="C29" s="1" t="s">
        <v>31</v>
      </c>
      <c r="D29" s="8">
        <v>16.1</v>
      </c>
      <c r="E29" s="8">
        <v>13.2</v>
      </c>
      <c r="F29" s="8">
        <v>9.1</v>
      </c>
    </row>
    <row r="30" spans="3:6" ht="12">
      <c r="C30" s="1" t="s">
        <v>26</v>
      </c>
      <c r="D30" s="8">
        <v>16</v>
      </c>
      <c r="E30" s="8">
        <v>8.9</v>
      </c>
      <c r="F30" s="8">
        <v>5.9</v>
      </c>
    </row>
    <row r="31" spans="3:6" ht="12">
      <c r="C31" s="1" t="s">
        <v>17</v>
      </c>
      <c r="D31" s="8">
        <v>15.7</v>
      </c>
      <c r="E31" s="8">
        <v>10</v>
      </c>
      <c r="F31" s="8">
        <v>7.7</v>
      </c>
    </row>
    <row r="32" spans="3:6" ht="12">
      <c r="C32" s="1" t="s">
        <v>13</v>
      </c>
      <c r="D32" s="8">
        <v>15.3</v>
      </c>
      <c r="E32" s="8">
        <v>11.5</v>
      </c>
      <c r="F32" s="8">
        <v>8.9</v>
      </c>
    </row>
    <row r="33" spans="3:6" ht="12">
      <c r="C33" s="1" t="s">
        <v>16</v>
      </c>
      <c r="D33" s="8">
        <v>13.9</v>
      </c>
      <c r="E33" s="8">
        <v>6.7</v>
      </c>
      <c r="F33" s="8">
        <v>6.1</v>
      </c>
    </row>
    <row r="34" spans="3:6" ht="12">
      <c r="C34" s="1" t="s">
        <v>11</v>
      </c>
      <c r="D34" s="8">
        <v>13.5</v>
      </c>
      <c r="E34" s="8">
        <v>3.7</v>
      </c>
      <c r="F34" s="8">
        <v>3.2</v>
      </c>
    </row>
    <row r="35" spans="3:6" ht="12">
      <c r="C35" s="1" t="s">
        <v>33</v>
      </c>
      <c r="D35" s="8">
        <v>12.6</v>
      </c>
      <c r="E35" s="8">
        <v>6.2</v>
      </c>
      <c r="F35" s="8">
        <v>4.1</v>
      </c>
    </row>
    <row r="36" spans="3:6" ht="12">
      <c r="C36" s="1" t="s">
        <v>20</v>
      </c>
      <c r="D36" s="8">
        <v>11.1</v>
      </c>
      <c r="E36" s="8">
        <v>16</v>
      </c>
      <c r="F36" s="8">
        <v>7.9</v>
      </c>
    </row>
    <row r="37" spans="3:6" ht="12">
      <c r="C37" s="1" t="s">
        <v>32</v>
      </c>
      <c r="D37" s="8">
        <v>10.6</v>
      </c>
      <c r="E37" s="8">
        <v>8.8</v>
      </c>
      <c r="F37" s="8">
        <v>6.1</v>
      </c>
    </row>
    <row r="38" spans="3:6" ht="12">
      <c r="C38" s="1" t="s">
        <v>18</v>
      </c>
      <c r="D38" s="8">
        <v>9.7</v>
      </c>
      <c r="E38" s="8">
        <v>4.5</v>
      </c>
      <c r="F38" s="8">
        <v>4.4</v>
      </c>
    </row>
    <row r="39" spans="3:6" ht="12">
      <c r="C39" s="1" t="s">
        <v>34</v>
      </c>
      <c r="D39" s="8">
        <v>8.9</v>
      </c>
      <c r="E39" s="8">
        <v>5.2</v>
      </c>
      <c r="F39" s="8">
        <v>6.4</v>
      </c>
    </row>
    <row r="40" spans="3:6" ht="12">
      <c r="C40" s="1" t="s">
        <v>14</v>
      </c>
      <c r="D40" s="8">
        <v>6.6</v>
      </c>
      <c r="E40" s="8">
        <v>2.8</v>
      </c>
      <c r="F40" s="8">
        <v>3.5</v>
      </c>
    </row>
    <row r="41" spans="4:6" ht="12">
      <c r="D41" s="8"/>
      <c r="E41" s="8"/>
      <c r="F41" s="8"/>
    </row>
    <row r="42" spans="3:6" ht="12">
      <c r="C42" s="1" t="s">
        <v>43</v>
      </c>
      <c r="D42" s="8">
        <v>18.7</v>
      </c>
      <c r="E42" s="8">
        <v>17.9</v>
      </c>
      <c r="F42" s="8">
        <v>9.9</v>
      </c>
    </row>
    <row r="43" spans="3:6" ht="12">
      <c r="C43" s="1" t="s">
        <v>42</v>
      </c>
      <c r="D43" s="8">
        <v>11.9</v>
      </c>
      <c r="E43" s="8">
        <v>8.6</v>
      </c>
      <c r="F43" s="8">
        <v>7.2</v>
      </c>
    </row>
    <row r="44" spans="3:6" ht="12">
      <c r="C44" s="1" t="s">
        <v>35</v>
      </c>
      <c r="D44" s="8">
        <v>10.9</v>
      </c>
      <c r="E44" s="8">
        <v>7.4</v>
      </c>
      <c r="F44" s="8">
        <v>4.8</v>
      </c>
    </row>
    <row r="45" spans="3:6" ht="12">
      <c r="C45" s="1" t="s">
        <v>36</v>
      </c>
      <c r="D45" s="8">
        <v>5.5</v>
      </c>
      <c r="E45" s="8">
        <v>6.6</v>
      </c>
      <c r="F45" s="8">
        <v>9.2</v>
      </c>
    </row>
    <row r="46" ht="12"/>
    <row r="47" ht="12">
      <c r="C47" s="1" t="s">
        <v>40</v>
      </c>
    </row>
    <row r="48" ht="12">
      <c r="C48" s="1" t="s">
        <v>45</v>
      </c>
    </row>
    <row r="49" ht="12">
      <c r="C49" s="1" t="s">
        <v>1554</v>
      </c>
    </row>
    <row r="50" ht="12">
      <c r="C50" s="6" t="s">
        <v>0</v>
      </c>
    </row>
    <row r="51" ht="12"/>
    <row r="52" ht="12">
      <c r="C52" s="9"/>
    </row>
  </sheetData>
  <conditionalFormatting sqref="A13:A40">
    <cfRule type="cellIs" priority="2" dxfId="0" operator="greaterThan">
      <formula>3.95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3"/>
  <sheetViews>
    <sheetView showGridLines="0" workbookViewId="0" topLeftCell="A1"/>
  </sheetViews>
  <sheetFormatPr defaultColWidth="9.140625" defaultRowHeight="12"/>
  <cols>
    <col min="1" max="1" width="18.421875" style="1" bestFit="1" customWidth="1"/>
    <col min="2" max="2" width="33.8515625" style="1" customWidth="1"/>
    <col min="3" max="4" width="13.8515625" style="1" customWidth="1"/>
    <col min="5" max="8" width="9.140625" style="1" customWidth="1"/>
    <col min="9" max="9" width="9.140625" style="7" customWidth="1"/>
    <col min="10" max="11" width="9.140625" style="1" customWidth="1"/>
    <col min="12" max="12" width="16.421875" style="1" customWidth="1"/>
    <col min="13" max="16384" width="9.140625" style="1" customWidth="1"/>
  </cols>
  <sheetData>
    <row r="1" spans="1:11" ht="12">
      <c r="A1" s="65" t="s">
        <v>49</v>
      </c>
      <c r="B1" s="65" t="s">
        <v>1417</v>
      </c>
      <c r="C1" s="7" t="s">
        <v>1502</v>
      </c>
      <c r="D1" s="7" t="s">
        <v>1500</v>
      </c>
      <c r="E1" s="7" t="s">
        <v>1418</v>
      </c>
      <c r="F1" s="7" t="s">
        <v>1418</v>
      </c>
      <c r="G1" s="7" t="s">
        <v>48</v>
      </c>
      <c r="H1" s="7" t="s">
        <v>48</v>
      </c>
      <c r="I1" s="7" t="s">
        <v>1419</v>
      </c>
      <c r="K1" s="9"/>
    </row>
    <row r="2" spans="1:8" ht="12">
      <c r="A2" s="33" t="s">
        <v>66</v>
      </c>
      <c r="B2" s="33" t="s">
        <v>67</v>
      </c>
      <c r="C2" s="45">
        <v>2390</v>
      </c>
      <c r="D2" s="45">
        <v>1174624</v>
      </c>
      <c r="E2" s="1">
        <v>2</v>
      </c>
      <c r="F2" s="1">
        <v>3</v>
      </c>
      <c r="G2" s="16">
        <v>2013</v>
      </c>
      <c r="H2" s="16"/>
    </row>
    <row r="3" spans="1:11" ht="12">
      <c r="A3" s="33" t="s">
        <v>70</v>
      </c>
      <c r="B3" s="33" t="s">
        <v>71</v>
      </c>
      <c r="C3" s="45">
        <v>1735</v>
      </c>
      <c r="D3" s="45">
        <v>249754</v>
      </c>
      <c r="E3" s="1">
        <v>1</v>
      </c>
      <c r="F3" s="1">
        <v>1</v>
      </c>
      <c r="G3" s="16">
        <v>2013</v>
      </c>
      <c r="H3" s="16"/>
      <c r="K3" s="5" t="s">
        <v>1513</v>
      </c>
    </row>
    <row r="4" spans="1:11" ht="12">
      <c r="A4" s="33" t="s">
        <v>72</v>
      </c>
      <c r="B4" s="33" t="s">
        <v>73</v>
      </c>
      <c r="C4" s="45">
        <v>2104</v>
      </c>
      <c r="D4" s="45">
        <v>204826</v>
      </c>
      <c r="E4" s="1">
        <v>2</v>
      </c>
      <c r="F4" s="1">
        <v>1</v>
      </c>
      <c r="G4" s="16">
        <v>2013</v>
      </c>
      <c r="H4" s="16"/>
      <c r="K4" s="5" t="s">
        <v>1541</v>
      </c>
    </row>
    <row r="5" spans="1:8" ht="12">
      <c r="A5" s="33" t="s">
        <v>74</v>
      </c>
      <c r="B5" s="33" t="s">
        <v>75</v>
      </c>
      <c r="C5" s="45">
        <v>2686</v>
      </c>
      <c r="D5" s="45">
        <v>382009</v>
      </c>
      <c r="E5" s="1">
        <v>2</v>
      </c>
      <c r="F5" s="1">
        <v>2</v>
      </c>
      <c r="G5" s="16">
        <v>2013</v>
      </c>
      <c r="H5" s="16"/>
    </row>
    <row r="6" spans="1:11" ht="15">
      <c r="A6" s="33" t="s">
        <v>80</v>
      </c>
      <c r="B6" s="33" t="s">
        <v>81</v>
      </c>
      <c r="C6" s="45">
        <v>1640</v>
      </c>
      <c r="D6" s="45">
        <v>94316</v>
      </c>
      <c r="E6" s="1">
        <v>1</v>
      </c>
      <c r="F6" s="1">
        <v>1</v>
      </c>
      <c r="G6" s="16">
        <v>2013</v>
      </c>
      <c r="H6" s="16"/>
      <c r="K6" s="3" t="s">
        <v>1498</v>
      </c>
    </row>
    <row r="7" spans="1:11" ht="12">
      <c r="A7" s="33" t="s">
        <v>86</v>
      </c>
      <c r="B7" s="33" t="s">
        <v>87</v>
      </c>
      <c r="C7" s="45">
        <v>2956</v>
      </c>
      <c r="D7" s="45">
        <v>1213542</v>
      </c>
      <c r="E7" s="1">
        <v>2</v>
      </c>
      <c r="F7" s="1">
        <v>4</v>
      </c>
      <c r="G7" s="16">
        <v>2013</v>
      </c>
      <c r="H7" s="16"/>
      <c r="I7" s="7" t="s">
        <v>1480</v>
      </c>
      <c r="K7" s="4" t="s">
        <v>1459</v>
      </c>
    </row>
    <row r="8" spans="1:12" ht="12">
      <c r="A8" s="33" t="s">
        <v>88</v>
      </c>
      <c r="B8" s="33" t="s">
        <v>89</v>
      </c>
      <c r="C8" s="45">
        <v>4813</v>
      </c>
      <c r="D8" s="45">
        <v>339129</v>
      </c>
      <c r="E8" s="1">
        <v>3</v>
      </c>
      <c r="F8" s="1">
        <v>2</v>
      </c>
      <c r="G8" s="16">
        <v>2013</v>
      </c>
      <c r="H8" s="16"/>
      <c r="I8" s="7" t="s">
        <v>1480</v>
      </c>
      <c r="L8" s="4"/>
    </row>
    <row r="9" spans="1:16" ht="12">
      <c r="A9" s="33" t="s">
        <v>90</v>
      </c>
      <c r="B9" s="33" t="s">
        <v>91</v>
      </c>
      <c r="C9" s="45">
        <v>3559</v>
      </c>
      <c r="D9" s="45">
        <v>334744</v>
      </c>
      <c r="E9" s="1">
        <v>3</v>
      </c>
      <c r="F9" s="1">
        <v>2</v>
      </c>
      <c r="G9" s="16">
        <v>2013</v>
      </c>
      <c r="H9" s="16"/>
      <c r="I9" s="7" t="s">
        <v>1480</v>
      </c>
      <c r="L9" s="1" t="s">
        <v>1489</v>
      </c>
      <c r="P9" s="4" t="s">
        <v>1460</v>
      </c>
    </row>
    <row r="10" spans="1:16" ht="12">
      <c r="A10" s="33" t="s">
        <v>92</v>
      </c>
      <c r="B10" s="33" t="s">
        <v>93</v>
      </c>
      <c r="C10" s="45">
        <v>5294</v>
      </c>
      <c r="D10" s="45">
        <v>199083</v>
      </c>
      <c r="E10" s="1">
        <v>4</v>
      </c>
      <c r="F10" s="1">
        <v>1</v>
      </c>
      <c r="G10" s="16">
        <v>2013</v>
      </c>
      <c r="H10" s="16"/>
      <c r="I10" s="7" t="s">
        <v>1480</v>
      </c>
      <c r="L10" s="22" t="s">
        <v>1490</v>
      </c>
      <c r="P10" s="1" t="s">
        <v>1494</v>
      </c>
    </row>
    <row r="11" spans="1:21" ht="12">
      <c r="A11" s="33" t="s">
        <v>96</v>
      </c>
      <c r="B11" s="33" t="s">
        <v>97</v>
      </c>
      <c r="C11" s="45">
        <v>1869</v>
      </c>
      <c r="D11" s="45">
        <v>148350</v>
      </c>
      <c r="E11" s="1">
        <v>1</v>
      </c>
      <c r="F11" s="1">
        <v>1</v>
      </c>
      <c r="G11" s="16">
        <v>2013</v>
      </c>
      <c r="H11" s="16"/>
      <c r="I11" s="7" t="s">
        <v>1480</v>
      </c>
      <c r="K11" s="17"/>
      <c r="L11" s="18" t="s">
        <v>1456</v>
      </c>
      <c r="M11" s="19"/>
      <c r="N11" s="20"/>
      <c r="U11" s="70"/>
    </row>
    <row r="12" spans="1:21" ht="12">
      <c r="A12" s="33" t="s">
        <v>104</v>
      </c>
      <c r="B12" s="33" t="s">
        <v>105</v>
      </c>
      <c r="C12" s="45">
        <v>4963</v>
      </c>
      <c r="D12" s="45">
        <v>80143</v>
      </c>
      <c r="E12" s="1">
        <v>3</v>
      </c>
      <c r="F12" s="1">
        <v>1</v>
      </c>
      <c r="G12" s="16">
        <v>2013</v>
      </c>
      <c r="H12" s="16"/>
      <c r="I12" s="7" t="s">
        <v>1480</v>
      </c>
      <c r="K12" s="21" t="s">
        <v>1420</v>
      </c>
      <c r="L12" s="22" t="s">
        <v>1453</v>
      </c>
      <c r="M12" s="72">
        <v>1</v>
      </c>
      <c r="N12" s="24"/>
      <c r="O12" s="22"/>
      <c r="P12" s="2" t="s">
        <v>1475</v>
      </c>
      <c r="S12" s="1">
        <v>1</v>
      </c>
      <c r="U12" s="33"/>
    </row>
    <row r="13" spans="1:21" ht="12">
      <c r="A13" s="33" t="s">
        <v>114</v>
      </c>
      <c r="B13" s="33" t="s">
        <v>115</v>
      </c>
      <c r="C13" s="45">
        <v>5891</v>
      </c>
      <c r="D13" s="45">
        <v>70562</v>
      </c>
      <c r="E13" s="1">
        <v>4</v>
      </c>
      <c r="F13" s="1">
        <v>1</v>
      </c>
      <c r="G13" s="16">
        <v>2013</v>
      </c>
      <c r="H13" s="16"/>
      <c r="I13" s="7" t="s">
        <v>1480</v>
      </c>
      <c r="K13" s="17"/>
      <c r="L13" s="25" t="s">
        <v>1457</v>
      </c>
      <c r="M13" s="73">
        <v>2</v>
      </c>
      <c r="N13" s="24"/>
      <c r="O13" s="26"/>
      <c r="P13" s="2" t="s">
        <v>1495</v>
      </c>
      <c r="S13" s="1">
        <v>2</v>
      </c>
      <c r="U13" s="33"/>
    </row>
    <row r="14" spans="1:21" ht="12">
      <c r="A14" s="33" t="s">
        <v>116</v>
      </c>
      <c r="B14" s="33" t="s">
        <v>117</v>
      </c>
      <c r="C14" s="45">
        <v>2538</v>
      </c>
      <c r="D14" s="45">
        <v>58856</v>
      </c>
      <c r="E14" s="1">
        <v>2</v>
      </c>
      <c r="F14" s="1">
        <v>1</v>
      </c>
      <c r="G14" s="16">
        <v>2013</v>
      </c>
      <c r="H14" s="16"/>
      <c r="I14" s="7" t="s">
        <v>1480</v>
      </c>
      <c r="K14" s="17"/>
      <c r="L14" s="22" t="s">
        <v>1458</v>
      </c>
      <c r="M14" s="74">
        <v>3</v>
      </c>
      <c r="N14" s="24"/>
      <c r="O14" s="27"/>
      <c r="P14" s="2" t="s">
        <v>1496</v>
      </c>
      <c r="S14" s="1">
        <v>3</v>
      </c>
      <c r="U14" s="33"/>
    </row>
    <row r="15" spans="1:21" ht="12">
      <c r="A15" s="33" t="s">
        <v>118</v>
      </c>
      <c r="B15" s="33" t="s">
        <v>119</v>
      </c>
      <c r="C15" s="45">
        <v>3908</v>
      </c>
      <c r="D15" s="45">
        <v>1243201</v>
      </c>
      <c r="E15" s="1">
        <v>3</v>
      </c>
      <c r="F15" s="1">
        <v>4</v>
      </c>
      <c r="G15" s="16">
        <v>2013</v>
      </c>
      <c r="H15" s="16"/>
      <c r="K15" s="17"/>
      <c r="L15" s="22" t="s">
        <v>1454</v>
      </c>
      <c r="M15" s="75">
        <v>4</v>
      </c>
      <c r="N15" s="24"/>
      <c r="O15" s="27"/>
      <c r="P15" s="2" t="s">
        <v>1476</v>
      </c>
      <c r="S15" s="1">
        <v>4</v>
      </c>
      <c r="U15" s="33"/>
    </row>
    <row r="16" spans="1:21" ht="12">
      <c r="A16" s="33" t="s">
        <v>120</v>
      </c>
      <c r="B16" s="33" t="s">
        <v>121</v>
      </c>
      <c r="C16" s="45">
        <v>3982</v>
      </c>
      <c r="D16" s="45">
        <v>377508</v>
      </c>
      <c r="E16" s="1">
        <v>3</v>
      </c>
      <c r="F16" s="1">
        <v>2</v>
      </c>
      <c r="G16" s="16">
        <v>2013</v>
      </c>
      <c r="H16" s="16"/>
      <c r="K16" s="17"/>
      <c r="L16" s="22" t="s">
        <v>1455</v>
      </c>
      <c r="M16" s="76">
        <v>5</v>
      </c>
      <c r="N16" s="24"/>
      <c r="O16" s="27"/>
      <c r="U16" s="33"/>
    </row>
    <row r="17" spans="1:15" ht="12">
      <c r="A17" s="33" t="s">
        <v>122</v>
      </c>
      <c r="B17" s="33" t="s">
        <v>123</v>
      </c>
      <c r="C17" s="45">
        <v>4314</v>
      </c>
      <c r="D17" s="45">
        <v>295653</v>
      </c>
      <c r="E17" s="1">
        <v>3</v>
      </c>
      <c r="F17" s="1">
        <v>1</v>
      </c>
      <c r="G17" s="16">
        <v>2013</v>
      </c>
      <c r="H17" s="16"/>
      <c r="K17" s="20"/>
      <c r="L17" s="20" t="s">
        <v>1421</v>
      </c>
      <c r="M17" s="28" t="s">
        <v>44</v>
      </c>
      <c r="N17" s="23"/>
      <c r="O17" s="29"/>
    </row>
    <row r="18" spans="1:14" ht="12">
      <c r="A18" s="33" t="s">
        <v>124</v>
      </c>
      <c r="B18" s="33" t="s">
        <v>125</v>
      </c>
      <c r="C18" s="45">
        <v>2595</v>
      </c>
      <c r="D18" s="45">
        <v>168034</v>
      </c>
      <c r="E18" s="1">
        <v>2</v>
      </c>
      <c r="F18" s="1">
        <v>1</v>
      </c>
      <c r="G18" s="16">
        <v>2013</v>
      </c>
      <c r="H18" s="16"/>
      <c r="K18" s="20"/>
      <c r="N18" s="20"/>
    </row>
    <row r="19" spans="1:14" ht="12">
      <c r="A19" s="33" t="s">
        <v>126</v>
      </c>
      <c r="B19" s="33" t="s">
        <v>127</v>
      </c>
      <c r="C19" s="45">
        <v>3289</v>
      </c>
      <c r="D19" s="45">
        <v>93523</v>
      </c>
      <c r="E19" s="1">
        <v>2</v>
      </c>
      <c r="F19" s="1">
        <v>1</v>
      </c>
      <c r="G19" s="16">
        <v>2013</v>
      </c>
      <c r="H19" s="16"/>
      <c r="K19" s="20"/>
      <c r="L19" s="20"/>
      <c r="M19" s="20"/>
      <c r="N19" s="20"/>
    </row>
    <row r="20" spans="1:14" ht="12">
      <c r="A20" s="33" t="s">
        <v>130</v>
      </c>
      <c r="B20" s="33" t="s">
        <v>131</v>
      </c>
      <c r="C20" s="45">
        <v>3267</v>
      </c>
      <c r="D20" s="45">
        <v>102301</v>
      </c>
      <c r="E20" s="1">
        <v>2</v>
      </c>
      <c r="F20" s="1">
        <v>1</v>
      </c>
      <c r="G20" s="16">
        <v>2013</v>
      </c>
      <c r="H20" s="16"/>
      <c r="K20" s="18" t="s">
        <v>1422</v>
      </c>
      <c r="L20" s="30"/>
      <c r="M20" s="20"/>
      <c r="N20" s="20"/>
    </row>
    <row r="21" spans="1:16" ht="12">
      <c r="A21" s="33" t="s">
        <v>132</v>
      </c>
      <c r="B21" s="33" t="s">
        <v>133</v>
      </c>
      <c r="C21" s="45">
        <v>4047</v>
      </c>
      <c r="D21" s="45">
        <v>93253</v>
      </c>
      <c r="E21" s="1">
        <v>3</v>
      </c>
      <c r="F21" s="1">
        <v>1</v>
      </c>
      <c r="G21" s="16">
        <v>2013</v>
      </c>
      <c r="H21" s="16"/>
      <c r="K21" s="31"/>
      <c r="L21" s="1" t="s">
        <v>1504</v>
      </c>
      <c r="M21" s="4"/>
      <c r="N21" s="4"/>
      <c r="O21" s="4"/>
      <c r="P21" s="4"/>
    </row>
    <row r="22" spans="1:14" ht="12">
      <c r="A22" s="33" t="s">
        <v>134</v>
      </c>
      <c r="B22" s="33" t="s">
        <v>135</v>
      </c>
      <c r="C22" s="45">
        <v>4077</v>
      </c>
      <c r="D22" s="45">
        <v>92904</v>
      </c>
      <c r="E22" s="1">
        <v>3</v>
      </c>
      <c r="F22" s="1">
        <v>1</v>
      </c>
      <c r="G22" s="16">
        <v>2013</v>
      </c>
      <c r="H22" s="16"/>
      <c r="K22" s="31"/>
      <c r="L22" s="33"/>
      <c r="M22" s="19"/>
      <c r="N22" s="20"/>
    </row>
    <row r="23" spans="1:14" ht="12">
      <c r="A23" s="33" t="s">
        <v>136</v>
      </c>
      <c r="B23" s="33" t="s">
        <v>137</v>
      </c>
      <c r="C23" s="45">
        <v>3588</v>
      </c>
      <c r="D23" s="45">
        <v>89432</v>
      </c>
      <c r="E23" s="1">
        <v>3</v>
      </c>
      <c r="F23" s="1">
        <v>1</v>
      </c>
      <c r="G23" s="16">
        <v>2013</v>
      </c>
      <c r="H23" s="16"/>
      <c r="K23" s="17"/>
      <c r="L23" s="20"/>
      <c r="M23" s="20"/>
      <c r="N23" s="20"/>
    </row>
    <row r="24" spans="1:14" ht="12">
      <c r="A24" s="33" t="s">
        <v>138</v>
      </c>
      <c r="B24" s="33" t="s">
        <v>139</v>
      </c>
      <c r="C24" s="45">
        <v>4511</v>
      </c>
      <c r="D24" s="45">
        <v>75278</v>
      </c>
      <c r="E24" s="1">
        <v>3</v>
      </c>
      <c r="F24" s="1">
        <v>1</v>
      </c>
      <c r="G24" s="16">
        <v>2013</v>
      </c>
      <c r="H24" s="16"/>
      <c r="K24" s="21" t="s">
        <v>1423</v>
      </c>
      <c r="L24" s="20"/>
      <c r="M24" s="20"/>
      <c r="N24" s="20"/>
    </row>
    <row r="25" spans="1:14" ht="12">
      <c r="A25" s="33" t="s">
        <v>140</v>
      </c>
      <c r="B25" s="33" t="s">
        <v>141</v>
      </c>
      <c r="C25" s="45">
        <v>2783</v>
      </c>
      <c r="D25" s="45">
        <v>68519</v>
      </c>
      <c r="E25" s="1">
        <v>2</v>
      </c>
      <c r="F25" s="1">
        <v>1</v>
      </c>
      <c r="G25" s="16">
        <v>2013</v>
      </c>
      <c r="H25" s="16"/>
      <c r="K25" s="17"/>
      <c r="L25" s="6" t="s">
        <v>1503</v>
      </c>
      <c r="M25" s="20"/>
      <c r="N25" s="19"/>
    </row>
    <row r="26" spans="1:14" ht="12">
      <c r="A26" s="33" t="s">
        <v>144</v>
      </c>
      <c r="B26" s="33" t="s">
        <v>145</v>
      </c>
      <c r="C26" s="45">
        <v>4470</v>
      </c>
      <c r="D26" s="45">
        <v>50510</v>
      </c>
      <c r="E26" s="1">
        <v>3</v>
      </c>
      <c r="F26" s="1">
        <v>1</v>
      </c>
      <c r="G26" s="16">
        <v>2013</v>
      </c>
      <c r="H26" s="16"/>
      <c r="K26" s="17"/>
      <c r="L26" s="20"/>
      <c r="M26" s="20"/>
      <c r="N26" s="32"/>
    </row>
    <row r="27" spans="1:8" ht="12">
      <c r="A27" s="33" t="s">
        <v>148</v>
      </c>
      <c r="B27" s="33" t="s">
        <v>149</v>
      </c>
      <c r="C27" s="45">
        <v>3522</v>
      </c>
      <c r="D27" s="45">
        <v>67332</v>
      </c>
      <c r="E27" s="1">
        <v>3</v>
      </c>
      <c r="F27" s="1">
        <v>1</v>
      </c>
      <c r="G27" s="16">
        <v>2013</v>
      </c>
      <c r="H27" s="16"/>
    </row>
    <row r="28" spans="1:8" ht="12">
      <c r="A28" s="33" t="s">
        <v>150</v>
      </c>
      <c r="B28" s="33" t="s">
        <v>151</v>
      </c>
      <c r="C28" s="45">
        <v>4597</v>
      </c>
      <c r="D28" s="45">
        <v>56848</v>
      </c>
      <c r="E28" s="1">
        <v>3</v>
      </c>
      <c r="F28" s="1">
        <v>1</v>
      </c>
      <c r="G28" s="16">
        <v>2013</v>
      </c>
      <c r="H28" s="16"/>
    </row>
    <row r="29" spans="1:8" ht="12">
      <c r="A29" s="33" t="s">
        <v>154</v>
      </c>
      <c r="B29" s="33" t="s">
        <v>155</v>
      </c>
      <c r="C29" s="45">
        <v>3050</v>
      </c>
      <c r="D29" s="45">
        <v>559440</v>
      </c>
      <c r="E29" s="1">
        <v>2</v>
      </c>
      <c r="F29" s="1">
        <v>2</v>
      </c>
      <c r="G29" s="16">
        <v>2013</v>
      </c>
      <c r="H29" s="16"/>
    </row>
    <row r="30" spans="1:8" ht="12">
      <c r="A30" s="33" t="s">
        <v>156</v>
      </c>
      <c r="B30" s="33" t="s">
        <v>157</v>
      </c>
      <c r="C30" s="45">
        <v>1939</v>
      </c>
      <c r="D30" s="45">
        <v>319094</v>
      </c>
      <c r="E30" s="1">
        <v>1</v>
      </c>
      <c r="F30" s="1">
        <v>2</v>
      </c>
      <c r="G30" s="16">
        <v>2013</v>
      </c>
      <c r="H30" s="16"/>
    </row>
    <row r="31" spans="1:8" ht="12">
      <c r="A31" s="33" t="s">
        <v>158</v>
      </c>
      <c r="B31" s="33" t="s">
        <v>159</v>
      </c>
      <c r="C31" s="45">
        <v>3125</v>
      </c>
      <c r="D31" s="45">
        <v>193370</v>
      </c>
      <c r="E31" s="1">
        <v>2</v>
      </c>
      <c r="F31" s="1">
        <v>1</v>
      </c>
      <c r="G31" s="16">
        <v>2013</v>
      </c>
      <c r="H31" s="16"/>
    </row>
    <row r="32" spans="1:8" ht="12">
      <c r="A32" s="33" t="s">
        <v>160</v>
      </c>
      <c r="B32" s="33" t="s">
        <v>161</v>
      </c>
      <c r="C32" s="45">
        <v>2856</v>
      </c>
      <c r="D32" s="45">
        <v>203448</v>
      </c>
      <c r="E32" s="1">
        <v>2</v>
      </c>
      <c r="F32" s="1">
        <v>1</v>
      </c>
      <c r="G32" s="16">
        <v>2013</v>
      </c>
      <c r="H32" s="16"/>
    </row>
    <row r="33" spans="1:8" ht="12">
      <c r="A33" s="33" t="s">
        <v>162</v>
      </c>
      <c r="B33" s="33" t="s">
        <v>163</v>
      </c>
      <c r="C33" s="45">
        <v>3356</v>
      </c>
      <c r="D33" s="45">
        <v>3375222</v>
      </c>
      <c r="E33" s="1">
        <v>2</v>
      </c>
      <c r="F33" s="1">
        <v>4</v>
      </c>
      <c r="G33" s="16">
        <v>2013</v>
      </c>
      <c r="H33" s="16"/>
    </row>
    <row r="34" spans="1:8" ht="12">
      <c r="A34" s="33" t="s">
        <v>164</v>
      </c>
      <c r="B34" s="33" t="s">
        <v>165</v>
      </c>
      <c r="C34" s="45">
        <v>2576</v>
      </c>
      <c r="D34" s="45">
        <v>1734272</v>
      </c>
      <c r="E34" s="1">
        <v>2</v>
      </c>
      <c r="F34" s="1">
        <v>4</v>
      </c>
      <c r="G34" s="16">
        <v>2013</v>
      </c>
      <c r="H34" s="16"/>
    </row>
    <row r="35" spans="1:8" ht="12">
      <c r="A35" s="33" t="s">
        <v>166</v>
      </c>
      <c r="B35" s="33" t="s">
        <v>167</v>
      </c>
      <c r="C35" s="45">
        <v>3541</v>
      </c>
      <c r="D35" s="45">
        <v>1388308</v>
      </c>
      <c r="E35" s="1">
        <v>3</v>
      </c>
      <c r="F35" s="1">
        <v>4</v>
      </c>
      <c r="G35" s="16">
        <v>2013</v>
      </c>
      <c r="H35" s="16"/>
    </row>
    <row r="36" spans="1:8" ht="12">
      <c r="A36" s="33" t="s">
        <v>168</v>
      </c>
      <c r="B36" s="33" t="s">
        <v>169</v>
      </c>
      <c r="C36" s="45">
        <v>2349</v>
      </c>
      <c r="D36" s="45">
        <v>1024373</v>
      </c>
      <c r="E36" s="1">
        <v>2</v>
      </c>
      <c r="F36" s="1">
        <v>3</v>
      </c>
      <c r="G36" s="16">
        <v>2013</v>
      </c>
      <c r="H36" s="16"/>
    </row>
    <row r="37" spans="1:8" ht="12">
      <c r="A37" s="33" t="s">
        <v>170</v>
      </c>
      <c r="B37" s="33" t="s">
        <v>171</v>
      </c>
      <c r="C37" s="45">
        <v>3245</v>
      </c>
      <c r="D37" s="45">
        <v>687775</v>
      </c>
      <c r="E37" s="1">
        <v>2</v>
      </c>
      <c r="F37" s="1">
        <v>3</v>
      </c>
      <c r="G37" s="16">
        <v>2013</v>
      </c>
      <c r="H37" s="16"/>
    </row>
    <row r="38" spans="1:8" ht="12">
      <c r="A38" s="33" t="s">
        <v>172</v>
      </c>
      <c r="B38" s="33" t="s">
        <v>173</v>
      </c>
      <c r="C38" s="45">
        <v>2396</v>
      </c>
      <c r="D38" s="45">
        <v>566862</v>
      </c>
      <c r="E38" s="1">
        <v>2</v>
      </c>
      <c r="F38" s="1">
        <v>2</v>
      </c>
      <c r="G38" s="16">
        <v>2013</v>
      </c>
      <c r="H38" s="16"/>
    </row>
    <row r="39" spans="1:8" ht="12">
      <c r="A39" s="33" t="s">
        <v>174</v>
      </c>
      <c r="B39" s="33" t="s">
        <v>175</v>
      </c>
      <c r="C39" s="45">
        <v>3438</v>
      </c>
      <c r="D39" s="45">
        <v>597939</v>
      </c>
      <c r="E39" s="1">
        <v>3</v>
      </c>
      <c r="F39" s="1">
        <v>2</v>
      </c>
      <c r="G39" s="16">
        <v>2013</v>
      </c>
      <c r="H39" s="16"/>
    </row>
    <row r="40" spans="1:8" ht="12">
      <c r="A40" s="33" t="s">
        <v>176</v>
      </c>
      <c r="B40" s="33" t="s">
        <v>177</v>
      </c>
      <c r="C40" s="45">
        <v>3396</v>
      </c>
      <c r="D40" s="45">
        <v>520838</v>
      </c>
      <c r="E40" s="1">
        <v>3</v>
      </c>
      <c r="F40" s="1">
        <v>2</v>
      </c>
      <c r="G40" s="16">
        <v>2013</v>
      </c>
      <c r="H40" s="16"/>
    </row>
    <row r="41" spans="1:8" ht="12">
      <c r="A41" s="33" t="s">
        <v>178</v>
      </c>
      <c r="B41" s="33" t="s">
        <v>179</v>
      </c>
      <c r="C41" s="45">
        <v>3989</v>
      </c>
      <c r="D41" s="45">
        <v>525105</v>
      </c>
      <c r="E41" s="1">
        <v>3</v>
      </c>
      <c r="F41" s="1">
        <v>2</v>
      </c>
      <c r="G41" s="16">
        <v>2013</v>
      </c>
      <c r="H41" s="16"/>
    </row>
    <row r="42" spans="1:8" ht="12">
      <c r="A42" s="33" t="s">
        <v>180</v>
      </c>
      <c r="B42" s="33" t="s">
        <v>181</v>
      </c>
      <c r="C42" s="45">
        <v>2277</v>
      </c>
      <c r="D42" s="45">
        <v>572087</v>
      </c>
      <c r="E42" s="1">
        <v>2</v>
      </c>
      <c r="F42" s="1">
        <v>2</v>
      </c>
      <c r="G42" s="16">
        <v>2013</v>
      </c>
      <c r="H42" s="16"/>
    </row>
    <row r="43" spans="1:8" ht="12">
      <c r="A43" s="33" t="s">
        <v>182</v>
      </c>
      <c r="B43" s="33" t="s">
        <v>183</v>
      </c>
      <c r="C43" s="45">
        <v>2483</v>
      </c>
      <c r="D43" s="45">
        <v>593682</v>
      </c>
      <c r="E43" s="1">
        <v>2</v>
      </c>
      <c r="F43" s="1">
        <v>2</v>
      </c>
      <c r="G43" s="16">
        <v>2013</v>
      </c>
      <c r="H43" s="16"/>
    </row>
    <row r="44" spans="1:8" ht="12">
      <c r="A44" s="33" t="s">
        <v>184</v>
      </c>
      <c r="B44" s="33" t="s">
        <v>185</v>
      </c>
      <c r="C44" s="45">
        <v>2382</v>
      </c>
      <c r="D44" s="45">
        <v>546451</v>
      </c>
      <c r="E44" s="1">
        <v>2</v>
      </c>
      <c r="F44" s="1">
        <v>2</v>
      </c>
      <c r="G44" s="16">
        <v>2013</v>
      </c>
      <c r="H44" s="16"/>
    </row>
    <row r="45" spans="1:8" ht="12">
      <c r="A45" s="33" t="s">
        <v>186</v>
      </c>
      <c r="B45" s="33" t="s">
        <v>187</v>
      </c>
      <c r="C45" s="45">
        <v>2897</v>
      </c>
      <c r="D45" s="45">
        <v>514137</v>
      </c>
      <c r="E45" s="1">
        <v>2</v>
      </c>
      <c r="F45" s="1">
        <v>2</v>
      </c>
      <c r="G45" s="16">
        <v>2013</v>
      </c>
      <c r="H45" s="16"/>
    </row>
    <row r="46" spans="1:8" ht="12">
      <c r="A46" s="33" t="s">
        <v>188</v>
      </c>
      <c r="B46" s="33" t="s">
        <v>189</v>
      </c>
      <c r="C46" s="45">
        <v>3083</v>
      </c>
      <c r="D46" s="45">
        <v>495121</v>
      </c>
      <c r="E46" s="1">
        <v>2</v>
      </c>
      <c r="F46" s="1">
        <v>2</v>
      </c>
      <c r="G46" s="16">
        <v>2013</v>
      </c>
      <c r="H46" s="16"/>
    </row>
    <row r="47" spans="1:8" ht="12">
      <c r="A47" s="33" t="s">
        <v>192</v>
      </c>
      <c r="B47" s="33" t="s">
        <v>193</v>
      </c>
      <c r="C47" s="45">
        <v>1927</v>
      </c>
      <c r="D47" s="45">
        <v>328314</v>
      </c>
      <c r="E47" s="1">
        <v>1</v>
      </c>
      <c r="F47" s="1">
        <v>2</v>
      </c>
      <c r="G47" s="16">
        <v>2013</v>
      </c>
      <c r="H47" s="16"/>
    </row>
    <row r="48" spans="1:8" ht="12">
      <c r="A48" s="33" t="s">
        <v>194</v>
      </c>
      <c r="B48" s="33" t="s">
        <v>195</v>
      </c>
      <c r="C48" s="45">
        <v>3321</v>
      </c>
      <c r="D48" s="45">
        <v>231440</v>
      </c>
      <c r="E48" s="1">
        <v>2</v>
      </c>
      <c r="F48" s="1">
        <v>1</v>
      </c>
      <c r="G48" s="16">
        <v>2013</v>
      </c>
      <c r="H48" s="16"/>
    </row>
    <row r="49" spans="1:8" ht="12">
      <c r="A49" s="33" t="s">
        <v>196</v>
      </c>
      <c r="B49" s="33" t="s">
        <v>197</v>
      </c>
      <c r="C49" s="45">
        <v>3462</v>
      </c>
      <c r="D49" s="45">
        <v>229924</v>
      </c>
      <c r="E49" s="1">
        <v>3</v>
      </c>
      <c r="F49" s="1">
        <v>1</v>
      </c>
      <c r="G49" s="16">
        <v>2013</v>
      </c>
      <c r="H49" s="16"/>
    </row>
    <row r="50" spans="1:8" ht="12">
      <c r="A50" s="33" t="s">
        <v>198</v>
      </c>
      <c r="B50" s="33" t="s">
        <v>199</v>
      </c>
      <c r="C50" s="45">
        <v>4254</v>
      </c>
      <c r="D50" s="45">
        <v>272636</v>
      </c>
      <c r="E50" s="1">
        <v>3</v>
      </c>
      <c r="F50" s="1">
        <v>1</v>
      </c>
      <c r="G50" s="16">
        <v>2013</v>
      </c>
      <c r="H50" s="16"/>
    </row>
    <row r="51" spans="1:8" ht="12">
      <c r="A51" s="33" t="s">
        <v>200</v>
      </c>
      <c r="B51" s="33" t="s">
        <v>201</v>
      </c>
      <c r="C51" s="45">
        <v>3769</v>
      </c>
      <c r="D51" s="45">
        <v>116650</v>
      </c>
      <c r="E51" s="1">
        <v>3</v>
      </c>
      <c r="F51" s="1">
        <v>1</v>
      </c>
      <c r="G51" s="16">
        <v>2013</v>
      </c>
      <c r="H51" s="16"/>
    </row>
    <row r="52" spans="1:17" ht="12">
      <c r="A52" s="33" t="s">
        <v>202</v>
      </c>
      <c r="B52" s="33" t="s">
        <v>203</v>
      </c>
      <c r="C52" s="45">
        <v>2462</v>
      </c>
      <c r="D52" s="45">
        <v>166654</v>
      </c>
      <c r="E52" s="1">
        <v>2</v>
      </c>
      <c r="F52" s="1">
        <v>1</v>
      </c>
      <c r="G52" s="16">
        <v>2013</v>
      </c>
      <c r="H52" s="16"/>
      <c r="N52" s="21"/>
      <c r="O52" s="20"/>
      <c r="P52" s="20"/>
      <c r="Q52" s="32"/>
    </row>
    <row r="53" spans="1:17" ht="12">
      <c r="A53" s="33" t="s">
        <v>206</v>
      </c>
      <c r="B53" s="33" t="s">
        <v>207</v>
      </c>
      <c r="C53" s="45">
        <v>3817</v>
      </c>
      <c r="D53" s="45">
        <v>147925</v>
      </c>
      <c r="E53" s="1">
        <v>3</v>
      </c>
      <c r="F53" s="1">
        <v>1</v>
      </c>
      <c r="G53" s="16">
        <v>2013</v>
      </c>
      <c r="H53" s="16"/>
      <c r="N53" s="17"/>
      <c r="O53" s="20"/>
      <c r="P53" s="32"/>
      <c r="Q53" s="32"/>
    </row>
    <row r="54" spans="1:17" ht="12">
      <c r="A54" s="33" t="s">
        <v>208</v>
      </c>
      <c r="B54" s="33" t="s">
        <v>209</v>
      </c>
      <c r="C54" s="45">
        <v>4052</v>
      </c>
      <c r="D54" s="45">
        <v>106544</v>
      </c>
      <c r="E54" s="1">
        <v>3</v>
      </c>
      <c r="F54" s="1">
        <v>1</v>
      </c>
      <c r="G54" s="16">
        <v>2013</v>
      </c>
      <c r="H54" s="16"/>
      <c r="N54" s="17"/>
      <c r="O54" s="20"/>
      <c r="P54" s="32"/>
      <c r="Q54" s="32"/>
    </row>
    <row r="55" spans="1:17" ht="12">
      <c r="A55" s="33" t="s">
        <v>210</v>
      </c>
      <c r="B55" s="33" t="s">
        <v>211</v>
      </c>
      <c r="C55" s="45">
        <v>4807</v>
      </c>
      <c r="D55" s="45">
        <v>218043</v>
      </c>
      <c r="E55" s="1">
        <v>3</v>
      </c>
      <c r="F55" s="1">
        <v>1</v>
      </c>
      <c r="G55" s="16">
        <v>2013</v>
      </c>
      <c r="H55" s="16"/>
      <c r="N55" s="17"/>
      <c r="O55" s="30"/>
      <c r="P55" s="32"/>
      <c r="Q55" s="32"/>
    </row>
    <row r="56" spans="1:17" ht="12">
      <c r="A56" s="33" t="s">
        <v>214</v>
      </c>
      <c r="B56" s="33" t="s">
        <v>215</v>
      </c>
      <c r="C56" s="45">
        <v>4262</v>
      </c>
      <c r="D56" s="45">
        <v>58537</v>
      </c>
      <c r="E56" s="1">
        <v>3</v>
      </c>
      <c r="F56" s="1">
        <v>1</v>
      </c>
      <c r="G56" s="16">
        <v>2013</v>
      </c>
      <c r="H56" s="16"/>
      <c r="N56" s="17"/>
      <c r="O56" s="20"/>
      <c r="P56" s="32"/>
      <c r="Q56" s="32"/>
    </row>
    <row r="57" spans="1:8" ht="12">
      <c r="A57" s="33" t="s">
        <v>220</v>
      </c>
      <c r="B57" s="33" t="s">
        <v>221</v>
      </c>
      <c r="C57" s="45">
        <v>3153</v>
      </c>
      <c r="D57" s="45">
        <v>203485</v>
      </c>
      <c r="E57" s="1">
        <v>2</v>
      </c>
      <c r="F57" s="1">
        <v>1</v>
      </c>
      <c r="G57" s="16">
        <v>2013</v>
      </c>
      <c r="H57" s="16"/>
    </row>
    <row r="58" spans="1:8" ht="12">
      <c r="A58" s="33" t="s">
        <v>222</v>
      </c>
      <c r="B58" s="33" t="s">
        <v>223</v>
      </c>
      <c r="C58" s="45">
        <v>3035</v>
      </c>
      <c r="D58" s="45">
        <v>272699</v>
      </c>
      <c r="E58" s="1">
        <v>2</v>
      </c>
      <c r="F58" s="1">
        <v>1</v>
      </c>
      <c r="G58" s="16">
        <v>2013</v>
      </c>
      <c r="H58" s="16"/>
    </row>
    <row r="59" spans="1:8" ht="12">
      <c r="A59" s="33" t="s">
        <v>224</v>
      </c>
      <c r="B59" s="33" t="s">
        <v>225</v>
      </c>
      <c r="C59" s="45">
        <v>4444</v>
      </c>
      <c r="D59" s="45">
        <v>296033</v>
      </c>
      <c r="E59" s="1">
        <v>3</v>
      </c>
      <c r="F59" s="1">
        <v>1</v>
      </c>
      <c r="G59" s="16">
        <v>2013</v>
      </c>
      <c r="H59" s="16"/>
    </row>
    <row r="60" spans="1:8" ht="12">
      <c r="A60" s="33" t="s">
        <v>226</v>
      </c>
      <c r="B60" s="33" t="s">
        <v>227</v>
      </c>
      <c r="C60" s="45">
        <v>2632</v>
      </c>
      <c r="D60" s="45">
        <v>255087</v>
      </c>
      <c r="E60" s="1">
        <v>2</v>
      </c>
      <c r="F60" s="1">
        <v>1</v>
      </c>
      <c r="G60" s="16">
        <v>2013</v>
      </c>
      <c r="H60" s="16"/>
    </row>
    <row r="61" spans="1:8" ht="12">
      <c r="A61" s="33" t="s">
        <v>228</v>
      </c>
      <c r="B61" s="33" t="s">
        <v>229</v>
      </c>
      <c r="C61" s="45">
        <v>3569</v>
      </c>
      <c r="D61" s="45">
        <v>202756</v>
      </c>
      <c r="E61" s="1">
        <v>3</v>
      </c>
      <c r="F61" s="1">
        <v>1</v>
      </c>
      <c r="G61" s="16">
        <v>2013</v>
      </c>
      <c r="H61" s="16"/>
    </row>
    <row r="62" spans="1:8" ht="12">
      <c r="A62" s="33" t="s">
        <v>230</v>
      </c>
      <c r="B62" s="33" t="s">
        <v>231</v>
      </c>
      <c r="C62" s="45">
        <v>2547</v>
      </c>
      <c r="D62" s="45">
        <v>239866</v>
      </c>
      <c r="E62" s="1">
        <v>2</v>
      </c>
      <c r="F62" s="1">
        <v>1</v>
      </c>
      <c r="G62" s="16">
        <v>2013</v>
      </c>
      <c r="H62" s="16"/>
    </row>
    <row r="63" spans="1:8" ht="12">
      <c r="A63" s="33" t="s">
        <v>232</v>
      </c>
      <c r="B63" s="33" t="s">
        <v>233</v>
      </c>
      <c r="C63" s="45">
        <v>3148</v>
      </c>
      <c r="D63" s="45">
        <v>176996</v>
      </c>
      <c r="E63" s="1">
        <v>2</v>
      </c>
      <c r="F63" s="1">
        <v>1</v>
      </c>
      <c r="G63" s="16">
        <v>2013</v>
      </c>
      <c r="H63" s="16"/>
    </row>
    <row r="64" spans="1:8" ht="12">
      <c r="A64" s="33" t="s">
        <v>234</v>
      </c>
      <c r="B64" s="33" t="s">
        <v>235</v>
      </c>
      <c r="C64" s="45">
        <v>4061</v>
      </c>
      <c r="D64" s="45">
        <v>159456</v>
      </c>
      <c r="E64" s="1">
        <v>3</v>
      </c>
      <c r="F64" s="1">
        <v>1</v>
      </c>
      <c r="G64" s="16">
        <v>2013</v>
      </c>
      <c r="H64" s="16"/>
    </row>
    <row r="65" spans="1:8" ht="12">
      <c r="A65" s="33" t="s">
        <v>238</v>
      </c>
      <c r="B65" s="33" t="s">
        <v>239</v>
      </c>
      <c r="C65" s="45">
        <v>2228</v>
      </c>
      <c r="D65" s="45">
        <v>202887</v>
      </c>
      <c r="E65" s="1">
        <v>2</v>
      </c>
      <c r="F65" s="1">
        <v>1</v>
      </c>
      <c r="G65" s="16">
        <v>2013</v>
      </c>
      <c r="H65" s="16"/>
    </row>
    <row r="66" spans="1:8" ht="12">
      <c r="A66" s="33" t="s">
        <v>240</v>
      </c>
      <c r="B66" s="33" t="s">
        <v>241</v>
      </c>
      <c r="C66" s="45">
        <v>3086</v>
      </c>
      <c r="D66" s="45">
        <v>97112</v>
      </c>
      <c r="E66" s="1">
        <v>2</v>
      </c>
      <c r="F66" s="1">
        <v>1</v>
      </c>
      <c r="G66" s="16">
        <v>2013</v>
      </c>
      <c r="H66" s="16"/>
    </row>
    <row r="67" spans="1:8" ht="12">
      <c r="A67" s="33" t="s">
        <v>250</v>
      </c>
      <c r="B67" s="33" t="s">
        <v>251</v>
      </c>
      <c r="C67" s="45">
        <v>4508</v>
      </c>
      <c r="D67" s="45">
        <v>88200</v>
      </c>
      <c r="E67" s="1">
        <v>3</v>
      </c>
      <c r="F67" s="1">
        <v>1</v>
      </c>
      <c r="G67" s="16">
        <v>2013</v>
      </c>
      <c r="H67" s="16"/>
    </row>
    <row r="68" spans="1:8" ht="12">
      <c r="A68" s="33" t="s">
        <v>252</v>
      </c>
      <c r="B68" s="33" t="s">
        <v>253</v>
      </c>
      <c r="C68" s="45">
        <v>3951</v>
      </c>
      <c r="D68" s="45">
        <v>84496</v>
      </c>
      <c r="E68" s="1">
        <v>3</v>
      </c>
      <c r="F68" s="1">
        <v>1</v>
      </c>
      <c r="G68" s="16">
        <v>2013</v>
      </c>
      <c r="H68" s="16"/>
    </row>
    <row r="69" spans="1:8" ht="12">
      <c r="A69" s="33" t="s">
        <v>254</v>
      </c>
      <c r="B69" s="33" t="s">
        <v>255</v>
      </c>
      <c r="C69" s="45">
        <v>4511</v>
      </c>
      <c r="D69" s="45">
        <v>80923</v>
      </c>
      <c r="E69" s="1">
        <v>3</v>
      </c>
      <c r="F69" s="1">
        <v>1</v>
      </c>
      <c r="G69" s="16">
        <v>2013</v>
      </c>
      <c r="H69" s="16"/>
    </row>
    <row r="70" spans="1:8" ht="12">
      <c r="A70" s="33" t="s">
        <v>258</v>
      </c>
      <c r="B70" s="33" t="s">
        <v>259</v>
      </c>
      <c r="C70" s="45">
        <v>5512</v>
      </c>
      <c r="D70" s="45">
        <v>72433</v>
      </c>
      <c r="E70" s="1">
        <v>4</v>
      </c>
      <c r="F70" s="1">
        <v>1</v>
      </c>
      <c r="G70" s="16">
        <v>2013</v>
      </c>
      <c r="H70" s="16"/>
    </row>
    <row r="71" spans="1:8" ht="12">
      <c r="A71" s="33" t="s">
        <v>260</v>
      </c>
      <c r="B71" s="33" t="s">
        <v>261</v>
      </c>
      <c r="C71" s="45">
        <v>4477</v>
      </c>
      <c r="D71" s="45">
        <v>79645</v>
      </c>
      <c r="E71" s="1">
        <v>3</v>
      </c>
      <c r="F71" s="1">
        <v>1</v>
      </c>
      <c r="G71" s="16">
        <v>2013</v>
      </c>
      <c r="H71" s="16"/>
    </row>
    <row r="72" spans="1:8" ht="12">
      <c r="A72" s="33" t="s">
        <v>264</v>
      </c>
      <c r="B72" s="33" t="s">
        <v>265</v>
      </c>
      <c r="C72" s="45">
        <v>4046</v>
      </c>
      <c r="D72" s="45">
        <v>71149</v>
      </c>
      <c r="E72" s="1">
        <v>3</v>
      </c>
      <c r="F72" s="1">
        <v>1</v>
      </c>
      <c r="G72" s="16">
        <v>2013</v>
      </c>
      <c r="H72" s="16"/>
    </row>
    <row r="73" spans="1:8" ht="12">
      <c r="A73" s="33" t="s">
        <v>268</v>
      </c>
      <c r="B73" s="33" t="s">
        <v>269</v>
      </c>
      <c r="C73" s="45">
        <v>3480</v>
      </c>
      <c r="D73" s="45">
        <v>74121</v>
      </c>
      <c r="E73" s="1">
        <v>3</v>
      </c>
      <c r="F73" s="1">
        <v>1</v>
      </c>
      <c r="G73" s="16">
        <v>2013</v>
      </c>
      <c r="H73" s="16"/>
    </row>
    <row r="74" spans="1:8" ht="12">
      <c r="A74" s="33" t="s">
        <v>274</v>
      </c>
      <c r="B74" s="33" t="s">
        <v>275</v>
      </c>
      <c r="C74" s="45">
        <v>3142</v>
      </c>
      <c r="D74" s="45">
        <v>67681</v>
      </c>
      <c r="E74" s="1">
        <v>2</v>
      </c>
      <c r="F74" s="1">
        <v>1</v>
      </c>
      <c r="G74" s="16">
        <v>2013</v>
      </c>
      <c r="H74" s="16"/>
    </row>
    <row r="75" spans="1:8" ht="12">
      <c r="A75" s="33" t="s">
        <v>278</v>
      </c>
      <c r="B75" s="33" t="s">
        <v>279</v>
      </c>
      <c r="C75" s="45">
        <v>3548</v>
      </c>
      <c r="D75" s="45">
        <v>64115</v>
      </c>
      <c r="E75" s="1">
        <v>3</v>
      </c>
      <c r="F75" s="1">
        <v>1</v>
      </c>
      <c r="G75" s="16">
        <v>2013</v>
      </c>
      <c r="H75" s="16"/>
    </row>
    <row r="76" spans="1:8" ht="12">
      <c r="A76" s="33" t="s">
        <v>282</v>
      </c>
      <c r="B76" s="33" t="s">
        <v>283</v>
      </c>
      <c r="C76" s="45">
        <v>3691</v>
      </c>
      <c r="D76" s="45">
        <v>64779</v>
      </c>
      <c r="E76" s="1">
        <v>3</v>
      </c>
      <c r="F76" s="1">
        <v>1</v>
      </c>
      <c r="G76" s="16">
        <v>2013</v>
      </c>
      <c r="H76" s="16"/>
    </row>
    <row r="77" spans="1:8" ht="12">
      <c r="A77" s="33" t="s">
        <v>284</v>
      </c>
      <c r="B77" s="33" t="s">
        <v>285</v>
      </c>
      <c r="C77" s="45">
        <v>3335</v>
      </c>
      <c r="D77" s="45">
        <v>64625</v>
      </c>
      <c r="E77" s="1">
        <v>2</v>
      </c>
      <c r="F77" s="1">
        <v>1</v>
      </c>
      <c r="G77" s="16">
        <v>2013</v>
      </c>
      <c r="H77" s="16"/>
    </row>
    <row r="78" spans="1:8" ht="12">
      <c r="A78" s="33" t="s">
        <v>296</v>
      </c>
      <c r="B78" s="33" t="s">
        <v>297</v>
      </c>
      <c r="C78" s="45">
        <v>4478</v>
      </c>
      <c r="D78" s="45">
        <v>57328</v>
      </c>
      <c r="E78" s="1">
        <v>3</v>
      </c>
      <c r="F78" s="1">
        <v>1</v>
      </c>
      <c r="G78" s="16">
        <v>2010</v>
      </c>
      <c r="H78" s="16"/>
    </row>
    <row r="79" spans="1:8" ht="12">
      <c r="A79" s="33" t="s">
        <v>300</v>
      </c>
      <c r="B79" s="33" t="s">
        <v>301</v>
      </c>
      <c r="C79" s="45">
        <v>2574</v>
      </c>
      <c r="D79" s="45">
        <v>53888</v>
      </c>
      <c r="E79" s="1">
        <v>2</v>
      </c>
      <c r="F79" s="1">
        <v>1</v>
      </c>
      <c r="G79" s="16">
        <v>2013</v>
      </c>
      <c r="H79" s="16"/>
    </row>
    <row r="80" spans="1:8" ht="12">
      <c r="A80" s="33" t="s">
        <v>308</v>
      </c>
      <c r="B80" s="33" t="s">
        <v>309</v>
      </c>
      <c r="C80" s="45">
        <v>1919</v>
      </c>
      <c r="D80" s="45">
        <v>49038</v>
      </c>
      <c r="E80" s="1">
        <v>1</v>
      </c>
      <c r="F80" s="1">
        <v>1</v>
      </c>
      <c r="G80" s="16">
        <v>2011</v>
      </c>
      <c r="H80" s="16"/>
    </row>
    <row r="81" spans="1:8" ht="12">
      <c r="A81" s="33" t="s">
        <v>310</v>
      </c>
      <c r="B81" s="33" t="s">
        <v>311</v>
      </c>
      <c r="C81" s="45">
        <v>3857</v>
      </c>
      <c r="D81" s="45">
        <v>84606</v>
      </c>
      <c r="E81" s="1">
        <v>3</v>
      </c>
      <c r="F81" s="1">
        <v>1</v>
      </c>
      <c r="G81" s="16">
        <v>2012</v>
      </c>
      <c r="H81" s="16"/>
    </row>
    <row r="82" spans="1:8" ht="12">
      <c r="A82" s="33" t="s">
        <v>314</v>
      </c>
      <c r="B82" s="33" t="s">
        <v>315</v>
      </c>
      <c r="C82" s="45">
        <v>3556</v>
      </c>
      <c r="D82" s="45">
        <v>294627</v>
      </c>
      <c r="E82" s="1">
        <v>3</v>
      </c>
      <c r="F82" s="1">
        <v>1</v>
      </c>
      <c r="G82" s="16">
        <v>2013</v>
      </c>
      <c r="H82" s="16"/>
    </row>
    <row r="83" spans="1:8" ht="12">
      <c r="A83" s="33" t="s">
        <v>318</v>
      </c>
      <c r="B83" s="33" t="s">
        <v>319</v>
      </c>
      <c r="C83" s="45">
        <v>3045</v>
      </c>
      <c r="D83" s="45">
        <v>296599</v>
      </c>
      <c r="E83" s="1">
        <v>2</v>
      </c>
      <c r="F83" s="1">
        <v>1</v>
      </c>
      <c r="G83" s="16">
        <v>2013</v>
      </c>
      <c r="H83" s="16"/>
    </row>
    <row r="84" spans="1:8" ht="12">
      <c r="A84" s="33" t="s">
        <v>320</v>
      </c>
      <c r="B84" s="33" t="s">
        <v>321</v>
      </c>
      <c r="C84" s="45">
        <v>3582</v>
      </c>
      <c r="D84" s="45">
        <v>241210</v>
      </c>
      <c r="E84" s="1">
        <v>3</v>
      </c>
      <c r="F84" s="1">
        <v>1</v>
      </c>
      <c r="G84" s="16">
        <v>2013</v>
      </c>
      <c r="H84" s="16"/>
    </row>
    <row r="85" spans="1:8" ht="12">
      <c r="A85" s="33" t="s">
        <v>322</v>
      </c>
      <c r="B85" s="33" t="s">
        <v>323</v>
      </c>
      <c r="C85" s="45">
        <v>3711</v>
      </c>
      <c r="D85" s="45">
        <v>245798</v>
      </c>
      <c r="E85" s="1">
        <v>3</v>
      </c>
      <c r="F85" s="1">
        <v>1</v>
      </c>
      <c r="G85" s="16">
        <v>2013</v>
      </c>
      <c r="H85" s="16"/>
    </row>
    <row r="86" spans="1:8" ht="12">
      <c r="A86" s="33" t="s">
        <v>324</v>
      </c>
      <c r="B86" s="33" t="s">
        <v>325</v>
      </c>
      <c r="C86" s="45">
        <v>3292</v>
      </c>
      <c r="D86" s="45">
        <v>240086</v>
      </c>
      <c r="E86" s="1">
        <v>2</v>
      </c>
      <c r="F86" s="1">
        <v>1</v>
      </c>
      <c r="G86" s="16">
        <v>2013</v>
      </c>
      <c r="H86" s="16"/>
    </row>
    <row r="87" spans="1:8" ht="12">
      <c r="A87" s="33" t="s">
        <v>326</v>
      </c>
      <c r="B87" s="33" t="s">
        <v>327</v>
      </c>
      <c r="C87" s="45">
        <v>2976</v>
      </c>
      <c r="D87" s="45">
        <v>222026</v>
      </c>
      <c r="E87" s="1">
        <v>2</v>
      </c>
      <c r="F87" s="1">
        <v>1</v>
      </c>
      <c r="G87" s="16">
        <v>2013</v>
      </c>
      <c r="H87" s="16"/>
    </row>
    <row r="88" spans="1:8" ht="12">
      <c r="A88" s="33" t="s">
        <v>330</v>
      </c>
      <c r="B88" s="33" t="s">
        <v>331</v>
      </c>
      <c r="C88" s="45">
        <v>3578</v>
      </c>
      <c r="D88" s="45">
        <v>211713</v>
      </c>
      <c r="E88" s="1">
        <v>3</v>
      </c>
      <c r="F88" s="1">
        <v>1</v>
      </c>
      <c r="G88" s="16">
        <v>2013</v>
      </c>
      <c r="H88" s="16"/>
    </row>
    <row r="89" spans="1:8" ht="12">
      <c r="A89" s="33" t="s">
        <v>334</v>
      </c>
      <c r="B89" s="33" t="s">
        <v>335</v>
      </c>
      <c r="C89" s="45">
        <v>3424</v>
      </c>
      <c r="D89" s="45">
        <v>192874</v>
      </c>
      <c r="E89" s="1">
        <v>3</v>
      </c>
      <c r="F89" s="1">
        <v>1</v>
      </c>
      <c r="G89" s="16">
        <v>2013</v>
      </c>
      <c r="H89" s="16"/>
    </row>
    <row r="90" spans="1:8" ht="12">
      <c r="A90" s="33" t="s">
        <v>340</v>
      </c>
      <c r="B90" s="33" t="s">
        <v>341</v>
      </c>
      <c r="C90" s="45">
        <v>3154</v>
      </c>
      <c r="D90" s="45">
        <v>155316</v>
      </c>
      <c r="E90" s="1">
        <v>2</v>
      </c>
      <c r="F90" s="1">
        <v>1</v>
      </c>
      <c r="G90" s="16">
        <v>2013</v>
      </c>
      <c r="H90" s="16"/>
    </row>
    <row r="91" spans="1:8" ht="12">
      <c r="A91" s="33" t="s">
        <v>342</v>
      </c>
      <c r="B91" s="33" t="s">
        <v>343</v>
      </c>
      <c r="C91" s="45">
        <v>2785</v>
      </c>
      <c r="D91" s="45">
        <v>155625</v>
      </c>
      <c r="E91" s="1">
        <v>2</v>
      </c>
      <c r="F91" s="1">
        <v>1</v>
      </c>
      <c r="G91" s="16">
        <v>2013</v>
      </c>
      <c r="H91" s="16"/>
    </row>
    <row r="92" spans="1:8" ht="12">
      <c r="A92" s="33" t="s">
        <v>344</v>
      </c>
      <c r="B92" s="33" t="s">
        <v>345</v>
      </c>
      <c r="C92" s="45">
        <v>3081</v>
      </c>
      <c r="D92" s="45">
        <v>160179</v>
      </c>
      <c r="E92" s="1">
        <v>2</v>
      </c>
      <c r="F92" s="1">
        <v>1</v>
      </c>
      <c r="G92" s="16">
        <v>2013</v>
      </c>
      <c r="H92" s="16"/>
    </row>
    <row r="93" spans="1:8" ht="12">
      <c r="A93" s="33" t="s">
        <v>346</v>
      </c>
      <c r="B93" s="33" t="s">
        <v>347</v>
      </c>
      <c r="C93" s="45">
        <v>2340</v>
      </c>
      <c r="D93" s="45">
        <v>159926</v>
      </c>
      <c r="E93" s="1">
        <v>2</v>
      </c>
      <c r="F93" s="1">
        <v>1</v>
      </c>
      <c r="G93" s="16">
        <v>2013</v>
      </c>
      <c r="H93" s="16"/>
    </row>
    <row r="94" spans="1:8" ht="12">
      <c r="A94" s="33" t="s">
        <v>354</v>
      </c>
      <c r="B94" s="33" t="s">
        <v>355</v>
      </c>
      <c r="C94" s="45">
        <v>3224</v>
      </c>
      <c r="D94" s="45">
        <v>124577</v>
      </c>
      <c r="E94" s="1">
        <v>2</v>
      </c>
      <c r="F94" s="1">
        <v>1</v>
      </c>
      <c r="G94" s="16">
        <v>2013</v>
      </c>
      <c r="H94" s="16"/>
    </row>
    <row r="95" spans="1:8" ht="12">
      <c r="A95" s="33" t="s">
        <v>358</v>
      </c>
      <c r="B95" s="33" t="s">
        <v>359</v>
      </c>
      <c r="C95" s="45">
        <v>3476</v>
      </c>
      <c r="D95" s="45">
        <v>121758</v>
      </c>
      <c r="E95" s="1">
        <v>3</v>
      </c>
      <c r="F95" s="1">
        <v>1</v>
      </c>
      <c r="G95" s="16">
        <v>2013</v>
      </c>
      <c r="H95" s="16"/>
    </row>
    <row r="96" spans="1:8" ht="12">
      <c r="A96" s="33" t="s">
        <v>360</v>
      </c>
      <c r="B96" s="33" t="s">
        <v>361</v>
      </c>
      <c r="C96" s="45">
        <v>1706</v>
      </c>
      <c r="D96" s="45">
        <v>108323</v>
      </c>
      <c r="E96" s="1">
        <v>1</v>
      </c>
      <c r="F96" s="1">
        <v>1</v>
      </c>
      <c r="G96" s="16">
        <v>2013</v>
      </c>
      <c r="H96" s="16"/>
    </row>
    <row r="97" spans="1:8" ht="12">
      <c r="A97" s="33" t="s">
        <v>370</v>
      </c>
      <c r="B97" s="33" t="s">
        <v>371</v>
      </c>
      <c r="C97" s="45">
        <v>2625</v>
      </c>
      <c r="D97" s="45">
        <v>117977</v>
      </c>
      <c r="E97" s="1">
        <v>2</v>
      </c>
      <c r="F97" s="1">
        <v>1</v>
      </c>
      <c r="G97" s="16">
        <v>2013</v>
      </c>
      <c r="H97" s="16"/>
    </row>
    <row r="98" spans="1:8" ht="12">
      <c r="A98" s="33" t="s">
        <v>376</v>
      </c>
      <c r="B98" s="33" t="s">
        <v>377</v>
      </c>
      <c r="C98" s="45">
        <v>3140</v>
      </c>
      <c r="D98" s="45">
        <v>95384</v>
      </c>
      <c r="E98" s="1">
        <v>2</v>
      </c>
      <c r="F98" s="1">
        <v>1</v>
      </c>
      <c r="G98" s="16">
        <v>2013</v>
      </c>
      <c r="H98" s="16"/>
    </row>
    <row r="99" spans="1:8" ht="12">
      <c r="A99" s="33" t="s">
        <v>380</v>
      </c>
      <c r="B99" s="33" t="s">
        <v>381</v>
      </c>
      <c r="C99" s="45">
        <v>4309</v>
      </c>
      <c r="D99" s="45">
        <v>110681</v>
      </c>
      <c r="E99" s="1">
        <v>3</v>
      </c>
      <c r="F99" s="1">
        <v>1</v>
      </c>
      <c r="G99" s="16">
        <v>2013</v>
      </c>
      <c r="H99" s="16"/>
    </row>
    <row r="100" spans="1:8" ht="12">
      <c r="A100" s="33" t="s">
        <v>384</v>
      </c>
      <c r="B100" s="33" t="s">
        <v>385</v>
      </c>
      <c r="C100" s="45">
        <v>4476</v>
      </c>
      <c r="D100" s="45">
        <v>99913</v>
      </c>
      <c r="E100" s="1">
        <v>3</v>
      </c>
      <c r="F100" s="1">
        <v>1</v>
      </c>
      <c r="G100" s="16">
        <v>2013</v>
      </c>
      <c r="H100" s="16"/>
    </row>
    <row r="101" spans="1:8" ht="12">
      <c r="A101" s="33" t="s">
        <v>394</v>
      </c>
      <c r="B101" s="33" t="s">
        <v>395</v>
      </c>
      <c r="C101" s="45">
        <v>4293</v>
      </c>
      <c r="D101" s="45">
        <v>105412</v>
      </c>
      <c r="E101" s="1">
        <v>3</v>
      </c>
      <c r="F101" s="1">
        <v>1</v>
      </c>
      <c r="G101" s="16">
        <v>2013</v>
      </c>
      <c r="H101" s="16"/>
    </row>
    <row r="102" spans="1:8" ht="12">
      <c r="A102" s="33" t="s">
        <v>396</v>
      </c>
      <c r="B102" s="33" t="s">
        <v>397</v>
      </c>
      <c r="C102" s="45">
        <v>2606</v>
      </c>
      <c r="D102" s="45">
        <v>342885</v>
      </c>
      <c r="E102" s="1">
        <v>2</v>
      </c>
      <c r="F102" s="1">
        <v>2</v>
      </c>
      <c r="G102" s="16">
        <v>2013</v>
      </c>
      <c r="H102" s="16"/>
    </row>
    <row r="103" spans="1:8" ht="12">
      <c r="A103" s="33" t="s">
        <v>398</v>
      </c>
      <c r="B103" s="33" t="s">
        <v>399</v>
      </c>
      <c r="C103" s="45">
        <v>3410</v>
      </c>
      <c r="D103" s="45">
        <v>106915</v>
      </c>
      <c r="E103" s="1">
        <v>3</v>
      </c>
      <c r="F103" s="1">
        <v>1</v>
      </c>
      <c r="G103" s="16">
        <v>2013</v>
      </c>
      <c r="H103" s="16"/>
    </row>
    <row r="104" spans="1:8" ht="12">
      <c r="A104" s="33" t="s">
        <v>400</v>
      </c>
      <c r="B104" s="33" t="s">
        <v>401</v>
      </c>
      <c r="C104" s="45">
        <v>2358</v>
      </c>
      <c r="D104" s="45">
        <v>406059</v>
      </c>
      <c r="E104" s="1">
        <v>2</v>
      </c>
      <c r="F104" s="1">
        <v>2</v>
      </c>
      <c r="G104" s="16">
        <v>2013</v>
      </c>
      <c r="H104" s="16"/>
    </row>
    <row r="105" spans="1:8" ht="12">
      <c r="A105" s="33" t="s">
        <v>402</v>
      </c>
      <c r="B105" s="33" t="s">
        <v>403</v>
      </c>
      <c r="C105" s="45">
        <v>2723</v>
      </c>
      <c r="D105" s="45">
        <v>99518</v>
      </c>
      <c r="E105" s="1">
        <v>2</v>
      </c>
      <c r="F105" s="1">
        <v>1</v>
      </c>
      <c r="G105" s="16">
        <v>2013</v>
      </c>
      <c r="H105" s="16"/>
    </row>
    <row r="106" spans="1:8" ht="12">
      <c r="A106" s="33" t="s">
        <v>404</v>
      </c>
      <c r="B106" s="33" t="s">
        <v>405</v>
      </c>
      <c r="C106" s="45">
        <v>2591</v>
      </c>
      <c r="D106" s="45">
        <v>59888</v>
      </c>
      <c r="E106" s="1">
        <v>2</v>
      </c>
      <c r="F106" s="1">
        <v>1</v>
      </c>
      <c r="G106" s="16">
        <v>2013</v>
      </c>
      <c r="H106" s="16"/>
    </row>
    <row r="107" spans="1:8" ht="12">
      <c r="A107" s="33" t="s">
        <v>406</v>
      </c>
      <c r="B107" s="33" t="s">
        <v>407</v>
      </c>
      <c r="C107" s="45">
        <v>1386</v>
      </c>
      <c r="D107" s="45">
        <v>516255</v>
      </c>
      <c r="E107" s="1">
        <v>1</v>
      </c>
      <c r="F107" s="1">
        <v>2</v>
      </c>
      <c r="G107" s="16">
        <v>2013</v>
      </c>
      <c r="H107" s="16">
        <v>2011</v>
      </c>
    </row>
    <row r="108" spans="1:8" ht="12">
      <c r="A108" s="33" t="s">
        <v>408</v>
      </c>
      <c r="B108" s="33" t="s">
        <v>409</v>
      </c>
      <c r="C108" s="45">
        <v>1285</v>
      </c>
      <c r="D108" s="45">
        <v>56980</v>
      </c>
      <c r="E108" s="1">
        <v>1</v>
      </c>
      <c r="F108" s="1">
        <v>1</v>
      </c>
      <c r="G108" s="16">
        <v>2011</v>
      </c>
      <c r="H108" s="16">
        <v>2011</v>
      </c>
    </row>
    <row r="109" spans="1:8" ht="12">
      <c r="A109" s="33" t="s">
        <v>414</v>
      </c>
      <c r="B109" s="33" t="s">
        <v>415</v>
      </c>
      <c r="C109" s="45">
        <v>5779</v>
      </c>
      <c r="D109" s="45">
        <v>3207247</v>
      </c>
      <c r="E109" s="1">
        <v>4</v>
      </c>
      <c r="F109" s="1">
        <v>4</v>
      </c>
      <c r="G109" s="16">
        <v>2013</v>
      </c>
      <c r="H109" s="16"/>
    </row>
    <row r="110" spans="1:8" ht="12">
      <c r="A110" s="33" t="s">
        <v>416</v>
      </c>
      <c r="B110" s="33" t="s">
        <v>417</v>
      </c>
      <c r="C110" s="45">
        <v>3696</v>
      </c>
      <c r="D110" s="45">
        <v>1611822</v>
      </c>
      <c r="E110" s="1">
        <v>3</v>
      </c>
      <c r="F110" s="1">
        <v>4</v>
      </c>
      <c r="G110" s="16">
        <v>2013</v>
      </c>
      <c r="H110" s="16"/>
    </row>
    <row r="111" spans="1:8" ht="12">
      <c r="A111" s="33" t="s">
        <v>418</v>
      </c>
      <c r="B111" s="33" t="s">
        <v>419</v>
      </c>
      <c r="C111" s="45">
        <v>2595</v>
      </c>
      <c r="D111" s="45">
        <v>792303</v>
      </c>
      <c r="E111" s="1">
        <v>2</v>
      </c>
      <c r="F111" s="1">
        <v>3</v>
      </c>
      <c r="G111" s="16">
        <v>2013</v>
      </c>
      <c r="H111" s="16"/>
    </row>
    <row r="112" spans="1:8" ht="12">
      <c r="A112" s="33" t="s">
        <v>420</v>
      </c>
      <c r="B112" s="33" t="s">
        <v>421</v>
      </c>
      <c r="C112" s="45">
        <v>6776</v>
      </c>
      <c r="D112" s="45">
        <v>700169</v>
      </c>
      <c r="E112" s="1">
        <v>5</v>
      </c>
      <c r="F112" s="1">
        <v>3</v>
      </c>
      <c r="G112" s="16">
        <v>2013</v>
      </c>
      <c r="H112" s="16"/>
    </row>
    <row r="113" spans="1:8" ht="12">
      <c r="A113" s="33" t="s">
        <v>422</v>
      </c>
      <c r="B113" s="33" t="s">
        <v>423</v>
      </c>
      <c r="C113" s="45">
        <v>2769</v>
      </c>
      <c r="D113" s="45">
        <v>682004</v>
      </c>
      <c r="E113" s="1">
        <v>2</v>
      </c>
      <c r="F113" s="1">
        <v>3</v>
      </c>
      <c r="G113" s="16">
        <v>2013</v>
      </c>
      <c r="H113" s="16"/>
    </row>
    <row r="114" spans="1:8" ht="12">
      <c r="A114" s="33" t="s">
        <v>424</v>
      </c>
      <c r="B114" s="33" t="s">
        <v>425</v>
      </c>
      <c r="C114" s="45">
        <v>6341</v>
      </c>
      <c r="D114" s="45">
        <v>568479</v>
      </c>
      <c r="E114" s="1">
        <v>4</v>
      </c>
      <c r="F114" s="1">
        <v>2</v>
      </c>
      <c r="G114" s="16">
        <v>2013</v>
      </c>
      <c r="H114" s="16"/>
    </row>
    <row r="115" spans="1:8" ht="12">
      <c r="A115" s="33" t="s">
        <v>426</v>
      </c>
      <c r="B115" s="33" t="s">
        <v>427</v>
      </c>
      <c r="C115" s="45">
        <v>1863</v>
      </c>
      <c r="D115" s="45">
        <v>383050</v>
      </c>
      <c r="E115" s="1">
        <v>1</v>
      </c>
      <c r="F115" s="1">
        <v>2</v>
      </c>
      <c r="G115" s="16">
        <v>2013</v>
      </c>
      <c r="H115" s="16"/>
    </row>
    <row r="116" spans="1:8" ht="12">
      <c r="A116" s="33" t="s">
        <v>430</v>
      </c>
      <c r="B116" s="33" t="s">
        <v>431</v>
      </c>
      <c r="C116" s="45">
        <v>4731</v>
      </c>
      <c r="D116" s="45">
        <v>398162</v>
      </c>
      <c r="E116" s="1">
        <v>3</v>
      </c>
      <c r="F116" s="1">
        <v>2</v>
      </c>
      <c r="G116" s="16">
        <v>2012</v>
      </c>
      <c r="H116" s="16"/>
    </row>
    <row r="117" spans="1:8" ht="12">
      <c r="A117" s="33" t="s">
        <v>432</v>
      </c>
      <c r="B117" s="33" t="s">
        <v>433</v>
      </c>
      <c r="C117" s="45">
        <v>2016</v>
      </c>
      <c r="D117" s="45">
        <v>96041</v>
      </c>
      <c r="E117" s="1">
        <v>2</v>
      </c>
      <c r="F117" s="1">
        <v>1</v>
      </c>
      <c r="G117" s="16">
        <v>2013</v>
      </c>
      <c r="H117" s="16"/>
    </row>
    <row r="118" spans="1:8" ht="12">
      <c r="A118" s="33" t="s">
        <v>434</v>
      </c>
      <c r="B118" s="33" t="s">
        <v>435</v>
      </c>
      <c r="C118" s="45">
        <v>4361</v>
      </c>
      <c r="D118" s="45">
        <v>225089</v>
      </c>
      <c r="E118" s="1">
        <v>3</v>
      </c>
      <c r="F118" s="1">
        <v>1</v>
      </c>
      <c r="G118" s="16">
        <v>2013</v>
      </c>
      <c r="H118" s="16"/>
    </row>
    <row r="119" spans="1:8" ht="12">
      <c r="A119" s="33" t="s">
        <v>436</v>
      </c>
      <c r="B119" s="33" t="s">
        <v>437</v>
      </c>
      <c r="C119" s="45">
        <v>3558</v>
      </c>
      <c r="D119" s="45">
        <v>196955</v>
      </c>
      <c r="E119" s="1">
        <v>3</v>
      </c>
      <c r="F119" s="1">
        <v>1</v>
      </c>
      <c r="G119" s="16">
        <v>2013</v>
      </c>
      <c r="H119" s="16"/>
    </row>
    <row r="120" spans="1:8" ht="12">
      <c r="A120" s="33" t="s">
        <v>438</v>
      </c>
      <c r="B120" s="33" t="s">
        <v>439</v>
      </c>
      <c r="C120" s="45">
        <v>3060</v>
      </c>
      <c r="D120" s="45">
        <v>177123</v>
      </c>
      <c r="E120" s="1">
        <v>2</v>
      </c>
      <c r="F120" s="1">
        <v>1</v>
      </c>
      <c r="G120" s="16">
        <v>2013</v>
      </c>
      <c r="H120" s="16"/>
    </row>
    <row r="121" spans="1:8" ht="12">
      <c r="A121" s="33" t="s">
        <v>440</v>
      </c>
      <c r="B121" s="33" t="s">
        <v>441</v>
      </c>
      <c r="C121" s="45">
        <v>7539</v>
      </c>
      <c r="D121" s="45">
        <v>83593</v>
      </c>
      <c r="E121" s="1">
        <v>5</v>
      </c>
      <c r="F121" s="1">
        <v>1</v>
      </c>
      <c r="G121" s="16">
        <v>2013</v>
      </c>
      <c r="H121" s="16"/>
    </row>
    <row r="122" spans="1:8" ht="12">
      <c r="A122" s="33" t="s">
        <v>442</v>
      </c>
      <c r="B122" s="33" t="s">
        <v>443</v>
      </c>
      <c r="C122" s="45">
        <v>1596</v>
      </c>
      <c r="D122" s="45">
        <v>150621</v>
      </c>
      <c r="E122" s="1">
        <v>1</v>
      </c>
      <c r="F122" s="1">
        <v>1</v>
      </c>
      <c r="G122" s="16">
        <v>2013</v>
      </c>
      <c r="H122" s="16"/>
    </row>
    <row r="123" spans="1:8" ht="12">
      <c r="A123" s="33" t="s">
        <v>444</v>
      </c>
      <c r="B123" s="33" t="s">
        <v>445</v>
      </c>
      <c r="C123" s="45">
        <v>4364</v>
      </c>
      <c r="D123" s="45">
        <v>153066</v>
      </c>
      <c r="E123" s="1">
        <v>3</v>
      </c>
      <c r="F123" s="1">
        <v>1</v>
      </c>
      <c r="G123" s="16">
        <v>2013</v>
      </c>
      <c r="H123" s="16"/>
    </row>
    <row r="124" spans="1:8" ht="12">
      <c r="A124" s="33" t="s">
        <v>446</v>
      </c>
      <c r="B124" s="33" t="s">
        <v>447</v>
      </c>
      <c r="C124" s="45">
        <v>4787</v>
      </c>
      <c r="D124" s="45">
        <v>349356</v>
      </c>
      <c r="E124" s="1">
        <v>3</v>
      </c>
      <c r="F124" s="1">
        <v>2</v>
      </c>
      <c r="G124" s="16">
        <v>2013</v>
      </c>
      <c r="H124" s="16"/>
    </row>
    <row r="125" spans="1:8" ht="12">
      <c r="A125" s="33" t="s">
        <v>448</v>
      </c>
      <c r="B125" s="33" t="s">
        <v>449</v>
      </c>
      <c r="C125" s="45">
        <v>8301</v>
      </c>
      <c r="D125" s="45">
        <v>328704</v>
      </c>
      <c r="E125" s="1">
        <v>5</v>
      </c>
      <c r="F125" s="1">
        <v>2</v>
      </c>
      <c r="G125" s="16">
        <v>2013</v>
      </c>
      <c r="H125" s="16"/>
    </row>
    <row r="126" spans="1:8" ht="12">
      <c r="A126" s="33" t="s">
        <v>450</v>
      </c>
      <c r="B126" s="33" t="s">
        <v>451</v>
      </c>
      <c r="C126" s="45">
        <v>6609</v>
      </c>
      <c r="D126" s="45">
        <v>335052</v>
      </c>
      <c r="E126" s="1">
        <v>5</v>
      </c>
      <c r="F126" s="1">
        <v>2</v>
      </c>
      <c r="G126" s="16">
        <v>2013</v>
      </c>
      <c r="H126" s="16"/>
    </row>
    <row r="127" spans="1:8" ht="12">
      <c r="A127" s="33" t="s">
        <v>452</v>
      </c>
      <c r="B127" s="33" t="s">
        <v>453</v>
      </c>
      <c r="C127" s="45">
        <v>4780</v>
      </c>
      <c r="D127" s="45">
        <v>275274</v>
      </c>
      <c r="E127" s="1">
        <v>3</v>
      </c>
      <c r="F127" s="1">
        <v>1</v>
      </c>
      <c r="G127" s="16">
        <v>2013</v>
      </c>
      <c r="H127" s="16"/>
    </row>
    <row r="128" spans="1:8" ht="12">
      <c r="A128" s="33" t="s">
        <v>454</v>
      </c>
      <c r="B128" s="33" t="s">
        <v>455</v>
      </c>
      <c r="C128" s="45">
        <v>3496</v>
      </c>
      <c r="D128" s="45">
        <v>206593</v>
      </c>
      <c r="E128" s="1">
        <v>3</v>
      </c>
      <c r="F128" s="1">
        <v>1</v>
      </c>
      <c r="G128" s="16">
        <v>2013</v>
      </c>
      <c r="H128" s="16"/>
    </row>
    <row r="129" spans="1:8" ht="12">
      <c r="A129" s="33" t="s">
        <v>456</v>
      </c>
      <c r="B129" s="33" t="s">
        <v>457</v>
      </c>
      <c r="C129" s="45">
        <v>4504</v>
      </c>
      <c r="D129" s="45">
        <v>102170</v>
      </c>
      <c r="E129" s="1">
        <v>3</v>
      </c>
      <c r="F129" s="1">
        <v>1</v>
      </c>
      <c r="G129" s="16">
        <v>2013</v>
      </c>
      <c r="H129" s="16"/>
    </row>
    <row r="130" spans="1:8" ht="12">
      <c r="A130" s="33" t="s">
        <v>458</v>
      </c>
      <c r="B130" s="33" t="s">
        <v>459</v>
      </c>
      <c r="C130" s="45">
        <v>7021</v>
      </c>
      <c r="D130" s="45">
        <v>96361</v>
      </c>
      <c r="E130" s="1">
        <v>5</v>
      </c>
      <c r="F130" s="1">
        <v>1</v>
      </c>
      <c r="G130" s="16">
        <v>2013</v>
      </c>
      <c r="H130" s="16"/>
    </row>
    <row r="131" spans="1:8" ht="12">
      <c r="A131" s="33" t="s">
        <v>460</v>
      </c>
      <c r="B131" s="33" t="s">
        <v>461</v>
      </c>
      <c r="C131" s="45">
        <v>2053</v>
      </c>
      <c r="D131" s="45">
        <v>95925</v>
      </c>
      <c r="E131" s="1">
        <v>2</v>
      </c>
      <c r="F131" s="1">
        <v>1</v>
      </c>
      <c r="G131" s="16">
        <v>2013</v>
      </c>
      <c r="H131" s="16"/>
    </row>
    <row r="132" spans="1:8" ht="12">
      <c r="A132" s="33" t="s">
        <v>462</v>
      </c>
      <c r="B132" s="33" t="s">
        <v>463</v>
      </c>
      <c r="C132" s="45">
        <v>982</v>
      </c>
      <c r="D132" s="45">
        <v>88548</v>
      </c>
      <c r="E132" s="1">
        <v>1</v>
      </c>
      <c r="F132" s="1">
        <v>1</v>
      </c>
      <c r="G132" s="16">
        <v>2013</v>
      </c>
      <c r="H132" s="16"/>
    </row>
    <row r="133" spans="1:8" ht="12">
      <c r="A133" s="33" t="s">
        <v>464</v>
      </c>
      <c r="B133" s="33" t="s">
        <v>465</v>
      </c>
      <c r="C133" s="45">
        <v>5030</v>
      </c>
      <c r="D133" s="45">
        <v>71232</v>
      </c>
      <c r="E133" s="1">
        <v>4</v>
      </c>
      <c r="F133" s="1">
        <v>1</v>
      </c>
      <c r="G133" s="16">
        <v>2013</v>
      </c>
      <c r="H133" s="16"/>
    </row>
    <row r="134" spans="1:8" ht="12">
      <c r="A134" s="33" t="s">
        <v>466</v>
      </c>
      <c r="B134" s="33" t="s">
        <v>467</v>
      </c>
      <c r="C134" s="45">
        <v>2651</v>
      </c>
      <c r="D134" s="45">
        <v>84504</v>
      </c>
      <c r="E134" s="1">
        <v>2</v>
      </c>
      <c r="F134" s="1">
        <v>1</v>
      </c>
      <c r="G134" s="16">
        <v>2013</v>
      </c>
      <c r="H134" s="16"/>
    </row>
    <row r="135" spans="1:8" ht="12">
      <c r="A135" s="33" t="s">
        <v>468</v>
      </c>
      <c r="B135" s="33" t="s">
        <v>469</v>
      </c>
      <c r="C135" s="45">
        <v>4918</v>
      </c>
      <c r="D135" s="45">
        <v>86108</v>
      </c>
      <c r="E135" s="1">
        <v>3</v>
      </c>
      <c r="F135" s="1">
        <v>1</v>
      </c>
      <c r="G135" s="16">
        <v>2013</v>
      </c>
      <c r="H135" s="16"/>
    </row>
    <row r="136" spans="1:8" ht="12">
      <c r="A136" s="33" t="s">
        <v>470</v>
      </c>
      <c r="B136" s="33" t="s">
        <v>471</v>
      </c>
      <c r="C136" s="45">
        <v>7441</v>
      </c>
      <c r="D136" s="45">
        <v>74468</v>
      </c>
      <c r="E136" s="1">
        <v>5</v>
      </c>
      <c r="F136" s="1">
        <v>1</v>
      </c>
      <c r="G136" s="16">
        <v>2013</v>
      </c>
      <c r="H136" s="16"/>
    </row>
    <row r="137" spans="1:8" ht="12">
      <c r="A137" s="33" t="s">
        <v>472</v>
      </c>
      <c r="B137" s="33" t="s">
        <v>473</v>
      </c>
      <c r="C137" s="45">
        <v>3901</v>
      </c>
      <c r="D137" s="45">
        <v>74872</v>
      </c>
      <c r="E137" s="1">
        <v>3</v>
      </c>
      <c r="F137" s="1">
        <v>1</v>
      </c>
      <c r="G137" s="16">
        <v>2013</v>
      </c>
      <c r="H137" s="16"/>
    </row>
    <row r="138" spans="1:8" ht="12">
      <c r="A138" s="33" t="s">
        <v>474</v>
      </c>
      <c r="B138" s="33" t="s">
        <v>475</v>
      </c>
      <c r="C138" s="45">
        <v>9259</v>
      </c>
      <c r="D138" s="45">
        <v>73768</v>
      </c>
      <c r="E138" s="1">
        <v>5</v>
      </c>
      <c r="F138" s="1">
        <v>1</v>
      </c>
      <c r="G138" s="16">
        <v>2013</v>
      </c>
      <c r="H138" s="16"/>
    </row>
    <row r="139" spans="1:8" ht="12">
      <c r="A139" s="33" t="s">
        <v>476</v>
      </c>
      <c r="B139" s="33" t="s">
        <v>477</v>
      </c>
      <c r="C139" s="45">
        <v>6915</v>
      </c>
      <c r="D139" s="45">
        <v>70386</v>
      </c>
      <c r="E139" s="1">
        <v>5</v>
      </c>
      <c r="F139" s="1">
        <v>1</v>
      </c>
      <c r="G139" s="16">
        <v>2013</v>
      </c>
      <c r="H139" s="16"/>
    </row>
    <row r="140" spans="1:8" ht="12">
      <c r="A140" s="33" t="s">
        <v>478</v>
      </c>
      <c r="B140" s="33" t="s">
        <v>479</v>
      </c>
      <c r="C140" s="45">
        <v>4923</v>
      </c>
      <c r="D140" s="45">
        <v>55673</v>
      </c>
      <c r="E140" s="1">
        <v>3</v>
      </c>
      <c r="F140" s="1">
        <v>1</v>
      </c>
      <c r="G140" s="16">
        <v>2013</v>
      </c>
      <c r="H140" s="16"/>
    </row>
    <row r="141" spans="1:8" ht="12">
      <c r="A141" s="33" t="s">
        <v>480</v>
      </c>
      <c r="B141" s="33" t="s">
        <v>481</v>
      </c>
      <c r="C141" s="45">
        <v>6219</v>
      </c>
      <c r="D141" s="45">
        <v>54056</v>
      </c>
      <c r="E141" s="1">
        <v>4</v>
      </c>
      <c r="F141" s="1">
        <v>1</v>
      </c>
      <c r="G141" s="16">
        <v>2013</v>
      </c>
      <c r="H141" s="16"/>
    </row>
    <row r="142" spans="1:8" ht="12">
      <c r="A142" s="33" t="s">
        <v>484</v>
      </c>
      <c r="B142" s="33" t="s">
        <v>485</v>
      </c>
      <c r="C142" s="45">
        <v>5642</v>
      </c>
      <c r="D142" s="45">
        <v>237818</v>
      </c>
      <c r="E142" s="1">
        <v>4</v>
      </c>
      <c r="F142" s="1">
        <v>1</v>
      </c>
      <c r="G142" s="16">
        <v>2013</v>
      </c>
      <c r="H142" s="16"/>
    </row>
    <row r="143" spans="1:8" ht="12">
      <c r="A143" s="33" t="s">
        <v>486</v>
      </c>
      <c r="B143" s="33" t="s">
        <v>487</v>
      </c>
      <c r="C143" s="45">
        <v>5881</v>
      </c>
      <c r="D143" s="45">
        <v>206451</v>
      </c>
      <c r="E143" s="1">
        <v>4</v>
      </c>
      <c r="F143" s="1">
        <v>1</v>
      </c>
      <c r="G143" s="16">
        <v>2013</v>
      </c>
      <c r="H143" s="16"/>
    </row>
    <row r="144" spans="1:8" ht="12">
      <c r="A144" s="33" t="s">
        <v>488</v>
      </c>
      <c r="B144" s="33" t="s">
        <v>489</v>
      </c>
      <c r="C144" s="45">
        <v>7954</v>
      </c>
      <c r="D144" s="45">
        <v>230224</v>
      </c>
      <c r="E144" s="1">
        <v>5</v>
      </c>
      <c r="F144" s="1">
        <v>1</v>
      </c>
      <c r="G144" s="16">
        <v>2013</v>
      </c>
      <c r="H144" s="16"/>
    </row>
    <row r="145" spans="1:8" ht="12">
      <c r="A145" s="33" t="s">
        <v>490</v>
      </c>
      <c r="B145" s="33" t="s">
        <v>491</v>
      </c>
      <c r="C145" s="45">
        <v>4970</v>
      </c>
      <c r="D145" s="45">
        <v>217641</v>
      </c>
      <c r="E145" s="1">
        <v>3</v>
      </c>
      <c r="F145" s="1">
        <v>1</v>
      </c>
      <c r="G145" s="16">
        <v>2013</v>
      </c>
      <c r="H145" s="16"/>
    </row>
    <row r="146" spans="1:8" ht="12">
      <c r="A146" s="33" t="s">
        <v>492</v>
      </c>
      <c r="B146" s="33" t="s">
        <v>493</v>
      </c>
      <c r="C146" s="45">
        <v>5934</v>
      </c>
      <c r="D146" s="45">
        <v>211670</v>
      </c>
      <c r="E146" s="1">
        <v>4</v>
      </c>
      <c r="F146" s="1">
        <v>1</v>
      </c>
      <c r="G146" s="16">
        <v>2013</v>
      </c>
      <c r="H146" s="16"/>
    </row>
    <row r="147" spans="1:8" ht="12">
      <c r="A147" s="33" t="s">
        <v>494</v>
      </c>
      <c r="B147" s="33" t="s">
        <v>495</v>
      </c>
      <c r="C147" s="45">
        <v>1314</v>
      </c>
      <c r="D147" s="45">
        <v>186500</v>
      </c>
      <c r="E147" s="1">
        <v>1</v>
      </c>
      <c r="F147" s="1">
        <v>1</v>
      </c>
      <c r="G147" s="16">
        <v>2010</v>
      </c>
      <c r="H147" s="16"/>
    </row>
    <row r="148" spans="1:8" ht="12">
      <c r="A148" s="33" t="s">
        <v>496</v>
      </c>
      <c r="B148" s="33" t="s">
        <v>497</v>
      </c>
      <c r="C148" s="45">
        <v>9657</v>
      </c>
      <c r="D148" s="45">
        <v>192697</v>
      </c>
      <c r="E148" s="1">
        <v>5</v>
      </c>
      <c r="F148" s="1">
        <v>1</v>
      </c>
      <c r="G148" s="16">
        <v>2013</v>
      </c>
      <c r="H148" s="16"/>
    </row>
    <row r="149" spans="1:8" ht="12">
      <c r="A149" s="33" t="s">
        <v>498</v>
      </c>
      <c r="B149" s="33" t="s">
        <v>499</v>
      </c>
      <c r="C149" s="45">
        <v>6771</v>
      </c>
      <c r="D149" s="45">
        <v>179097</v>
      </c>
      <c r="E149" s="1">
        <v>5</v>
      </c>
      <c r="F149" s="1">
        <v>1</v>
      </c>
      <c r="G149" s="16">
        <v>2011</v>
      </c>
      <c r="H149" s="16"/>
    </row>
    <row r="150" spans="1:8" ht="12">
      <c r="A150" s="33" t="s">
        <v>500</v>
      </c>
      <c r="B150" s="33" t="s">
        <v>501</v>
      </c>
      <c r="C150" s="45">
        <v>6610</v>
      </c>
      <c r="D150" s="45">
        <v>149528</v>
      </c>
      <c r="E150" s="1">
        <v>5</v>
      </c>
      <c r="F150" s="1">
        <v>1</v>
      </c>
      <c r="G150" s="16">
        <v>2013</v>
      </c>
      <c r="H150" s="16"/>
    </row>
    <row r="151" spans="1:8" ht="12">
      <c r="A151" s="33" t="s">
        <v>502</v>
      </c>
      <c r="B151" s="33" t="s">
        <v>503</v>
      </c>
      <c r="C151" s="45">
        <v>7124</v>
      </c>
      <c r="D151" s="45">
        <v>169773</v>
      </c>
      <c r="E151" s="1">
        <v>5</v>
      </c>
      <c r="F151" s="1">
        <v>1</v>
      </c>
      <c r="G151" s="16">
        <v>2013</v>
      </c>
      <c r="H151" s="16"/>
    </row>
    <row r="152" spans="1:8" ht="12">
      <c r="A152" s="33" t="s">
        <v>504</v>
      </c>
      <c r="B152" s="33" t="s">
        <v>505</v>
      </c>
      <c r="C152" s="45">
        <v>6875</v>
      </c>
      <c r="D152" s="45">
        <v>172693</v>
      </c>
      <c r="E152" s="1">
        <v>5</v>
      </c>
      <c r="F152" s="1">
        <v>1</v>
      </c>
      <c r="G152" s="16">
        <v>2012</v>
      </c>
      <c r="H152" s="16"/>
    </row>
    <row r="153" spans="1:8" ht="12">
      <c r="A153" s="33" t="s">
        <v>506</v>
      </c>
      <c r="B153" s="33" t="s">
        <v>507</v>
      </c>
      <c r="C153" s="45">
        <v>2726</v>
      </c>
      <c r="D153" s="45">
        <v>130601</v>
      </c>
      <c r="E153" s="1">
        <v>2</v>
      </c>
      <c r="F153" s="1">
        <v>1</v>
      </c>
      <c r="G153" s="16">
        <v>2013</v>
      </c>
      <c r="H153" s="16"/>
    </row>
    <row r="154" spans="1:8" ht="12">
      <c r="A154" s="33" t="s">
        <v>508</v>
      </c>
      <c r="B154" s="33" t="s">
        <v>509</v>
      </c>
      <c r="C154" s="45">
        <v>5298</v>
      </c>
      <c r="D154" s="45">
        <v>133545</v>
      </c>
      <c r="E154" s="1">
        <v>4</v>
      </c>
      <c r="F154" s="1">
        <v>1</v>
      </c>
      <c r="G154" s="16">
        <v>2013</v>
      </c>
      <c r="H154" s="16"/>
    </row>
    <row r="155" spans="1:8" ht="12">
      <c r="A155" s="33" t="s">
        <v>510</v>
      </c>
      <c r="B155" s="33" t="s">
        <v>511</v>
      </c>
      <c r="C155" s="45">
        <v>7305</v>
      </c>
      <c r="D155" s="45">
        <v>116176</v>
      </c>
      <c r="E155" s="1">
        <v>5</v>
      </c>
      <c r="F155" s="1">
        <v>1</v>
      </c>
      <c r="G155" s="16">
        <v>2013</v>
      </c>
      <c r="H155" s="16"/>
    </row>
    <row r="156" spans="1:8" ht="12">
      <c r="A156" s="33" t="s">
        <v>512</v>
      </c>
      <c r="B156" s="33" t="s">
        <v>513</v>
      </c>
      <c r="C156" s="45">
        <v>6623</v>
      </c>
      <c r="D156" s="45">
        <v>124099</v>
      </c>
      <c r="E156" s="1">
        <v>5</v>
      </c>
      <c r="F156" s="1">
        <v>1</v>
      </c>
      <c r="G156" s="16">
        <v>2013</v>
      </c>
      <c r="H156" s="16"/>
    </row>
    <row r="157" spans="1:8" ht="12">
      <c r="A157" s="33" t="s">
        <v>514</v>
      </c>
      <c r="B157" s="33" t="s">
        <v>515</v>
      </c>
      <c r="C157" s="45">
        <v>4996</v>
      </c>
      <c r="D157" s="45">
        <v>129719</v>
      </c>
      <c r="E157" s="1">
        <v>3</v>
      </c>
      <c r="F157" s="1">
        <v>1</v>
      </c>
      <c r="G157" s="16">
        <v>2013</v>
      </c>
      <c r="H157" s="16"/>
    </row>
    <row r="158" spans="1:8" ht="12">
      <c r="A158" s="33" t="s">
        <v>516</v>
      </c>
      <c r="B158" s="33" t="s">
        <v>517</v>
      </c>
      <c r="C158" s="45">
        <v>6123</v>
      </c>
      <c r="D158" s="45">
        <v>142018</v>
      </c>
      <c r="E158" s="1">
        <v>4</v>
      </c>
      <c r="F158" s="1">
        <v>1</v>
      </c>
      <c r="G158" s="16">
        <v>2011</v>
      </c>
      <c r="H158" s="16"/>
    </row>
    <row r="159" spans="1:8" ht="12">
      <c r="A159" s="33" t="s">
        <v>518</v>
      </c>
      <c r="B159" s="33" t="s">
        <v>519</v>
      </c>
      <c r="C159" s="45">
        <v>6317</v>
      </c>
      <c r="D159" s="45">
        <v>123761</v>
      </c>
      <c r="E159" s="1">
        <v>4</v>
      </c>
      <c r="F159" s="1">
        <v>1</v>
      </c>
      <c r="G159" s="16">
        <v>2013</v>
      </c>
      <c r="H159" s="16"/>
    </row>
    <row r="160" spans="1:8" ht="12">
      <c r="A160" s="33" t="s">
        <v>520</v>
      </c>
      <c r="B160" s="33" t="s">
        <v>521</v>
      </c>
      <c r="C160" s="45">
        <v>2211</v>
      </c>
      <c r="D160" s="45">
        <v>2240681</v>
      </c>
      <c r="E160" s="1">
        <v>2</v>
      </c>
      <c r="F160" s="1">
        <v>4</v>
      </c>
      <c r="G160" s="16">
        <v>2013</v>
      </c>
      <c r="H160" s="16">
        <v>2012</v>
      </c>
    </row>
    <row r="161" spans="1:8" ht="12">
      <c r="A161" s="33" t="s">
        <v>522</v>
      </c>
      <c r="B161" s="33" t="s">
        <v>523</v>
      </c>
      <c r="C161" s="45">
        <v>3359</v>
      </c>
      <c r="D161" s="45">
        <v>1321495</v>
      </c>
      <c r="E161" s="1">
        <v>2</v>
      </c>
      <c r="F161" s="1">
        <v>4</v>
      </c>
      <c r="G161" s="16">
        <v>2013</v>
      </c>
      <c r="H161" s="16">
        <v>2012</v>
      </c>
    </row>
    <row r="162" spans="1:8" ht="12">
      <c r="A162" s="33" t="s">
        <v>524</v>
      </c>
      <c r="B162" s="33" t="s">
        <v>525</v>
      </c>
      <c r="C162" s="45">
        <v>5045</v>
      </c>
      <c r="D162" s="45">
        <v>725052</v>
      </c>
      <c r="E162" s="1">
        <v>4</v>
      </c>
      <c r="F162" s="1">
        <v>3</v>
      </c>
      <c r="G162" s="16">
        <v>2013</v>
      </c>
      <c r="H162" s="16">
        <v>2012</v>
      </c>
    </row>
    <row r="163" spans="1:8" ht="12">
      <c r="A163" s="33" t="s">
        <v>526</v>
      </c>
      <c r="B163" s="33" t="s">
        <v>527</v>
      </c>
      <c r="C163" s="45">
        <v>4082</v>
      </c>
      <c r="D163" s="45">
        <v>473495</v>
      </c>
      <c r="E163" s="1">
        <v>3</v>
      </c>
      <c r="F163" s="1">
        <v>2</v>
      </c>
      <c r="G163" s="16">
        <v>2013</v>
      </c>
      <c r="H163" s="16">
        <v>2012</v>
      </c>
    </row>
    <row r="164" spans="1:8" ht="12">
      <c r="A164" s="33" t="s">
        <v>528</v>
      </c>
      <c r="B164" s="33" t="s">
        <v>529</v>
      </c>
      <c r="C164" s="45">
        <v>4412</v>
      </c>
      <c r="D164" s="45">
        <v>730116</v>
      </c>
      <c r="E164" s="1">
        <v>3</v>
      </c>
      <c r="F164" s="1">
        <v>3</v>
      </c>
      <c r="G164" s="16">
        <v>2013</v>
      </c>
      <c r="H164" s="16">
        <v>2012</v>
      </c>
    </row>
    <row r="165" spans="1:8" ht="12">
      <c r="A165" s="33" t="s">
        <v>530</v>
      </c>
      <c r="B165" s="33" t="s">
        <v>531</v>
      </c>
      <c r="C165" s="45">
        <v>4874</v>
      </c>
      <c r="D165" s="45">
        <v>602853</v>
      </c>
      <c r="E165" s="1">
        <v>3</v>
      </c>
      <c r="F165" s="1">
        <v>3</v>
      </c>
      <c r="G165" s="16">
        <v>2013</v>
      </c>
      <c r="H165" s="16">
        <v>2012</v>
      </c>
    </row>
    <row r="166" spans="1:8" ht="12">
      <c r="A166" s="33" t="s">
        <v>532</v>
      </c>
      <c r="B166" s="33" t="s">
        <v>533</v>
      </c>
      <c r="C166" s="45">
        <v>2173</v>
      </c>
      <c r="D166" s="45">
        <v>1119832</v>
      </c>
      <c r="E166" s="1">
        <v>2</v>
      </c>
      <c r="F166" s="1">
        <v>3</v>
      </c>
      <c r="G166" s="16">
        <v>2013</v>
      </c>
      <c r="H166" s="16">
        <v>2012</v>
      </c>
    </row>
    <row r="167" spans="1:8" ht="12">
      <c r="A167" s="33" t="s">
        <v>534</v>
      </c>
      <c r="B167" s="33" t="s">
        <v>535</v>
      </c>
      <c r="C167" s="45">
        <v>5203</v>
      </c>
      <c r="D167" s="45">
        <v>434189</v>
      </c>
      <c r="E167" s="1">
        <v>4</v>
      </c>
      <c r="F167" s="1">
        <v>2</v>
      </c>
      <c r="G167" s="16">
        <v>2013</v>
      </c>
      <c r="H167" s="16">
        <v>2012</v>
      </c>
    </row>
    <row r="168" spans="1:8" ht="12">
      <c r="A168" s="33" t="s">
        <v>536</v>
      </c>
      <c r="B168" s="33" t="s">
        <v>537</v>
      </c>
      <c r="C168" s="45">
        <v>4130</v>
      </c>
      <c r="D168" s="45">
        <v>374922</v>
      </c>
      <c r="E168" s="1">
        <v>3</v>
      </c>
      <c r="F168" s="1">
        <v>2</v>
      </c>
      <c r="G168" s="16">
        <v>2013</v>
      </c>
      <c r="H168" s="16">
        <v>2012</v>
      </c>
    </row>
    <row r="169" spans="1:8" ht="12">
      <c r="A169" s="33" t="s">
        <v>538</v>
      </c>
      <c r="B169" s="33" t="s">
        <v>539</v>
      </c>
      <c r="C169" s="45">
        <v>3340</v>
      </c>
      <c r="D169" s="45">
        <v>237066</v>
      </c>
      <c r="E169" s="1">
        <v>2</v>
      </c>
      <c r="F169" s="1">
        <v>1</v>
      </c>
      <c r="G169" s="16">
        <v>2013</v>
      </c>
      <c r="H169" s="16">
        <v>2012</v>
      </c>
    </row>
    <row r="170" spans="1:8" ht="12">
      <c r="A170" s="33" t="s">
        <v>540</v>
      </c>
      <c r="B170" s="33" t="s">
        <v>541</v>
      </c>
      <c r="C170" s="45">
        <v>2510</v>
      </c>
      <c r="D170" s="45">
        <v>408428</v>
      </c>
      <c r="E170" s="1">
        <v>2</v>
      </c>
      <c r="F170" s="1">
        <v>2</v>
      </c>
      <c r="G170" s="16">
        <v>2013</v>
      </c>
      <c r="H170" s="16">
        <v>2012</v>
      </c>
    </row>
    <row r="171" spans="1:8" ht="12">
      <c r="A171" s="33" t="s">
        <v>542</v>
      </c>
      <c r="B171" s="33" t="s">
        <v>543</v>
      </c>
      <c r="C171" s="45">
        <v>2610</v>
      </c>
      <c r="D171" s="45">
        <v>175024</v>
      </c>
      <c r="E171" s="1">
        <v>2</v>
      </c>
      <c r="F171" s="1">
        <v>1</v>
      </c>
      <c r="G171" s="16">
        <v>2013</v>
      </c>
      <c r="H171" s="16">
        <v>2012</v>
      </c>
    </row>
    <row r="172" spans="1:8" ht="12">
      <c r="A172" s="33" t="s">
        <v>544</v>
      </c>
      <c r="B172" s="33" t="s">
        <v>545</v>
      </c>
      <c r="C172" s="45">
        <v>3964</v>
      </c>
      <c r="D172" s="45">
        <v>256004</v>
      </c>
      <c r="E172" s="1">
        <v>3</v>
      </c>
      <c r="F172" s="1">
        <v>1</v>
      </c>
      <c r="G172" s="16">
        <v>2013</v>
      </c>
      <c r="H172" s="16">
        <v>2012</v>
      </c>
    </row>
    <row r="173" spans="1:8" ht="12">
      <c r="A173" s="33" t="s">
        <v>546</v>
      </c>
      <c r="B173" s="33" t="s">
        <v>547</v>
      </c>
      <c r="C173" s="45">
        <v>3643</v>
      </c>
      <c r="D173" s="45">
        <v>217799</v>
      </c>
      <c r="E173" s="1">
        <v>3</v>
      </c>
      <c r="F173" s="1">
        <v>1</v>
      </c>
      <c r="G173" s="16">
        <v>2013</v>
      </c>
      <c r="H173" s="16">
        <v>2012</v>
      </c>
    </row>
    <row r="174" spans="1:8" ht="12">
      <c r="A174" s="33" t="s">
        <v>548</v>
      </c>
      <c r="B174" s="33" t="s">
        <v>549</v>
      </c>
      <c r="C174" s="45">
        <v>3488</v>
      </c>
      <c r="D174" s="45">
        <v>209421</v>
      </c>
      <c r="E174" s="1">
        <v>3</v>
      </c>
      <c r="F174" s="1">
        <v>1</v>
      </c>
      <c r="G174" s="16">
        <v>2013</v>
      </c>
      <c r="H174" s="16">
        <v>2012</v>
      </c>
    </row>
    <row r="175" spans="1:8" ht="12">
      <c r="A175" s="33" t="s">
        <v>550</v>
      </c>
      <c r="B175" s="33" t="s">
        <v>551</v>
      </c>
      <c r="C175" s="45">
        <v>4393</v>
      </c>
      <c r="D175" s="45">
        <v>275083</v>
      </c>
      <c r="E175" s="1">
        <v>3</v>
      </c>
      <c r="F175" s="1">
        <v>1</v>
      </c>
      <c r="G175" s="16">
        <v>2013</v>
      </c>
      <c r="H175" s="16">
        <v>2012</v>
      </c>
    </row>
    <row r="176" spans="1:8" ht="12">
      <c r="A176" s="33" t="s">
        <v>552</v>
      </c>
      <c r="B176" s="33" t="s">
        <v>553</v>
      </c>
      <c r="C176" s="45">
        <v>3886</v>
      </c>
      <c r="D176" s="45">
        <v>245685</v>
      </c>
      <c r="E176" s="1">
        <v>3</v>
      </c>
      <c r="F176" s="1">
        <v>1</v>
      </c>
      <c r="G176" s="16">
        <v>2013</v>
      </c>
      <c r="H176" s="16">
        <v>2012</v>
      </c>
    </row>
    <row r="177" spans="1:8" ht="12">
      <c r="A177" s="33" t="s">
        <v>554</v>
      </c>
      <c r="B177" s="33" t="s">
        <v>555</v>
      </c>
      <c r="C177" s="45">
        <v>2692</v>
      </c>
      <c r="D177" s="45">
        <v>135635</v>
      </c>
      <c r="E177" s="1">
        <v>2</v>
      </c>
      <c r="F177" s="1">
        <v>1</v>
      </c>
      <c r="G177" s="16">
        <v>2013</v>
      </c>
      <c r="H177" s="16">
        <v>2012</v>
      </c>
    </row>
    <row r="178" spans="1:8" ht="12">
      <c r="A178" s="33" t="s">
        <v>556</v>
      </c>
      <c r="B178" s="33" t="s">
        <v>557</v>
      </c>
      <c r="C178" s="45">
        <v>4308</v>
      </c>
      <c r="D178" s="45">
        <v>282737</v>
      </c>
      <c r="E178" s="1">
        <v>3</v>
      </c>
      <c r="F178" s="1">
        <v>1</v>
      </c>
      <c r="G178" s="16">
        <v>2013</v>
      </c>
      <c r="H178" s="16">
        <v>2012</v>
      </c>
    </row>
    <row r="179" spans="1:8" ht="12">
      <c r="A179" s="33" t="s">
        <v>558</v>
      </c>
      <c r="B179" s="33" t="s">
        <v>559</v>
      </c>
      <c r="C179" s="45">
        <v>2874</v>
      </c>
      <c r="D179" s="45">
        <v>217281</v>
      </c>
      <c r="E179" s="1">
        <v>2</v>
      </c>
      <c r="F179" s="1">
        <v>1</v>
      </c>
      <c r="G179" s="16">
        <v>2013</v>
      </c>
      <c r="H179" s="16">
        <v>2012</v>
      </c>
    </row>
    <row r="180" spans="1:8" ht="12">
      <c r="A180" s="33" t="s">
        <v>560</v>
      </c>
      <c r="B180" s="33" t="s">
        <v>561</v>
      </c>
      <c r="C180" s="45">
        <v>2982</v>
      </c>
      <c r="D180" s="45">
        <v>198109</v>
      </c>
      <c r="E180" s="1">
        <v>2</v>
      </c>
      <c r="F180" s="1">
        <v>1</v>
      </c>
      <c r="G180" s="16">
        <v>2013</v>
      </c>
      <c r="H180" s="16">
        <v>2012</v>
      </c>
    </row>
    <row r="181" spans="1:8" ht="12">
      <c r="A181" s="33" t="s">
        <v>562</v>
      </c>
      <c r="B181" s="33" t="s">
        <v>563</v>
      </c>
      <c r="C181" s="45">
        <v>3622</v>
      </c>
      <c r="D181" s="45">
        <v>177517</v>
      </c>
      <c r="E181" s="1">
        <v>3</v>
      </c>
      <c r="F181" s="1">
        <v>1</v>
      </c>
      <c r="G181" s="16">
        <v>2013</v>
      </c>
      <c r="H181" s="16">
        <v>2012</v>
      </c>
    </row>
    <row r="182" spans="1:8" ht="12">
      <c r="A182" s="33" t="s">
        <v>564</v>
      </c>
      <c r="B182" s="33" t="s">
        <v>565</v>
      </c>
      <c r="C182" s="45">
        <v>3950</v>
      </c>
      <c r="D182" s="45">
        <v>405156</v>
      </c>
      <c r="E182" s="1">
        <v>3</v>
      </c>
      <c r="F182" s="1">
        <v>2</v>
      </c>
      <c r="G182" s="16">
        <v>2013</v>
      </c>
      <c r="H182" s="16">
        <v>2012</v>
      </c>
    </row>
    <row r="183" spans="1:8" ht="12">
      <c r="A183" s="33" t="s">
        <v>566</v>
      </c>
      <c r="B183" s="33" t="s">
        <v>567</v>
      </c>
      <c r="C183" s="45">
        <v>5996</v>
      </c>
      <c r="D183" s="45">
        <v>80751</v>
      </c>
      <c r="E183" s="1">
        <v>4</v>
      </c>
      <c r="F183" s="1">
        <v>1</v>
      </c>
      <c r="G183" s="16">
        <v>2013</v>
      </c>
      <c r="H183" s="16">
        <v>2012</v>
      </c>
    </row>
    <row r="184" spans="1:8" ht="12">
      <c r="A184" s="33" t="s">
        <v>568</v>
      </c>
      <c r="B184" s="33" t="s">
        <v>569</v>
      </c>
      <c r="C184" s="45">
        <v>0</v>
      </c>
      <c r="D184" s="45">
        <v>199243</v>
      </c>
      <c r="E184" s="1">
        <v>1</v>
      </c>
      <c r="F184" s="1">
        <v>1</v>
      </c>
      <c r="G184" s="16">
        <v>2013</v>
      </c>
      <c r="H184" s="16">
        <v>2012</v>
      </c>
    </row>
    <row r="185" spans="1:8" ht="12">
      <c r="A185" s="33" t="s">
        <v>570</v>
      </c>
      <c r="B185" s="33" t="s">
        <v>571</v>
      </c>
      <c r="C185" s="45">
        <v>38</v>
      </c>
      <c r="D185" s="45">
        <v>162081</v>
      </c>
      <c r="E185" s="1">
        <v>1</v>
      </c>
      <c r="F185" s="1">
        <v>1</v>
      </c>
      <c r="G185" s="16">
        <v>2013</v>
      </c>
      <c r="H185" s="16">
        <v>2012</v>
      </c>
    </row>
    <row r="186" spans="1:8" ht="12">
      <c r="A186" s="33" t="s">
        <v>572</v>
      </c>
      <c r="B186" s="33" t="s">
        <v>573</v>
      </c>
      <c r="C186" s="45">
        <v>6287</v>
      </c>
      <c r="D186" s="45">
        <v>425609</v>
      </c>
      <c r="E186" s="1">
        <v>4</v>
      </c>
      <c r="F186" s="1">
        <v>2</v>
      </c>
      <c r="G186" s="16">
        <v>2013</v>
      </c>
      <c r="H186" s="16">
        <v>2012</v>
      </c>
    </row>
    <row r="187" spans="1:8" ht="12">
      <c r="A187" s="33" t="s">
        <v>574</v>
      </c>
      <c r="B187" s="33" t="s">
        <v>575</v>
      </c>
      <c r="C187" s="45">
        <v>3822</v>
      </c>
      <c r="D187" s="45">
        <v>280405</v>
      </c>
      <c r="E187" s="1">
        <v>3</v>
      </c>
      <c r="F187" s="1">
        <v>1</v>
      </c>
      <c r="G187" s="16">
        <v>2013</v>
      </c>
      <c r="H187" s="16">
        <v>2012</v>
      </c>
    </row>
    <row r="188" spans="1:8" ht="12">
      <c r="A188" s="33" t="s">
        <v>576</v>
      </c>
      <c r="B188" s="33" t="s">
        <v>577</v>
      </c>
      <c r="C188" s="45">
        <v>4850</v>
      </c>
      <c r="D188" s="45">
        <v>267119</v>
      </c>
      <c r="E188" s="1">
        <v>3</v>
      </c>
      <c r="F188" s="1">
        <v>1</v>
      </c>
      <c r="G188" s="16">
        <v>2013</v>
      </c>
      <c r="H188" s="16">
        <v>2012</v>
      </c>
    </row>
    <row r="189" spans="1:8" ht="12">
      <c r="A189" s="33" t="s">
        <v>578</v>
      </c>
      <c r="B189" s="33" t="s">
        <v>579</v>
      </c>
      <c r="C189" s="45">
        <v>2928</v>
      </c>
      <c r="D189" s="45">
        <v>206661</v>
      </c>
      <c r="E189" s="1">
        <v>2</v>
      </c>
      <c r="F189" s="1">
        <v>1</v>
      </c>
      <c r="G189" s="16">
        <v>2013</v>
      </c>
      <c r="H189" s="16">
        <v>2012</v>
      </c>
    </row>
    <row r="190" spans="1:8" ht="12">
      <c r="A190" s="33" t="s">
        <v>580</v>
      </c>
      <c r="B190" s="33" t="s">
        <v>581</v>
      </c>
      <c r="C190" s="45">
        <v>4323</v>
      </c>
      <c r="D190" s="45">
        <v>184466</v>
      </c>
      <c r="E190" s="1">
        <v>3</v>
      </c>
      <c r="F190" s="1">
        <v>1</v>
      </c>
      <c r="G190" s="16">
        <v>2013</v>
      </c>
      <c r="H190" s="16">
        <v>2012</v>
      </c>
    </row>
    <row r="191" spans="1:8" ht="12">
      <c r="A191" s="33" t="s">
        <v>582</v>
      </c>
      <c r="B191" s="33" t="s">
        <v>583</v>
      </c>
      <c r="C191" s="45">
        <v>5506</v>
      </c>
      <c r="D191" s="45">
        <v>176729</v>
      </c>
      <c r="E191" s="1">
        <v>4</v>
      </c>
      <c r="F191" s="1">
        <v>1</v>
      </c>
      <c r="G191" s="16">
        <v>2013</v>
      </c>
      <c r="H191" s="16">
        <v>2012</v>
      </c>
    </row>
    <row r="192" spans="1:8" ht="12">
      <c r="A192" s="33" t="s">
        <v>584</v>
      </c>
      <c r="B192" s="33" t="s">
        <v>585</v>
      </c>
      <c r="C192" s="45">
        <v>4374</v>
      </c>
      <c r="D192" s="45">
        <v>253504</v>
      </c>
      <c r="E192" s="1">
        <v>3</v>
      </c>
      <c r="F192" s="1">
        <v>1</v>
      </c>
      <c r="G192" s="16">
        <v>2013</v>
      </c>
      <c r="H192" s="16">
        <v>2012</v>
      </c>
    </row>
    <row r="193" spans="1:8" ht="12">
      <c r="A193" s="33" t="s">
        <v>586</v>
      </c>
      <c r="B193" s="33" t="s">
        <v>587</v>
      </c>
      <c r="C193" s="45">
        <v>1907</v>
      </c>
      <c r="D193" s="45">
        <v>194642</v>
      </c>
      <c r="E193" s="1">
        <v>1</v>
      </c>
      <c r="F193" s="1">
        <v>1</v>
      </c>
      <c r="G193" s="16">
        <v>2013</v>
      </c>
      <c r="H193" s="16">
        <v>2012</v>
      </c>
    </row>
    <row r="194" spans="1:8" ht="12">
      <c r="A194" s="33" t="s">
        <v>588</v>
      </c>
      <c r="B194" s="33" t="s">
        <v>589</v>
      </c>
      <c r="C194" s="45">
        <v>6299</v>
      </c>
      <c r="D194" s="45">
        <v>259165</v>
      </c>
      <c r="E194" s="1">
        <v>4</v>
      </c>
      <c r="F194" s="1">
        <v>1</v>
      </c>
      <c r="G194" s="16">
        <v>2013</v>
      </c>
      <c r="H194" s="16">
        <v>2012</v>
      </c>
    </row>
    <row r="195" spans="1:8" ht="12">
      <c r="A195" s="33" t="s">
        <v>590</v>
      </c>
      <c r="B195" s="33" t="s">
        <v>591</v>
      </c>
      <c r="C195" s="45">
        <v>5771</v>
      </c>
      <c r="D195" s="45">
        <v>239919</v>
      </c>
      <c r="E195" s="1">
        <v>4</v>
      </c>
      <c r="F195" s="1">
        <v>1</v>
      </c>
      <c r="G195" s="16">
        <v>2013</v>
      </c>
      <c r="H195" s="16">
        <v>2012</v>
      </c>
    </row>
    <row r="196" spans="1:8" ht="12">
      <c r="A196" s="33" t="s">
        <v>592</v>
      </c>
      <c r="B196" s="33" t="s">
        <v>593</v>
      </c>
      <c r="C196" s="45">
        <v>3398</v>
      </c>
      <c r="D196" s="45">
        <v>145674</v>
      </c>
      <c r="E196" s="1">
        <v>3</v>
      </c>
      <c r="F196" s="1">
        <v>1</v>
      </c>
      <c r="G196" s="16">
        <v>2013</v>
      </c>
      <c r="H196" s="16">
        <v>2012</v>
      </c>
    </row>
    <row r="197" spans="1:8" ht="12">
      <c r="A197" s="33" t="s">
        <v>594</v>
      </c>
      <c r="B197" s="33" t="s">
        <v>595</v>
      </c>
      <c r="C197" s="45">
        <v>4494</v>
      </c>
      <c r="D197" s="45">
        <v>124706</v>
      </c>
      <c r="E197" s="1">
        <v>3</v>
      </c>
      <c r="F197" s="1">
        <v>1</v>
      </c>
      <c r="G197" s="16">
        <v>2013</v>
      </c>
      <c r="H197" s="16">
        <v>2012</v>
      </c>
    </row>
    <row r="198" spans="1:8" ht="12">
      <c r="A198" s="33" t="s">
        <v>596</v>
      </c>
      <c r="B198" s="33" t="s">
        <v>597</v>
      </c>
      <c r="C198" s="45">
        <v>3597</v>
      </c>
      <c r="D198" s="45">
        <v>84040</v>
      </c>
      <c r="E198" s="1">
        <v>3</v>
      </c>
      <c r="F198" s="1">
        <v>1</v>
      </c>
      <c r="G198" s="16">
        <v>2013</v>
      </c>
      <c r="H198" s="16">
        <v>2012</v>
      </c>
    </row>
    <row r="199" spans="1:8" ht="12">
      <c r="A199" s="33" t="s">
        <v>598</v>
      </c>
      <c r="B199" s="33" t="s">
        <v>599</v>
      </c>
      <c r="C199" s="45">
        <v>2688</v>
      </c>
      <c r="D199" s="45">
        <v>140222</v>
      </c>
      <c r="E199" s="1">
        <v>2</v>
      </c>
      <c r="F199" s="1">
        <v>1</v>
      </c>
      <c r="G199" s="16">
        <v>2013</v>
      </c>
      <c r="H199" s="16">
        <v>2012</v>
      </c>
    </row>
    <row r="200" spans="1:8" ht="12">
      <c r="A200" s="33" t="s">
        <v>600</v>
      </c>
      <c r="B200" s="33" t="s">
        <v>601</v>
      </c>
      <c r="C200" s="45">
        <v>3577</v>
      </c>
      <c r="D200" s="45">
        <v>186967</v>
      </c>
      <c r="E200" s="1">
        <v>3</v>
      </c>
      <c r="F200" s="1">
        <v>1</v>
      </c>
      <c r="G200" s="16">
        <v>2013</v>
      </c>
      <c r="H200" s="16">
        <v>2012</v>
      </c>
    </row>
    <row r="201" spans="1:8" ht="12">
      <c r="A201" s="33" t="s">
        <v>602</v>
      </c>
      <c r="B201" s="33" t="s">
        <v>603</v>
      </c>
      <c r="C201" s="45">
        <v>3192</v>
      </c>
      <c r="D201" s="45">
        <v>117063</v>
      </c>
      <c r="E201" s="1">
        <v>2</v>
      </c>
      <c r="F201" s="1">
        <v>1</v>
      </c>
      <c r="G201" s="16">
        <v>2013</v>
      </c>
      <c r="H201" s="16">
        <v>2012</v>
      </c>
    </row>
    <row r="202" spans="1:8" ht="12">
      <c r="A202" s="33" t="s">
        <v>604</v>
      </c>
      <c r="B202" s="33" t="s">
        <v>605</v>
      </c>
      <c r="C202" s="45">
        <v>3157</v>
      </c>
      <c r="D202" s="45">
        <v>125859</v>
      </c>
      <c r="E202" s="1">
        <v>2</v>
      </c>
      <c r="F202" s="1">
        <v>1</v>
      </c>
      <c r="G202" s="16">
        <v>2013</v>
      </c>
      <c r="H202" s="16">
        <v>2012</v>
      </c>
    </row>
    <row r="203" spans="1:8" ht="12">
      <c r="A203" s="33" t="s">
        <v>606</v>
      </c>
      <c r="B203" s="33" t="s">
        <v>607</v>
      </c>
      <c r="C203" s="45">
        <v>5653</v>
      </c>
      <c r="D203" s="45">
        <v>118804</v>
      </c>
      <c r="E203" s="1">
        <v>4</v>
      </c>
      <c r="F203" s="1">
        <v>1</v>
      </c>
      <c r="G203" s="16">
        <v>2013</v>
      </c>
      <c r="H203" s="16">
        <v>2012</v>
      </c>
    </row>
    <row r="204" spans="1:8" ht="12">
      <c r="A204" s="33" t="s">
        <v>608</v>
      </c>
      <c r="B204" s="33" t="s">
        <v>609</v>
      </c>
      <c r="C204" s="45">
        <v>3965</v>
      </c>
      <c r="D204" s="45">
        <v>147556</v>
      </c>
      <c r="E204" s="1">
        <v>3</v>
      </c>
      <c r="F204" s="1">
        <v>1</v>
      </c>
      <c r="G204" s="16">
        <v>2013</v>
      </c>
      <c r="H204" s="16">
        <v>2012</v>
      </c>
    </row>
    <row r="205" spans="1:8" ht="12">
      <c r="A205" s="33" t="s">
        <v>610</v>
      </c>
      <c r="B205" s="33" t="s">
        <v>611</v>
      </c>
      <c r="C205" s="45">
        <v>3093</v>
      </c>
      <c r="D205" s="45">
        <v>104137</v>
      </c>
      <c r="E205" s="1">
        <v>2</v>
      </c>
      <c r="F205" s="1">
        <v>1</v>
      </c>
      <c r="G205" s="16">
        <v>2013</v>
      </c>
      <c r="H205" s="16">
        <v>2012</v>
      </c>
    </row>
    <row r="206" spans="1:8" ht="12">
      <c r="A206" s="33" t="s">
        <v>612</v>
      </c>
      <c r="B206" s="33" t="s">
        <v>613</v>
      </c>
      <c r="C206" s="45">
        <v>2397</v>
      </c>
      <c r="D206" s="45">
        <v>117833</v>
      </c>
      <c r="E206" s="1">
        <v>2</v>
      </c>
      <c r="F206" s="1">
        <v>1</v>
      </c>
      <c r="G206" s="16">
        <v>2013</v>
      </c>
      <c r="H206" s="16">
        <v>2012</v>
      </c>
    </row>
    <row r="207" spans="1:8" ht="12">
      <c r="A207" s="33" t="s">
        <v>614</v>
      </c>
      <c r="B207" s="33" t="s">
        <v>615</v>
      </c>
      <c r="C207" s="45">
        <v>3373</v>
      </c>
      <c r="D207" s="45">
        <v>124402</v>
      </c>
      <c r="E207" s="1">
        <v>3</v>
      </c>
      <c r="F207" s="1">
        <v>1</v>
      </c>
      <c r="G207" s="16">
        <v>2013</v>
      </c>
      <c r="H207" s="16">
        <v>2012</v>
      </c>
    </row>
    <row r="208" spans="1:8" ht="12">
      <c r="A208" s="33" t="s">
        <v>616</v>
      </c>
      <c r="B208" s="33" t="s">
        <v>617</v>
      </c>
      <c r="C208" s="45">
        <v>3683</v>
      </c>
      <c r="D208" s="45">
        <v>105136</v>
      </c>
      <c r="E208" s="1">
        <v>3</v>
      </c>
      <c r="F208" s="1">
        <v>1</v>
      </c>
      <c r="G208" s="16">
        <v>2013</v>
      </c>
      <c r="H208" s="16">
        <v>2012</v>
      </c>
    </row>
    <row r="209" spans="1:8" ht="12">
      <c r="A209" s="33" t="s">
        <v>618</v>
      </c>
      <c r="B209" s="33" t="s">
        <v>619</v>
      </c>
      <c r="C209" s="45">
        <v>3683</v>
      </c>
      <c r="D209" s="45">
        <v>110741</v>
      </c>
      <c r="E209" s="1">
        <v>3</v>
      </c>
      <c r="F209" s="1">
        <v>1</v>
      </c>
      <c r="G209" s="16">
        <v>2013</v>
      </c>
      <c r="H209" s="16">
        <v>2012</v>
      </c>
    </row>
    <row r="210" spans="1:8" ht="12">
      <c r="A210" s="33" t="s">
        <v>620</v>
      </c>
      <c r="B210" s="33" t="s">
        <v>621</v>
      </c>
      <c r="C210" s="45">
        <v>3764</v>
      </c>
      <c r="D210" s="45">
        <v>103707</v>
      </c>
      <c r="E210" s="1">
        <v>3</v>
      </c>
      <c r="F210" s="1">
        <v>1</v>
      </c>
      <c r="G210" s="16">
        <v>2013</v>
      </c>
      <c r="H210" s="16">
        <v>2012</v>
      </c>
    </row>
    <row r="211" spans="1:8" ht="12">
      <c r="A211" s="33" t="s">
        <v>622</v>
      </c>
      <c r="B211" s="33" t="s">
        <v>623</v>
      </c>
      <c r="C211" s="45">
        <v>1680</v>
      </c>
      <c r="D211" s="45">
        <v>95358</v>
      </c>
      <c r="E211" s="1">
        <v>1</v>
      </c>
      <c r="F211" s="1">
        <v>1</v>
      </c>
      <c r="G211" s="16">
        <v>2013</v>
      </c>
      <c r="H211" s="16">
        <v>2012</v>
      </c>
    </row>
    <row r="212" spans="1:8" ht="12">
      <c r="A212" s="33" t="s">
        <v>624</v>
      </c>
      <c r="B212" s="33" t="s">
        <v>625</v>
      </c>
      <c r="C212" s="45">
        <v>2621</v>
      </c>
      <c r="D212" s="45">
        <v>92786</v>
      </c>
      <c r="E212" s="1">
        <v>2</v>
      </c>
      <c r="F212" s="1">
        <v>1</v>
      </c>
      <c r="G212" s="16">
        <v>2013</v>
      </c>
      <c r="H212" s="16">
        <v>2012</v>
      </c>
    </row>
    <row r="213" spans="1:8" ht="12">
      <c r="A213" s="33" t="s">
        <v>626</v>
      </c>
      <c r="B213" s="33" t="s">
        <v>627</v>
      </c>
      <c r="C213" s="45">
        <v>4132</v>
      </c>
      <c r="D213" s="45">
        <v>96767</v>
      </c>
      <c r="E213" s="1">
        <v>3</v>
      </c>
      <c r="F213" s="1">
        <v>1</v>
      </c>
      <c r="G213" s="16">
        <v>2013</v>
      </c>
      <c r="H213" s="16">
        <v>2012</v>
      </c>
    </row>
    <row r="214" spans="1:8" ht="12">
      <c r="A214" s="33" t="s">
        <v>628</v>
      </c>
      <c r="B214" s="33" t="s">
        <v>629</v>
      </c>
      <c r="C214" s="45">
        <v>3052</v>
      </c>
      <c r="D214" s="45">
        <v>115581</v>
      </c>
      <c r="E214" s="1">
        <v>2</v>
      </c>
      <c r="F214" s="1">
        <v>1</v>
      </c>
      <c r="G214" s="16">
        <v>2013</v>
      </c>
      <c r="H214" s="16">
        <v>2012</v>
      </c>
    </row>
    <row r="215" spans="1:8" ht="12">
      <c r="A215" s="33" t="s">
        <v>630</v>
      </c>
      <c r="B215" s="33" t="s">
        <v>631</v>
      </c>
      <c r="C215" s="45">
        <v>3137</v>
      </c>
      <c r="D215" s="45">
        <v>87037</v>
      </c>
      <c r="E215" s="1">
        <v>2</v>
      </c>
      <c r="F215" s="1">
        <v>1</v>
      </c>
      <c r="G215" s="16">
        <v>2012</v>
      </c>
      <c r="H215" s="16">
        <v>2012</v>
      </c>
    </row>
    <row r="216" spans="1:8" ht="12">
      <c r="A216" s="33" t="s">
        <v>632</v>
      </c>
      <c r="B216" s="33" t="s">
        <v>633</v>
      </c>
      <c r="C216" s="45">
        <v>3415</v>
      </c>
      <c r="D216" s="45">
        <v>133852</v>
      </c>
      <c r="E216" s="1">
        <v>3</v>
      </c>
      <c r="F216" s="1">
        <v>1</v>
      </c>
      <c r="G216" s="16">
        <v>2013</v>
      </c>
      <c r="H216" s="16">
        <v>2012</v>
      </c>
    </row>
    <row r="217" spans="1:8" ht="12">
      <c r="A217" s="33" t="s">
        <v>634</v>
      </c>
      <c r="B217" s="33" t="s">
        <v>635</v>
      </c>
      <c r="C217" s="45">
        <v>3152</v>
      </c>
      <c r="D217" s="45">
        <v>81130</v>
      </c>
      <c r="E217" s="1">
        <v>2</v>
      </c>
      <c r="F217" s="1">
        <v>1</v>
      </c>
      <c r="G217" s="16">
        <v>2013</v>
      </c>
      <c r="H217" s="16">
        <v>2012</v>
      </c>
    </row>
    <row r="218" spans="1:8" ht="12">
      <c r="A218" s="33" t="s">
        <v>636</v>
      </c>
      <c r="B218" s="33" t="s">
        <v>637</v>
      </c>
      <c r="C218" s="45">
        <v>4657</v>
      </c>
      <c r="D218" s="45">
        <v>73677</v>
      </c>
      <c r="E218" s="1">
        <v>3</v>
      </c>
      <c r="F218" s="1">
        <v>1</v>
      </c>
      <c r="G218" s="16">
        <v>2013</v>
      </c>
      <c r="H218" s="16">
        <v>2012</v>
      </c>
    </row>
    <row r="219" spans="1:8" ht="12">
      <c r="A219" s="33" t="s">
        <v>640</v>
      </c>
      <c r="B219" s="33" t="s">
        <v>641</v>
      </c>
      <c r="C219" s="45">
        <v>5271</v>
      </c>
      <c r="D219" s="45">
        <v>95989</v>
      </c>
      <c r="E219" s="1">
        <v>4</v>
      </c>
      <c r="F219" s="1">
        <v>1</v>
      </c>
      <c r="G219" s="16">
        <v>2010</v>
      </c>
      <c r="H219" s="16">
        <v>2012</v>
      </c>
    </row>
    <row r="220" spans="1:8" ht="12">
      <c r="A220" s="33" t="s">
        <v>642</v>
      </c>
      <c r="B220" s="33" t="s">
        <v>643</v>
      </c>
      <c r="C220" s="45">
        <v>3274</v>
      </c>
      <c r="D220" s="45">
        <v>68431</v>
      </c>
      <c r="E220" s="1">
        <v>2</v>
      </c>
      <c r="F220" s="1">
        <v>1</v>
      </c>
      <c r="G220" s="16">
        <v>2013</v>
      </c>
      <c r="H220" s="16">
        <v>2012</v>
      </c>
    </row>
    <row r="221" spans="1:8" ht="12">
      <c r="A221" s="33" t="s">
        <v>644</v>
      </c>
      <c r="B221" s="33" t="s">
        <v>645</v>
      </c>
      <c r="C221" s="45">
        <v>3318</v>
      </c>
      <c r="D221" s="45">
        <v>73044</v>
      </c>
      <c r="E221" s="1">
        <v>2</v>
      </c>
      <c r="F221" s="1">
        <v>1</v>
      </c>
      <c r="G221" s="16">
        <v>2013</v>
      </c>
      <c r="H221" s="16">
        <v>2012</v>
      </c>
    </row>
    <row r="222" spans="1:8" ht="12">
      <c r="A222" s="33" t="s">
        <v>646</v>
      </c>
      <c r="B222" s="33" t="s">
        <v>647</v>
      </c>
      <c r="C222" s="45">
        <v>3266</v>
      </c>
      <c r="D222" s="45">
        <v>78770</v>
      </c>
      <c r="E222" s="1">
        <v>2</v>
      </c>
      <c r="F222" s="1">
        <v>1</v>
      </c>
      <c r="G222" s="16">
        <v>2013</v>
      </c>
      <c r="H222" s="16">
        <v>2012</v>
      </c>
    </row>
    <row r="223" spans="1:8" ht="12">
      <c r="A223" s="33" t="s">
        <v>648</v>
      </c>
      <c r="B223" s="33" t="s">
        <v>649</v>
      </c>
      <c r="C223" s="45">
        <v>3015</v>
      </c>
      <c r="D223" s="45">
        <v>71618</v>
      </c>
      <c r="E223" s="1">
        <v>2</v>
      </c>
      <c r="F223" s="1">
        <v>1</v>
      </c>
      <c r="G223" s="16">
        <v>2013</v>
      </c>
      <c r="H223" s="16">
        <v>2012</v>
      </c>
    </row>
    <row r="224" spans="1:8" ht="12">
      <c r="A224" s="33" t="s">
        <v>650</v>
      </c>
      <c r="B224" s="33" t="s">
        <v>651</v>
      </c>
      <c r="C224" s="45">
        <v>3611</v>
      </c>
      <c r="D224" s="45">
        <v>81100</v>
      </c>
      <c r="E224" s="1">
        <v>3</v>
      </c>
      <c r="F224" s="1">
        <v>1</v>
      </c>
      <c r="G224" s="16">
        <v>2013</v>
      </c>
      <c r="H224" s="16">
        <v>2012</v>
      </c>
    </row>
    <row r="225" spans="1:8" ht="12">
      <c r="A225" s="33" t="s">
        <v>652</v>
      </c>
      <c r="B225" s="33" t="s">
        <v>653</v>
      </c>
      <c r="C225" s="45">
        <v>3861</v>
      </c>
      <c r="D225" s="45">
        <v>71750</v>
      </c>
      <c r="E225" s="1">
        <v>3</v>
      </c>
      <c r="F225" s="1">
        <v>1</v>
      </c>
      <c r="G225" s="16">
        <v>2013</v>
      </c>
      <c r="H225" s="16">
        <v>2012</v>
      </c>
    </row>
    <row r="226" spans="1:8" ht="12">
      <c r="A226" s="33" t="s">
        <v>654</v>
      </c>
      <c r="B226" s="33" t="s">
        <v>655</v>
      </c>
      <c r="C226" s="45">
        <v>2601</v>
      </c>
      <c r="D226" s="45">
        <v>78049</v>
      </c>
      <c r="E226" s="1">
        <v>2</v>
      </c>
      <c r="F226" s="1">
        <v>1</v>
      </c>
      <c r="G226" s="16">
        <v>2013</v>
      </c>
      <c r="H226" s="16">
        <v>2012</v>
      </c>
    </row>
    <row r="227" spans="1:8" ht="12">
      <c r="A227" s="33" t="s">
        <v>656</v>
      </c>
      <c r="B227" s="33" t="s">
        <v>657</v>
      </c>
      <c r="C227" s="45">
        <v>3425</v>
      </c>
      <c r="D227" s="45">
        <v>80962</v>
      </c>
      <c r="E227" s="1">
        <v>3</v>
      </c>
      <c r="F227" s="1">
        <v>1</v>
      </c>
      <c r="G227" s="16">
        <v>2013</v>
      </c>
      <c r="H227" s="16">
        <v>2012</v>
      </c>
    </row>
    <row r="228" spans="1:8" ht="12">
      <c r="A228" s="33" t="s">
        <v>658</v>
      </c>
      <c r="B228" s="33" t="s">
        <v>659</v>
      </c>
      <c r="C228" s="45">
        <v>2849</v>
      </c>
      <c r="D228" s="45">
        <v>63594</v>
      </c>
      <c r="E228" s="1">
        <v>2</v>
      </c>
      <c r="F228" s="1">
        <v>1</v>
      </c>
      <c r="G228" s="16">
        <v>2013</v>
      </c>
      <c r="H228" s="16">
        <v>2012</v>
      </c>
    </row>
    <row r="229" spans="1:8" ht="12">
      <c r="A229" s="33" t="s">
        <v>660</v>
      </c>
      <c r="B229" s="33" t="s">
        <v>661</v>
      </c>
      <c r="C229" s="45">
        <v>7162</v>
      </c>
      <c r="D229" s="45">
        <v>103364</v>
      </c>
      <c r="E229" s="1">
        <v>5</v>
      </c>
      <c r="F229" s="1">
        <v>1</v>
      </c>
      <c r="G229" s="16">
        <v>2013</v>
      </c>
      <c r="H229" s="16">
        <v>2012</v>
      </c>
    </row>
    <row r="230" spans="1:8" ht="12">
      <c r="A230" s="33" t="s">
        <v>662</v>
      </c>
      <c r="B230" s="33" t="s">
        <v>663</v>
      </c>
      <c r="C230" s="45">
        <v>5828</v>
      </c>
      <c r="D230" s="45">
        <v>358122</v>
      </c>
      <c r="E230" s="1">
        <v>4</v>
      </c>
      <c r="F230" s="1">
        <v>2</v>
      </c>
      <c r="G230" s="16">
        <v>2013</v>
      </c>
      <c r="H230" s="16">
        <v>2012</v>
      </c>
    </row>
    <row r="231" spans="1:8" ht="12">
      <c r="A231" s="33" t="s">
        <v>664</v>
      </c>
      <c r="B231" s="33" t="s">
        <v>665</v>
      </c>
      <c r="C231" s="45">
        <v>4853</v>
      </c>
      <c r="D231" s="45">
        <v>1045805</v>
      </c>
      <c r="E231" s="1">
        <v>3</v>
      </c>
      <c r="F231" s="1">
        <v>3</v>
      </c>
      <c r="G231" s="16">
        <v>2013</v>
      </c>
      <c r="H231" s="16">
        <v>2012</v>
      </c>
    </row>
    <row r="232" spans="1:8" ht="12">
      <c r="A232" s="33" t="s">
        <v>666</v>
      </c>
      <c r="B232" s="33" t="s">
        <v>667</v>
      </c>
      <c r="C232" s="45">
        <v>6849</v>
      </c>
      <c r="D232" s="45">
        <v>520990</v>
      </c>
      <c r="E232" s="1">
        <v>5</v>
      </c>
      <c r="F232" s="1">
        <v>2</v>
      </c>
      <c r="G232" s="16">
        <v>2013</v>
      </c>
      <c r="H232" s="16">
        <v>2012</v>
      </c>
    </row>
    <row r="233" spans="1:8" ht="12">
      <c r="A233" s="33" t="s">
        <v>668</v>
      </c>
      <c r="B233" s="33" t="s">
        <v>669</v>
      </c>
      <c r="C233" s="45">
        <v>7798</v>
      </c>
      <c r="D233" s="45">
        <v>174277</v>
      </c>
      <c r="E233" s="1">
        <v>5</v>
      </c>
      <c r="F233" s="1">
        <v>1</v>
      </c>
      <c r="G233" s="16">
        <v>2013</v>
      </c>
      <c r="H233" s="16">
        <v>2012</v>
      </c>
    </row>
    <row r="234" spans="1:8" ht="12">
      <c r="A234" s="33" t="s">
        <v>670</v>
      </c>
      <c r="B234" s="33" t="s">
        <v>671</v>
      </c>
      <c r="C234" s="45">
        <v>2622</v>
      </c>
      <c r="D234" s="45">
        <v>242680</v>
      </c>
      <c r="E234" s="1">
        <v>2</v>
      </c>
      <c r="F234" s="1">
        <v>1</v>
      </c>
      <c r="G234" s="16">
        <v>2013</v>
      </c>
      <c r="H234" s="16">
        <v>2012</v>
      </c>
    </row>
    <row r="235" spans="1:8" ht="12">
      <c r="A235" s="33" t="s">
        <v>672</v>
      </c>
      <c r="B235" s="33" t="s">
        <v>673</v>
      </c>
      <c r="C235" s="45">
        <v>2524</v>
      </c>
      <c r="D235" s="45">
        <v>151551</v>
      </c>
      <c r="E235" s="1">
        <v>2</v>
      </c>
      <c r="F235" s="1">
        <v>1</v>
      </c>
      <c r="G235" s="16">
        <v>2013</v>
      </c>
      <c r="H235" s="16">
        <v>2012</v>
      </c>
    </row>
    <row r="236" spans="1:8" ht="12">
      <c r="A236" s="33" t="s">
        <v>674</v>
      </c>
      <c r="B236" s="33" t="s">
        <v>675</v>
      </c>
      <c r="C236" s="45">
        <v>3326</v>
      </c>
      <c r="D236" s="45">
        <v>87712</v>
      </c>
      <c r="E236" s="1">
        <v>2</v>
      </c>
      <c r="F236" s="1">
        <v>1</v>
      </c>
      <c r="G236" s="16">
        <v>2013</v>
      </c>
      <c r="H236" s="16">
        <v>2012</v>
      </c>
    </row>
    <row r="237" spans="1:8" ht="12">
      <c r="A237" s="33" t="s">
        <v>682</v>
      </c>
      <c r="B237" s="33" t="s">
        <v>683</v>
      </c>
      <c r="C237" s="45">
        <v>5471</v>
      </c>
      <c r="D237" s="45">
        <v>119642</v>
      </c>
      <c r="E237" s="1">
        <v>4</v>
      </c>
      <c r="F237" s="1">
        <v>1</v>
      </c>
      <c r="G237" s="16">
        <v>2013</v>
      </c>
      <c r="H237" s="16">
        <v>2012</v>
      </c>
    </row>
    <row r="238" spans="1:8" ht="12">
      <c r="A238" s="33" t="s">
        <v>684</v>
      </c>
      <c r="B238" s="33" t="s">
        <v>685</v>
      </c>
      <c r="C238" s="45">
        <v>3189</v>
      </c>
      <c r="D238" s="45">
        <v>488706</v>
      </c>
      <c r="E238" s="1">
        <v>2</v>
      </c>
      <c r="F238" s="1">
        <v>2</v>
      </c>
      <c r="G238" s="16">
        <v>2013</v>
      </c>
      <c r="H238" s="16">
        <v>2012</v>
      </c>
    </row>
    <row r="239" spans="1:8" ht="12">
      <c r="A239" s="33" t="s">
        <v>704</v>
      </c>
      <c r="B239" s="33" t="s">
        <v>705</v>
      </c>
      <c r="C239" s="45">
        <v>2962</v>
      </c>
      <c r="D239" s="45">
        <v>109060</v>
      </c>
      <c r="E239" s="1">
        <v>2</v>
      </c>
      <c r="F239" s="1">
        <v>1</v>
      </c>
      <c r="G239" s="16">
        <v>2013</v>
      </c>
      <c r="H239" s="16">
        <v>2012</v>
      </c>
    </row>
    <row r="240" spans="1:8" ht="12">
      <c r="A240" s="33" t="s">
        <v>708</v>
      </c>
      <c r="B240" s="33" t="s">
        <v>709</v>
      </c>
      <c r="C240" s="45">
        <v>3194</v>
      </c>
      <c r="D240" s="45">
        <v>89678</v>
      </c>
      <c r="E240" s="1">
        <v>2</v>
      </c>
      <c r="F240" s="1">
        <v>1</v>
      </c>
      <c r="G240" s="16">
        <v>2013</v>
      </c>
      <c r="H240" s="16">
        <v>2012</v>
      </c>
    </row>
    <row r="241" spans="1:8" ht="12">
      <c r="A241" s="33" t="s">
        <v>720</v>
      </c>
      <c r="B241" s="33" t="s">
        <v>721</v>
      </c>
      <c r="C241" s="45">
        <v>3018</v>
      </c>
      <c r="D241" s="45">
        <v>82324</v>
      </c>
      <c r="E241" s="1">
        <v>2</v>
      </c>
      <c r="F241" s="1">
        <v>1</v>
      </c>
      <c r="G241" s="16">
        <v>2013</v>
      </c>
      <c r="H241" s="16">
        <v>2012</v>
      </c>
    </row>
    <row r="242" spans="1:8" ht="12">
      <c r="A242" s="33" t="s">
        <v>726</v>
      </c>
      <c r="B242" s="33" t="s">
        <v>727</v>
      </c>
      <c r="C242" s="45">
        <v>7555</v>
      </c>
      <c r="D242" s="45">
        <v>70472</v>
      </c>
      <c r="E242" s="1">
        <v>5</v>
      </c>
      <c r="F242" s="1">
        <v>1</v>
      </c>
      <c r="G242" s="16">
        <v>2013</v>
      </c>
      <c r="H242" s="16">
        <v>2012</v>
      </c>
    </row>
    <row r="243" spans="1:8" ht="12">
      <c r="A243" s="33" t="s">
        <v>730</v>
      </c>
      <c r="B243" s="33" t="s">
        <v>731</v>
      </c>
      <c r="C243" s="45">
        <v>3271</v>
      </c>
      <c r="D243" s="45">
        <v>194734</v>
      </c>
      <c r="E243" s="1">
        <v>2</v>
      </c>
      <c r="F243" s="1">
        <v>1</v>
      </c>
      <c r="G243" s="16">
        <v>2013</v>
      </c>
      <c r="H243" s="16">
        <v>2012</v>
      </c>
    </row>
    <row r="244" spans="1:8" ht="12">
      <c r="A244" s="33" t="s">
        <v>732</v>
      </c>
      <c r="B244" s="33" t="s">
        <v>733</v>
      </c>
      <c r="C244" s="45">
        <v>3541</v>
      </c>
      <c r="D244" s="45">
        <v>67975</v>
      </c>
      <c r="E244" s="1">
        <v>3</v>
      </c>
      <c r="F244" s="1">
        <v>1</v>
      </c>
      <c r="G244" s="16">
        <v>2013</v>
      </c>
      <c r="H244" s="16">
        <v>2012</v>
      </c>
    </row>
    <row r="245" spans="1:8" ht="12">
      <c r="A245" s="33" t="s">
        <v>734</v>
      </c>
      <c r="B245" s="33" t="s">
        <v>735</v>
      </c>
      <c r="C245" s="45">
        <v>5289</v>
      </c>
      <c r="D245" s="45">
        <v>95920</v>
      </c>
      <c r="E245" s="1">
        <v>4</v>
      </c>
      <c r="F245" s="1">
        <v>1</v>
      </c>
      <c r="G245" s="16">
        <v>2013</v>
      </c>
      <c r="H245" s="16">
        <v>2012</v>
      </c>
    </row>
    <row r="246" spans="1:8" ht="12">
      <c r="A246" s="33" t="s">
        <v>746</v>
      </c>
      <c r="B246" s="33" t="s">
        <v>747</v>
      </c>
      <c r="C246" s="45">
        <v>4503</v>
      </c>
      <c r="D246" s="45">
        <v>2638842</v>
      </c>
      <c r="E246" s="1">
        <v>3</v>
      </c>
      <c r="F246" s="1">
        <v>4</v>
      </c>
      <c r="G246" s="16">
        <v>2013</v>
      </c>
      <c r="H246" s="16"/>
    </row>
    <row r="247" spans="1:8" ht="12">
      <c r="A247" s="33" t="s">
        <v>748</v>
      </c>
      <c r="B247" s="33" t="s">
        <v>749</v>
      </c>
      <c r="C247" s="45">
        <v>5508</v>
      </c>
      <c r="D247" s="45">
        <v>1262101</v>
      </c>
      <c r="E247" s="1">
        <v>4</v>
      </c>
      <c r="F247" s="1">
        <v>4</v>
      </c>
      <c r="G247" s="16">
        <v>2013</v>
      </c>
      <c r="H247" s="16"/>
    </row>
    <row r="248" spans="1:8" ht="12">
      <c r="A248" s="33" t="s">
        <v>750</v>
      </c>
      <c r="B248" s="33" t="s">
        <v>751</v>
      </c>
      <c r="C248" s="45">
        <v>6788</v>
      </c>
      <c r="D248" s="45">
        <v>959052</v>
      </c>
      <c r="E248" s="1">
        <v>5</v>
      </c>
      <c r="F248" s="1">
        <v>3</v>
      </c>
      <c r="G248" s="16">
        <v>2013</v>
      </c>
      <c r="H248" s="16"/>
    </row>
    <row r="249" spans="1:8" ht="12">
      <c r="A249" s="33" t="s">
        <v>752</v>
      </c>
      <c r="B249" s="33" t="s">
        <v>753</v>
      </c>
      <c r="C249" s="45">
        <v>4916</v>
      </c>
      <c r="D249" s="45">
        <v>872091</v>
      </c>
      <c r="E249" s="1">
        <v>3</v>
      </c>
      <c r="F249" s="1">
        <v>3</v>
      </c>
      <c r="G249" s="16">
        <v>2013</v>
      </c>
      <c r="H249" s="16"/>
    </row>
    <row r="250" spans="1:8" ht="12">
      <c r="A250" s="33" t="s">
        <v>754</v>
      </c>
      <c r="B250" s="33" t="s">
        <v>755</v>
      </c>
      <c r="C250" s="45">
        <v>6612</v>
      </c>
      <c r="D250" s="45">
        <v>654987</v>
      </c>
      <c r="E250" s="1">
        <v>5</v>
      </c>
      <c r="F250" s="1">
        <v>3</v>
      </c>
      <c r="G250" s="16">
        <v>2012</v>
      </c>
      <c r="H250" s="16"/>
    </row>
    <row r="251" spans="1:8" ht="12">
      <c r="A251" s="33" t="s">
        <v>756</v>
      </c>
      <c r="B251" s="33" t="s">
        <v>757</v>
      </c>
      <c r="C251" s="45">
        <v>6112</v>
      </c>
      <c r="D251" s="45">
        <v>582320</v>
      </c>
      <c r="E251" s="1">
        <v>4</v>
      </c>
      <c r="F251" s="1">
        <v>2</v>
      </c>
      <c r="G251" s="16">
        <v>2012</v>
      </c>
      <c r="H251" s="16"/>
    </row>
    <row r="252" spans="1:8" ht="12">
      <c r="A252" s="33" t="s">
        <v>758</v>
      </c>
      <c r="B252" s="33" t="s">
        <v>759</v>
      </c>
      <c r="C252" s="45">
        <v>5808</v>
      </c>
      <c r="D252" s="45">
        <v>366039</v>
      </c>
      <c r="E252" s="1">
        <v>4</v>
      </c>
      <c r="F252" s="1">
        <v>2</v>
      </c>
      <c r="G252" s="16">
        <v>2010</v>
      </c>
      <c r="H252" s="16"/>
    </row>
    <row r="253" spans="1:8" ht="12">
      <c r="A253" s="33" t="s">
        <v>760</v>
      </c>
      <c r="B253" s="33" t="s">
        <v>761</v>
      </c>
      <c r="C253" s="45">
        <v>4584</v>
      </c>
      <c r="D253" s="45">
        <v>313213</v>
      </c>
      <c r="E253" s="1">
        <v>3</v>
      </c>
      <c r="F253" s="1">
        <v>2</v>
      </c>
      <c r="G253" s="16">
        <v>2013</v>
      </c>
      <c r="H253" s="16"/>
    </row>
    <row r="254" spans="1:8" ht="12">
      <c r="A254" s="33" t="s">
        <v>762</v>
      </c>
      <c r="B254" s="33" t="s">
        <v>763</v>
      </c>
      <c r="C254" s="45">
        <v>7147</v>
      </c>
      <c r="D254" s="45">
        <v>380635</v>
      </c>
      <c r="E254" s="1">
        <v>5</v>
      </c>
      <c r="F254" s="1">
        <v>2</v>
      </c>
      <c r="G254" s="16">
        <v>2013</v>
      </c>
      <c r="H254" s="16"/>
    </row>
    <row r="255" spans="1:8" ht="12">
      <c r="A255" s="33" t="s">
        <v>764</v>
      </c>
      <c r="B255" s="33" t="s">
        <v>765</v>
      </c>
      <c r="C255" s="45">
        <v>7655</v>
      </c>
      <c r="D255" s="45">
        <v>290678</v>
      </c>
      <c r="E255" s="1">
        <v>5</v>
      </c>
      <c r="F255" s="1">
        <v>1</v>
      </c>
      <c r="G255" s="16">
        <v>2012</v>
      </c>
      <c r="H255" s="16"/>
    </row>
    <row r="256" spans="1:8" ht="12">
      <c r="A256" s="33" t="s">
        <v>766</v>
      </c>
      <c r="B256" s="33" t="s">
        <v>767</v>
      </c>
      <c r="C256" s="45">
        <v>5448</v>
      </c>
      <c r="D256" s="45">
        <v>259263</v>
      </c>
      <c r="E256" s="1">
        <v>4</v>
      </c>
      <c r="F256" s="1">
        <v>1</v>
      </c>
      <c r="G256" s="16">
        <v>2013</v>
      </c>
      <c r="H256" s="16"/>
    </row>
    <row r="257" spans="1:8" ht="12">
      <c r="A257" s="33" t="s">
        <v>768</v>
      </c>
      <c r="B257" s="33" t="s">
        <v>769</v>
      </c>
      <c r="C257" s="45">
        <v>7296</v>
      </c>
      <c r="D257" s="45">
        <v>253409</v>
      </c>
      <c r="E257" s="1">
        <v>5</v>
      </c>
      <c r="F257" s="1">
        <v>1</v>
      </c>
      <c r="G257" s="16">
        <v>2013</v>
      </c>
      <c r="H257" s="16"/>
    </row>
    <row r="258" spans="1:8" ht="12">
      <c r="A258" s="33" t="s">
        <v>770</v>
      </c>
      <c r="B258" s="33" t="s">
        <v>771</v>
      </c>
      <c r="C258" s="45">
        <v>6394</v>
      </c>
      <c r="D258" s="45">
        <v>72137</v>
      </c>
      <c r="E258" s="1">
        <v>4</v>
      </c>
      <c r="F258" s="1">
        <v>1</v>
      </c>
      <c r="G258" s="16">
        <v>2013</v>
      </c>
      <c r="H258" s="16"/>
    </row>
    <row r="259" spans="1:8" ht="12">
      <c r="A259" s="33" t="s">
        <v>772</v>
      </c>
      <c r="B259" s="33" t="s">
        <v>773</v>
      </c>
      <c r="C259" s="45">
        <v>5561</v>
      </c>
      <c r="D259" s="45">
        <v>115540</v>
      </c>
      <c r="E259" s="1">
        <v>4</v>
      </c>
      <c r="F259" s="1">
        <v>1</v>
      </c>
      <c r="G259" s="16">
        <v>2013</v>
      </c>
      <c r="H259" s="16"/>
    </row>
    <row r="260" spans="1:8" ht="12">
      <c r="A260" s="33" t="s">
        <v>774</v>
      </c>
      <c r="B260" s="33" t="s">
        <v>775</v>
      </c>
      <c r="C260" s="45">
        <v>5251</v>
      </c>
      <c r="D260" s="45">
        <v>201148</v>
      </c>
      <c r="E260" s="1">
        <v>4</v>
      </c>
      <c r="F260" s="1">
        <v>1</v>
      </c>
      <c r="G260" s="16">
        <v>2013</v>
      </c>
      <c r="H260" s="16"/>
    </row>
    <row r="261" spans="1:8" ht="12">
      <c r="A261" s="33" t="s">
        <v>776</v>
      </c>
      <c r="B261" s="33" t="s">
        <v>777</v>
      </c>
      <c r="C261" s="45">
        <v>4584</v>
      </c>
      <c r="D261" s="45">
        <v>162986</v>
      </c>
      <c r="E261" s="1">
        <v>3</v>
      </c>
      <c r="F261" s="1">
        <v>1</v>
      </c>
      <c r="G261" s="16">
        <v>2013</v>
      </c>
      <c r="H261" s="16"/>
    </row>
    <row r="262" spans="1:8" ht="12">
      <c r="A262" s="33" t="s">
        <v>778</v>
      </c>
      <c r="B262" s="33" t="s">
        <v>779</v>
      </c>
      <c r="C262" s="45">
        <v>4804</v>
      </c>
      <c r="D262" s="45">
        <v>100343</v>
      </c>
      <c r="E262" s="1">
        <v>3</v>
      </c>
      <c r="F262" s="1">
        <v>1</v>
      </c>
      <c r="G262" s="16">
        <v>2012</v>
      </c>
      <c r="H262" s="16"/>
    </row>
    <row r="263" spans="1:8" ht="12">
      <c r="A263" s="33" t="s">
        <v>780</v>
      </c>
      <c r="B263" s="33" t="s">
        <v>781</v>
      </c>
      <c r="C263" s="45">
        <v>5830</v>
      </c>
      <c r="D263" s="45">
        <v>117091</v>
      </c>
      <c r="E263" s="1">
        <v>4</v>
      </c>
      <c r="F263" s="1">
        <v>1</v>
      </c>
      <c r="G263" s="16">
        <v>2012</v>
      </c>
      <c r="H263" s="16"/>
    </row>
    <row r="264" spans="1:8" ht="12">
      <c r="A264" s="33" t="s">
        <v>782</v>
      </c>
      <c r="B264" s="33" t="s">
        <v>783</v>
      </c>
      <c r="C264" s="45">
        <v>5377</v>
      </c>
      <c r="D264" s="45">
        <v>48487</v>
      </c>
      <c r="E264" s="1">
        <v>4</v>
      </c>
      <c r="F264" s="1">
        <v>1</v>
      </c>
      <c r="G264" s="16">
        <v>2012</v>
      </c>
      <c r="H264" s="16"/>
    </row>
    <row r="265" spans="1:8" ht="12">
      <c r="A265" s="33" t="s">
        <v>784</v>
      </c>
      <c r="B265" s="33" t="s">
        <v>785</v>
      </c>
      <c r="C265" s="45">
        <v>7937</v>
      </c>
      <c r="D265" s="45">
        <v>198728</v>
      </c>
      <c r="E265" s="1">
        <v>5</v>
      </c>
      <c r="F265" s="1">
        <v>1</v>
      </c>
      <c r="G265" s="16">
        <v>2013</v>
      </c>
      <c r="H265" s="16"/>
    </row>
    <row r="266" spans="1:8" ht="12">
      <c r="A266" s="33" t="s">
        <v>786</v>
      </c>
      <c r="B266" s="33" t="s">
        <v>787</v>
      </c>
      <c r="C266" s="45">
        <v>3610</v>
      </c>
      <c r="D266" s="45">
        <v>180686</v>
      </c>
      <c r="E266" s="1">
        <v>3</v>
      </c>
      <c r="F266" s="1">
        <v>1</v>
      </c>
      <c r="G266" s="16">
        <v>2010</v>
      </c>
      <c r="H266" s="16"/>
    </row>
    <row r="267" spans="1:8" ht="12">
      <c r="A267" s="33" t="s">
        <v>788</v>
      </c>
      <c r="B267" s="33" t="s">
        <v>789</v>
      </c>
      <c r="C267" s="45">
        <v>2893</v>
      </c>
      <c r="D267" s="45">
        <v>149575</v>
      </c>
      <c r="E267" s="1">
        <v>2</v>
      </c>
      <c r="F267" s="1">
        <v>1</v>
      </c>
      <c r="G267" s="16">
        <v>2012</v>
      </c>
      <c r="H267" s="16"/>
    </row>
    <row r="268" spans="1:8" ht="12">
      <c r="A268" s="33" t="s">
        <v>790</v>
      </c>
      <c r="B268" s="33" t="s">
        <v>791</v>
      </c>
      <c r="C268" s="45">
        <v>5801</v>
      </c>
      <c r="D268" s="45">
        <v>207245</v>
      </c>
      <c r="E268" s="1">
        <v>4</v>
      </c>
      <c r="F268" s="1">
        <v>1</v>
      </c>
      <c r="G268" s="16">
        <v>2013</v>
      </c>
      <c r="H268" s="16"/>
    </row>
    <row r="269" spans="1:8" ht="12">
      <c r="A269" s="33" t="s">
        <v>792</v>
      </c>
      <c r="B269" s="33" t="s">
        <v>793</v>
      </c>
      <c r="C269" s="45">
        <v>7789</v>
      </c>
      <c r="D269" s="45">
        <v>188520</v>
      </c>
      <c r="E269" s="1">
        <v>5</v>
      </c>
      <c r="F269" s="1">
        <v>1</v>
      </c>
      <c r="G269" s="16">
        <v>2013</v>
      </c>
      <c r="H269" s="16"/>
    </row>
    <row r="270" spans="1:8" ht="12">
      <c r="A270" s="33" t="s">
        <v>794</v>
      </c>
      <c r="B270" s="33" t="s">
        <v>795</v>
      </c>
      <c r="C270" s="45">
        <v>7795</v>
      </c>
      <c r="D270" s="45">
        <v>179353</v>
      </c>
      <c r="E270" s="1">
        <v>5</v>
      </c>
      <c r="F270" s="1">
        <v>1</v>
      </c>
      <c r="G270" s="16">
        <v>2013</v>
      </c>
      <c r="H270" s="16"/>
    </row>
    <row r="271" spans="1:8" ht="12">
      <c r="A271" s="33" t="s">
        <v>796</v>
      </c>
      <c r="B271" s="33" t="s">
        <v>797</v>
      </c>
      <c r="C271" s="45">
        <v>7461</v>
      </c>
      <c r="D271" s="45">
        <v>100843</v>
      </c>
      <c r="E271" s="1">
        <v>5</v>
      </c>
      <c r="F271" s="1">
        <v>1</v>
      </c>
      <c r="G271" s="16">
        <v>2013</v>
      </c>
      <c r="H271" s="16"/>
    </row>
    <row r="272" spans="1:8" ht="12">
      <c r="A272" s="33" t="s">
        <v>798</v>
      </c>
      <c r="B272" s="33" t="s">
        <v>799</v>
      </c>
      <c r="C272" s="45">
        <v>4974</v>
      </c>
      <c r="D272" s="45">
        <v>103891</v>
      </c>
      <c r="E272" s="1">
        <v>3</v>
      </c>
      <c r="F272" s="1">
        <v>1</v>
      </c>
      <c r="G272" s="16">
        <v>2013</v>
      </c>
      <c r="H272" s="16"/>
    </row>
    <row r="273" spans="1:8" ht="12">
      <c r="A273" s="33" t="s">
        <v>800</v>
      </c>
      <c r="B273" s="33" t="s">
        <v>801</v>
      </c>
      <c r="C273" s="45">
        <v>9775</v>
      </c>
      <c r="D273" s="45">
        <v>98780</v>
      </c>
      <c r="E273" s="1">
        <v>5</v>
      </c>
      <c r="F273" s="1">
        <v>1</v>
      </c>
      <c r="G273" s="16">
        <v>2013</v>
      </c>
      <c r="H273" s="16"/>
    </row>
    <row r="274" spans="1:8" ht="12">
      <c r="A274" s="33" t="s">
        <v>802</v>
      </c>
      <c r="B274" s="33" t="s">
        <v>803</v>
      </c>
      <c r="C274" s="45">
        <v>4440</v>
      </c>
      <c r="D274" s="45">
        <v>92439</v>
      </c>
      <c r="E274" s="1">
        <v>3</v>
      </c>
      <c r="F274" s="1">
        <v>1</v>
      </c>
      <c r="G274" s="16">
        <v>2012</v>
      </c>
      <c r="H274" s="16"/>
    </row>
    <row r="275" spans="1:8" ht="12">
      <c r="A275" s="33" t="s">
        <v>804</v>
      </c>
      <c r="B275" s="33" t="s">
        <v>805</v>
      </c>
      <c r="C275" s="45">
        <v>10245</v>
      </c>
      <c r="D275" s="45">
        <v>89598</v>
      </c>
      <c r="E275" s="1">
        <v>5</v>
      </c>
      <c r="F275" s="1">
        <v>1</v>
      </c>
      <c r="G275" s="16">
        <v>2012</v>
      </c>
      <c r="H275" s="16"/>
    </row>
    <row r="276" spans="1:8" ht="12">
      <c r="A276" s="33" t="s">
        <v>806</v>
      </c>
      <c r="B276" s="33" t="s">
        <v>807</v>
      </c>
      <c r="C276" s="45">
        <v>6214</v>
      </c>
      <c r="D276" s="45">
        <v>94615</v>
      </c>
      <c r="E276" s="1">
        <v>4</v>
      </c>
      <c r="F276" s="1">
        <v>1</v>
      </c>
      <c r="G276" s="16">
        <v>2012</v>
      </c>
      <c r="H276" s="16"/>
    </row>
    <row r="277" spans="1:8" ht="12">
      <c r="A277" s="33" t="s">
        <v>808</v>
      </c>
      <c r="B277" s="33" t="s">
        <v>809</v>
      </c>
      <c r="C277" s="45">
        <v>4184</v>
      </c>
      <c r="D277" s="45">
        <v>86263</v>
      </c>
      <c r="E277" s="1">
        <v>3</v>
      </c>
      <c r="F277" s="1">
        <v>1</v>
      </c>
      <c r="G277" s="16">
        <v>2012</v>
      </c>
      <c r="H277" s="16"/>
    </row>
    <row r="278" spans="1:8" ht="12">
      <c r="A278" s="33" t="s">
        <v>810</v>
      </c>
      <c r="B278" s="33" t="s">
        <v>811</v>
      </c>
      <c r="C278" s="45">
        <v>7191</v>
      </c>
      <c r="D278" s="45">
        <v>82462</v>
      </c>
      <c r="E278" s="1">
        <v>5</v>
      </c>
      <c r="F278" s="1">
        <v>1</v>
      </c>
      <c r="G278" s="16">
        <v>2013</v>
      </c>
      <c r="H278" s="16"/>
    </row>
    <row r="279" spans="1:8" ht="12">
      <c r="A279" s="33" t="s">
        <v>812</v>
      </c>
      <c r="B279" s="33" t="s">
        <v>813</v>
      </c>
      <c r="C279" s="45">
        <v>7932</v>
      </c>
      <c r="D279" s="45">
        <v>79333</v>
      </c>
      <c r="E279" s="1">
        <v>5</v>
      </c>
      <c r="F279" s="1">
        <v>1</v>
      </c>
      <c r="G279" s="16">
        <v>2013</v>
      </c>
      <c r="H279" s="16"/>
    </row>
    <row r="280" spans="1:8" ht="12">
      <c r="A280" s="33" t="s">
        <v>816</v>
      </c>
      <c r="B280" s="33" t="s">
        <v>817</v>
      </c>
      <c r="C280" s="45">
        <v>7954</v>
      </c>
      <c r="D280" s="45">
        <v>74320</v>
      </c>
      <c r="E280" s="1">
        <v>5</v>
      </c>
      <c r="F280" s="1">
        <v>1</v>
      </c>
      <c r="G280" s="16">
        <v>2013</v>
      </c>
      <c r="H280" s="16"/>
    </row>
    <row r="281" spans="1:8" ht="12">
      <c r="A281" s="33" t="s">
        <v>818</v>
      </c>
      <c r="B281" s="33" t="s">
        <v>819</v>
      </c>
      <c r="C281" s="45">
        <v>5976</v>
      </c>
      <c r="D281" s="45">
        <v>68313</v>
      </c>
      <c r="E281" s="1">
        <v>4</v>
      </c>
      <c r="F281" s="1">
        <v>1</v>
      </c>
      <c r="G281" s="16">
        <v>2013</v>
      </c>
      <c r="H281" s="16"/>
    </row>
    <row r="282" spans="1:8" ht="12">
      <c r="A282" s="33" t="s">
        <v>820</v>
      </c>
      <c r="B282" s="33" t="s">
        <v>821</v>
      </c>
      <c r="C282" s="45">
        <v>6264</v>
      </c>
      <c r="D282" s="45">
        <v>69065</v>
      </c>
      <c r="E282" s="1">
        <v>4</v>
      </c>
      <c r="F282" s="1">
        <v>1</v>
      </c>
      <c r="G282" s="16">
        <v>2012</v>
      </c>
      <c r="H282" s="16"/>
    </row>
    <row r="283" spans="1:8" ht="12">
      <c r="A283" s="33" t="s">
        <v>822</v>
      </c>
      <c r="B283" s="33" t="s">
        <v>823</v>
      </c>
      <c r="C283" s="45">
        <v>5601</v>
      </c>
      <c r="D283" s="45">
        <v>53936</v>
      </c>
      <c r="E283" s="1">
        <v>4</v>
      </c>
      <c r="F283" s="1">
        <v>1</v>
      </c>
      <c r="G283" s="16">
        <v>2012</v>
      </c>
      <c r="H283" s="16"/>
    </row>
    <row r="284" spans="1:8" ht="12">
      <c r="A284" s="33" t="s">
        <v>824</v>
      </c>
      <c r="B284" s="33" t="s">
        <v>825</v>
      </c>
      <c r="C284" s="45">
        <v>7392</v>
      </c>
      <c r="D284" s="45">
        <v>60760</v>
      </c>
      <c r="E284" s="1">
        <v>5</v>
      </c>
      <c r="F284" s="1">
        <v>1</v>
      </c>
      <c r="G284" s="16">
        <v>2012</v>
      </c>
      <c r="H284" s="16"/>
    </row>
    <row r="285" spans="1:8" ht="12">
      <c r="A285" s="33" t="s">
        <v>828</v>
      </c>
      <c r="B285" s="33" t="s">
        <v>829</v>
      </c>
      <c r="C285" s="45">
        <v>4036</v>
      </c>
      <c r="D285" s="45">
        <v>61238</v>
      </c>
      <c r="E285" s="1">
        <v>3</v>
      </c>
      <c r="F285" s="1">
        <v>1</v>
      </c>
      <c r="G285" s="16">
        <v>2010</v>
      </c>
      <c r="H285" s="16"/>
    </row>
    <row r="286" spans="1:8" ht="12">
      <c r="A286" s="33" t="s">
        <v>832</v>
      </c>
      <c r="B286" s="33" t="s">
        <v>833</v>
      </c>
      <c r="C286" s="45">
        <v>6118</v>
      </c>
      <c r="D286" s="45">
        <v>43675</v>
      </c>
      <c r="E286" s="1">
        <v>4</v>
      </c>
      <c r="F286" s="1">
        <v>1</v>
      </c>
      <c r="G286" s="16">
        <v>2013</v>
      </c>
      <c r="H286" s="16"/>
    </row>
    <row r="287" spans="1:8" ht="12">
      <c r="A287" s="33" t="s">
        <v>834</v>
      </c>
      <c r="B287" s="33" t="s">
        <v>835</v>
      </c>
      <c r="C287" s="45">
        <v>9329</v>
      </c>
      <c r="D287" s="45">
        <v>47240</v>
      </c>
      <c r="E287" s="1">
        <v>5</v>
      </c>
      <c r="F287" s="1">
        <v>1</v>
      </c>
      <c r="G287" s="16">
        <v>2013</v>
      </c>
      <c r="H287" s="16"/>
    </row>
    <row r="288" spans="1:8" ht="12">
      <c r="A288" s="33" t="s">
        <v>836</v>
      </c>
      <c r="B288" s="33" t="s">
        <v>837</v>
      </c>
      <c r="C288" s="45">
        <v>4688</v>
      </c>
      <c r="D288" s="45">
        <v>187159</v>
      </c>
      <c r="E288" s="1">
        <v>3</v>
      </c>
      <c r="F288" s="1">
        <v>1</v>
      </c>
      <c r="G288" s="16">
        <v>2010</v>
      </c>
      <c r="H288" s="16"/>
    </row>
    <row r="289" spans="1:8" ht="12">
      <c r="A289" s="33" t="s">
        <v>838</v>
      </c>
      <c r="B289" s="33" t="s">
        <v>839</v>
      </c>
      <c r="C289" s="45">
        <v>6857</v>
      </c>
      <c r="D289" s="45">
        <v>177714</v>
      </c>
      <c r="E289" s="1">
        <v>5</v>
      </c>
      <c r="F289" s="1">
        <v>1</v>
      </c>
      <c r="G289" s="16">
        <v>2013</v>
      </c>
      <c r="H289" s="16"/>
    </row>
    <row r="290" spans="1:8" ht="12">
      <c r="A290" s="33" t="s">
        <v>840</v>
      </c>
      <c r="B290" s="33" t="s">
        <v>841</v>
      </c>
      <c r="C290" s="45">
        <v>7240</v>
      </c>
      <c r="D290" s="45">
        <v>156998</v>
      </c>
      <c r="E290" s="1">
        <v>5</v>
      </c>
      <c r="F290" s="1">
        <v>1</v>
      </c>
      <c r="G290" s="16">
        <v>2012</v>
      </c>
      <c r="H290" s="16"/>
    </row>
    <row r="291" spans="1:8" ht="12">
      <c r="A291" s="33" t="s">
        <v>842</v>
      </c>
      <c r="B291" s="33" t="s">
        <v>843</v>
      </c>
      <c r="C291" s="45">
        <v>7286</v>
      </c>
      <c r="D291" s="45">
        <v>163928</v>
      </c>
      <c r="E291" s="1">
        <v>5</v>
      </c>
      <c r="F291" s="1">
        <v>1</v>
      </c>
      <c r="G291" s="16">
        <v>2013</v>
      </c>
      <c r="H291" s="16"/>
    </row>
    <row r="292" spans="1:8" ht="12">
      <c r="A292" s="33" t="s">
        <v>844</v>
      </c>
      <c r="B292" s="33" t="s">
        <v>845</v>
      </c>
      <c r="C292" s="45">
        <v>4258</v>
      </c>
      <c r="D292" s="45">
        <v>154288</v>
      </c>
      <c r="E292" s="1">
        <v>3</v>
      </c>
      <c r="F292" s="1">
        <v>1</v>
      </c>
      <c r="G292" s="16">
        <v>2010</v>
      </c>
      <c r="H292" s="16"/>
    </row>
    <row r="293" spans="1:8" ht="12">
      <c r="A293" s="33" t="s">
        <v>846</v>
      </c>
      <c r="B293" s="33" t="s">
        <v>847</v>
      </c>
      <c r="C293" s="45">
        <v>6299</v>
      </c>
      <c r="D293" s="45">
        <v>131842</v>
      </c>
      <c r="E293" s="1">
        <v>4</v>
      </c>
      <c r="F293" s="1">
        <v>1</v>
      </c>
      <c r="G293" s="16">
        <v>2013</v>
      </c>
      <c r="H293" s="16"/>
    </row>
    <row r="294" spans="1:8" ht="12">
      <c r="A294" s="33" t="s">
        <v>848</v>
      </c>
      <c r="B294" s="33" t="s">
        <v>849</v>
      </c>
      <c r="C294" s="45">
        <v>1112</v>
      </c>
      <c r="D294" s="45">
        <v>143731</v>
      </c>
      <c r="E294" s="1">
        <v>1</v>
      </c>
      <c r="F294" s="1">
        <v>1</v>
      </c>
      <c r="G294" s="16">
        <v>2012</v>
      </c>
      <c r="H294" s="16"/>
    </row>
    <row r="295" spans="1:8" ht="12">
      <c r="A295" s="33" t="s">
        <v>850</v>
      </c>
      <c r="B295" s="33" t="s">
        <v>851</v>
      </c>
      <c r="C295" s="45">
        <v>6640</v>
      </c>
      <c r="D295" s="45">
        <v>120440</v>
      </c>
      <c r="E295" s="1">
        <v>5</v>
      </c>
      <c r="F295" s="1">
        <v>1</v>
      </c>
      <c r="G295" s="16">
        <v>2013</v>
      </c>
      <c r="H295" s="16"/>
    </row>
    <row r="296" spans="1:8" ht="12">
      <c r="A296" s="33" t="s">
        <v>852</v>
      </c>
      <c r="B296" s="33" t="s">
        <v>853</v>
      </c>
      <c r="C296" s="45">
        <v>8267</v>
      </c>
      <c r="D296" s="45">
        <v>115072</v>
      </c>
      <c r="E296" s="1">
        <v>5</v>
      </c>
      <c r="F296" s="1">
        <v>1</v>
      </c>
      <c r="G296" s="16">
        <v>2013</v>
      </c>
      <c r="H296" s="16"/>
    </row>
    <row r="297" spans="1:8" ht="12">
      <c r="A297" s="33" t="s">
        <v>854</v>
      </c>
      <c r="B297" s="33" t="s">
        <v>855</v>
      </c>
      <c r="C297" s="45">
        <v>4699</v>
      </c>
      <c r="D297" s="45">
        <v>116029</v>
      </c>
      <c r="E297" s="1">
        <v>3</v>
      </c>
      <c r="F297" s="1">
        <v>1</v>
      </c>
      <c r="G297" s="16">
        <v>2013</v>
      </c>
      <c r="H297" s="16"/>
    </row>
    <row r="298" spans="1:8" ht="12">
      <c r="A298" s="33" t="s">
        <v>856</v>
      </c>
      <c r="B298" s="33" t="s">
        <v>857</v>
      </c>
      <c r="C298" s="45">
        <v>4534</v>
      </c>
      <c r="D298" s="45">
        <v>119426</v>
      </c>
      <c r="E298" s="1">
        <v>3</v>
      </c>
      <c r="F298" s="1">
        <v>1</v>
      </c>
      <c r="G298" s="16">
        <v>2013</v>
      </c>
      <c r="H298" s="16"/>
    </row>
    <row r="299" spans="1:8" ht="12">
      <c r="A299" s="33" t="s">
        <v>858</v>
      </c>
      <c r="B299" s="33" t="s">
        <v>859</v>
      </c>
      <c r="C299" s="45">
        <v>7195</v>
      </c>
      <c r="D299" s="45">
        <v>113639</v>
      </c>
      <c r="E299" s="1">
        <v>5</v>
      </c>
      <c r="F299" s="1">
        <v>1</v>
      </c>
      <c r="G299" s="16">
        <v>2013</v>
      </c>
      <c r="H299" s="16"/>
    </row>
    <row r="300" spans="1:8" ht="12">
      <c r="A300" s="33" t="s">
        <v>860</v>
      </c>
      <c r="B300" s="33" t="s">
        <v>861</v>
      </c>
      <c r="C300" s="45">
        <v>4394</v>
      </c>
      <c r="D300" s="45">
        <v>101933</v>
      </c>
      <c r="E300" s="1">
        <v>3</v>
      </c>
      <c r="F300" s="1">
        <v>1</v>
      </c>
      <c r="G300" s="16">
        <v>2013</v>
      </c>
      <c r="H300" s="16"/>
    </row>
    <row r="301" spans="1:9" ht="12">
      <c r="A301" s="33" t="s">
        <v>864</v>
      </c>
      <c r="B301" s="33" t="s">
        <v>865</v>
      </c>
      <c r="C301" s="45">
        <v>3117</v>
      </c>
      <c r="D301" s="45">
        <v>643615</v>
      </c>
      <c r="E301" s="1">
        <v>2</v>
      </c>
      <c r="F301" s="1">
        <v>3</v>
      </c>
      <c r="G301" s="16">
        <v>2013</v>
      </c>
      <c r="H301" s="16"/>
      <c r="I301" s="7" t="s">
        <v>1480</v>
      </c>
    </row>
    <row r="302" spans="1:9" ht="12">
      <c r="A302" s="33" t="s">
        <v>870</v>
      </c>
      <c r="B302" s="33" t="s">
        <v>871</v>
      </c>
      <c r="C302" s="45">
        <v>2571</v>
      </c>
      <c r="D302" s="45">
        <v>537152</v>
      </c>
      <c r="E302" s="1">
        <v>2</v>
      </c>
      <c r="F302" s="1">
        <v>2</v>
      </c>
      <c r="G302" s="16">
        <v>2013</v>
      </c>
      <c r="H302" s="16"/>
      <c r="I302" s="7" t="s">
        <v>1480</v>
      </c>
    </row>
    <row r="303" spans="1:9" ht="12">
      <c r="A303" s="33" t="s">
        <v>874</v>
      </c>
      <c r="B303" s="33" t="s">
        <v>875</v>
      </c>
      <c r="C303" s="45">
        <v>2044</v>
      </c>
      <c r="D303" s="45">
        <v>97343</v>
      </c>
      <c r="E303" s="1">
        <v>2</v>
      </c>
      <c r="F303" s="1">
        <v>1</v>
      </c>
      <c r="G303" s="16">
        <v>2013</v>
      </c>
      <c r="H303" s="16"/>
      <c r="I303" s="7" t="s">
        <v>1480</v>
      </c>
    </row>
    <row r="304" spans="1:8" ht="12">
      <c r="A304" s="33" t="s">
        <v>882</v>
      </c>
      <c r="B304" s="33" t="s">
        <v>23</v>
      </c>
      <c r="C304" s="45">
        <v>1545</v>
      </c>
      <c r="D304" s="45">
        <v>89836</v>
      </c>
      <c r="E304" s="1">
        <v>1</v>
      </c>
      <c r="F304" s="1">
        <v>1</v>
      </c>
      <c r="G304" s="16">
        <v>2013</v>
      </c>
      <c r="H304" s="16">
        <v>2009</v>
      </c>
    </row>
    <row r="305" spans="1:8" ht="12">
      <c r="A305" s="33" t="s">
        <v>883</v>
      </c>
      <c r="B305" s="33" t="s">
        <v>884</v>
      </c>
      <c r="C305" s="45">
        <v>3973</v>
      </c>
      <c r="D305" s="45">
        <v>1735711</v>
      </c>
      <c r="E305" s="1">
        <v>3</v>
      </c>
      <c r="F305" s="1">
        <v>4</v>
      </c>
      <c r="G305" s="16">
        <v>2013</v>
      </c>
      <c r="H305" s="16"/>
    </row>
    <row r="306" spans="1:8" ht="12">
      <c r="A306" s="33" t="s">
        <v>887</v>
      </c>
      <c r="B306" s="33" t="s">
        <v>888</v>
      </c>
      <c r="C306" s="45">
        <v>8260</v>
      </c>
      <c r="D306" s="45">
        <v>147719</v>
      </c>
      <c r="E306" s="1">
        <v>5</v>
      </c>
      <c r="F306" s="1">
        <v>1</v>
      </c>
      <c r="G306" s="16">
        <v>2013</v>
      </c>
      <c r="H306" s="16"/>
    </row>
    <row r="307" spans="1:8" ht="12">
      <c r="A307" s="33" t="s">
        <v>889</v>
      </c>
      <c r="B307" s="33" t="s">
        <v>890</v>
      </c>
      <c r="C307" s="45">
        <v>4412</v>
      </c>
      <c r="D307" s="45">
        <v>204333</v>
      </c>
      <c r="E307" s="1">
        <v>3</v>
      </c>
      <c r="F307" s="1">
        <v>1</v>
      </c>
      <c r="G307" s="16">
        <v>2013</v>
      </c>
      <c r="H307" s="16"/>
    </row>
    <row r="308" spans="1:8" ht="12">
      <c r="A308" s="33" t="s">
        <v>891</v>
      </c>
      <c r="B308" s="33" t="s">
        <v>892</v>
      </c>
      <c r="C308" s="45">
        <v>3093</v>
      </c>
      <c r="D308" s="45">
        <v>128567</v>
      </c>
      <c r="E308" s="1">
        <v>2</v>
      </c>
      <c r="F308" s="1">
        <v>1</v>
      </c>
      <c r="G308" s="16">
        <v>2013</v>
      </c>
      <c r="H308" s="16"/>
    </row>
    <row r="309" spans="1:8" ht="12">
      <c r="A309" s="33" t="s">
        <v>895</v>
      </c>
      <c r="B309" s="33" t="s">
        <v>896</v>
      </c>
      <c r="C309" s="45">
        <v>1952</v>
      </c>
      <c r="D309" s="45">
        <v>505856</v>
      </c>
      <c r="E309" s="1">
        <v>1</v>
      </c>
      <c r="F309" s="1">
        <v>2</v>
      </c>
      <c r="G309" s="16">
        <v>2013</v>
      </c>
      <c r="H309" s="16"/>
    </row>
    <row r="310" spans="1:8" ht="12">
      <c r="A310" s="33" t="s">
        <v>897</v>
      </c>
      <c r="B310" s="33" t="s">
        <v>898</v>
      </c>
      <c r="C310" s="45">
        <v>1917</v>
      </c>
      <c r="D310" s="45">
        <v>799278</v>
      </c>
      <c r="E310" s="1">
        <v>1</v>
      </c>
      <c r="F310" s="1">
        <v>3</v>
      </c>
      <c r="G310" s="16">
        <v>2013</v>
      </c>
      <c r="H310" s="16"/>
    </row>
    <row r="311" spans="1:8" ht="12">
      <c r="A311" s="33" t="s">
        <v>899</v>
      </c>
      <c r="B311" s="33" t="s">
        <v>900</v>
      </c>
      <c r="C311" s="45">
        <v>1972</v>
      </c>
      <c r="D311" s="45">
        <v>616294</v>
      </c>
      <c r="E311" s="1">
        <v>1</v>
      </c>
      <c r="F311" s="1">
        <v>3</v>
      </c>
      <c r="G311" s="16">
        <v>2013</v>
      </c>
      <c r="H311" s="16"/>
    </row>
    <row r="312" spans="1:8" ht="12">
      <c r="A312" s="33" t="s">
        <v>901</v>
      </c>
      <c r="B312" s="33" t="s">
        <v>902</v>
      </c>
      <c r="C312" s="45">
        <v>2513</v>
      </c>
      <c r="D312" s="45">
        <v>321916</v>
      </c>
      <c r="E312" s="1">
        <v>2</v>
      </c>
      <c r="F312" s="1">
        <v>2</v>
      </c>
      <c r="G312" s="16">
        <v>2013</v>
      </c>
      <c r="H312" s="16"/>
    </row>
    <row r="313" spans="1:8" ht="12">
      <c r="A313" s="33" t="s">
        <v>905</v>
      </c>
      <c r="B313" s="33" t="s">
        <v>906</v>
      </c>
      <c r="C313" s="45">
        <v>2230</v>
      </c>
      <c r="D313" s="45">
        <v>195418</v>
      </c>
      <c r="E313" s="1">
        <v>2</v>
      </c>
      <c r="F313" s="1">
        <v>1</v>
      </c>
      <c r="G313" s="16">
        <v>2013</v>
      </c>
      <c r="H313" s="16"/>
    </row>
    <row r="314" spans="1:8" ht="12">
      <c r="A314" s="33" t="s">
        <v>907</v>
      </c>
      <c r="B314" s="33" t="s">
        <v>908</v>
      </c>
      <c r="C314" s="45">
        <v>2914</v>
      </c>
      <c r="D314" s="45">
        <v>88747</v>
      </c>
      <c r="E314" s="1">
        <v>2</v>
      </c>
      <c r="F314" s="1">
        <v>1</v>
      </c>
      <c r="G314" s="16">
        <v>2013</v>
      </c>
      <c r="H314" s="16"/>
    </row>
    <row r="315" spans="1:8" ht="12">
      <c r="A315" s="33" t="s">
        <v>911</v>
      </c>
      <c r="B315" s="33" t="s">
        <v>912</v>
      </c>
      <c r="C315" s="45">
        <v>2456</v>
      </c>
      <c r="D315" s="45">
        <v>178140</v>
      </c>
      <c r="E315" s="1">
        <v>2</v>
      </c>
      <c r="F315" s="1">
        <v>1</v>
      </c>
      <c r="G315" s="16">
        <v>2013</v>
      </c>
      <c r="H315" s="16"/>
    </row>
    <row r="316" spans="1:8" ht="12">
      <c r="A316" s="33" t="s">
        <v>913</v>
      </c>
      <c r="B316" s="33" t="s">
        <v>914</v>
      </c>
      <c r="C316" s="45">
        <v>2656</v>
      </c>
      <c r="D316" s="45">
        <v>166382</v>
      </c>
      <c r="E316" s="1">
        <v>2</v>
      </c>
      <c r="F316" s="1">
        <v>1</v>
      </c>
      <c r="G316" s="16">
        <v>2013</v>
      </c>
      <c r="H316" s="16"/>
    </row>
    <row r="317" spans="1:8" ht="12">
      <c r="A317" s="33" t="s">
        <v>943</v>
      </c>
      <c r="B317" s="33" t="s">
        <v>944</v>
      </c>
      <c r="C317" s="45">
        <v>2441</v>
      </c>
      <c r="D317" s="45">
        <v>149622</v>
      </c>
      <c r="E317" s="1">
        <v>2</v>
      </c>
      <c r="F317" s="1">
        <v>1</v>
      </c>
      <c r="G317" s="16">
        <v>2013</v>
      </c>
      <c r="H317" s="16"/>
    </row>
    <row r="318" spans="1:8" ht="12">
      <c r="A318" s="33" t="s">
        <v>951</v>
      </c>
      <c r="B318" s="33" t="s">
        <v>952</v>
      </c>
      <c r="C318" s="45">
        <v>2318</v>
      </c>
      <c r="D318" s="45">
        <v>118466</v>
      </c>
      <c r="E318" s="1">
        <v>2</v>
      </c>
      <c r="F318" s="1">
        <v>1</v>
      </c>
      <c r="G318" s="16">
        <v>2013</v>
      </c>
      <c r="H318" s="16"/>
    </row>
    <row r="319" spans="1:8" ht="12">
      <c r="A319" s="33" t="s">
        <v>967</v>
      </c>
      <c r="B319" s="33" t="s">
        <v>968</v>
      </c>
      <c r="C319" s="45">
        <v>1350</v>
      </c>
      <c r="D319" s="45">
        <v>76216</v>
      </c>
      <c r="E319" s="1">
        <v>1</v>
      </c>
      <c r="F319" s="1">
        <v>1</v>
      </c>
      <c r="G319" s="16">
        <v>2013</v>
      </c>
      <c r="H319" s="16"/>
    </row>
    <row r="320" spans="1:8" ht="12">
      <c r="A320" s="33" t="s">
        <v>973</v>
      </c>
      <c r="B320" s="33" t="s">
        <v>974</v>
      </c>
      <c r="C320" s="45">
        <v>4775</v>
      </c>
      <c r="D320" s="45">
        <v>1741246</v>
      </c>
      <c r="E320" s="1">
        <v>3</v>
      </c>
      <c r="F320" s="1">
        <v>4</v>
      </c>
      <c r="G320" s="16">
        <v>2013</v>
      </c>
      <c r="H320" s="16"/>
    </row>
    <row r="321" spans="1:8" ht="12">
      <c r="A321" s="33" t="s">
        <v>975</v>
      </c>
      <c r="B321" s="33" t="s">
        <v>976</v>
      </c>
      <c r="C321" s="45">
        <v>5359</v>
      </c>
      <c r="D321" s="45">
        <v>265778</v>
      </c>
      <c r="E321" s="1">
        <v>4</v>
      </c>
      <c r="F321" s="1">
        <v>1</v>
      </c>
      <c r="G321" s="16">
        <v>2013</v>
      </c>
      <c r="H321" s="16"/>
    </row>
    <row r="322" spans="1:8" ht="12">
      <c r="A322" s="33" t="s">
        <v>977</v>
      </c>
      <c r="B322" s="33" t="s">
        <v>978</v>
      </c>
      <c r="C322" s="45">
        <v>3233</v>
      </c>
      <c r="D322" s="45">
        <v>191501</v>
      </c>
      <c r="E322" s="1">
        <v>2</v>
      </c>
      <c r="F322" s="1">
        <v>1</v>
      </c>
      <c r="G322" s="16">
        <v>2013</v>
      </c>
      <c r="H322" s="16"/>
    </row>
    <row r="323" spans="1:8" ht="12">
      <c r="A323" s="33" t="s">
        <v>979</v>
      </c>
      <c r="B323" s="33" t="s">
        <v>980</v>
      </c>
      <c r="C323" s="45">
        <v>3841</v>
      </c>
      <c r="D323" s="45">
        <v>145871</v>
      </c>
      <c r="E323" s="1">
        <v>3</v>
      </c>
      <c r="F323" s="1">
        <v>1</v>
      </c>
      <c r="G323" s="16">
        <v>2013</v>
      </c>
      <c r="H323" s="16"/>
    </row>
    <row r="324" spans="1:8" ht="12">
      <c r="A324" s="33" t="s">
        <v>981</v>
      </c>
      <c r="B324" s="33" t="s">
        <v>982</v>
      </c>
      <c r="C324" s="45">
        <v>4822</v>
      </c>
      <c r="D324" s="45">
        <v>122458</v>
      </c>
      <c r="E324" s="1">
        <v>3</v>
      </c>
      <c r="F324" s="1">
        <v>1</v>
      </c>
      <c r="G324" s="16">
        <v>2013</v>
      </c>
      <c r="H324" s="16"/>
    </row>
    <row r="325" spans="1:8" ht="12">
      <c r="A325" s="33" t="s">
        <v>983</v>
      </c>
      <c r="B325" s="33" t="s">
        <v>984</v>
      </c>
      <c r="C325" s="45">
        <v>5187</v>
      </c>
      <c r="D325" s="45">
        <v>95450</v>
      </c>
      <c r="E325" s="1">
        <v>4</v>
      </c>
      <c r="F325" s="1">
        <v>1</v>
      </c>
      <c r="G325" s="16">
        <v>2013</v>
      </c>
      <c r="H325" s="16"/>
    </row>
    <row r="326" spans="1:9" ht="12">
      <c r="A326" s="33" t="s">
        <v>985</v>
      </c>
      <c r="B326" s="33" t="s">
        <v>986</v>
      </c>
      <c r="C326" s="45">
        <v>3312</v>
      </c>
      <c r="D326" s="45">
        <v>1724404</v>
      </c>
      <c r="E326" s="1">
        <v>2</v>
      </c>
      <c r="F326" s="1">
        <v>4</v>
      </c>
      <c r="G326" s="16">
        <v>2013</v>
      </c>
      <c r="H326" s="16"/>
      <c r="I326" s="7" t="s">
        <v>1480</v>
      </c>
    </row>
    <row r="327" spans="1:9" ht="12">
      <c r="A327" s="33" t="s">
        <v>987</v>
      </c>
      <c r="B327" s="33" t="s">
        <v>988</v>
      </c>
      <c r="C327" s="45">
        <v>4102</v>
      </c>
      <c r="D327" s="45">
        <v>711332</v>
      </c>
      <c r="E327" s="1">
        <v>3</v>
      </c>
      <c r="F327" s="1">
        <v>3</v>
      </c>
      <c r="G327" s="16">
        <v>2013</v>
      </c>
      <c r="H327" s="16"/>
      <c r="I327" s="7" t="s">
        <v>1480</v>
      </c>
    </row>
    <row r="328" spans="1:9" ht="12">
      <c r="A328" s="33" t="s">
        <v>989</v>
      </c>
      <c r="B328" s="33" t="s">
        <v>990</v>
      </c>
      <c r="C328" s="45">
        <v>2078</v>
      </c>
      <c r="D328" s="45">
        <v>758992</v>
      </c>
      <c r="E328" s="1">
        <v>2</v>
      </c>
      <c r="F328" s="1">
        <v>3</v>
      </c>
      <c r="G328" s="16">
        <v>2013</v>
      </c>
      <c r="H328" s="16"/>
      <c r="I328" s="7" t="s">
        <v>1480</v>
      </c>
    </row>
    <row r="329" spans="1:9" ht="12">
      <c r="A329" s="33" t="s">
        <v>991</v>
      </c>
      <c r="B329" s="33" t="s">
        <v>992</v>
      </c>
      <c r="C329" s="45">
        <v>2049</v>
      </c>
      <c r="D329" s="45">
        <v>632067</v>
      </c>
      <c r="E329" s="1">
        <v>2</v>
      </c>
      <c r="F329" s="1">
        <v>3</v>
      </c>
      <c r="G329" s="16">
        <v>2013</v>
      </c>
      <c r="H329" s="16"/>
      <c r="I329" s="7" t="s">
        <v>1480</v>
      </c>
    </row>
    <row r="330" spans="1:9" ht="12">
      <c r="A330" s="33" t="s">
        <v>993</v>
      </c>
      <c r="B330" s="33" t="s">
        <v>994</v>
      </c>
      <c r="C330" s="45">
        <v>3076</v>
      </c>
      <c r="D330" s="45">
        <v>548028</v>
      </c>
      <c r="E330" s="1">
        <v>2</v>
      </c>
      <c r="F330" s="1">
        <v>2</v>
      </c>
      <c r="G330" s="16">
        <v>2013</v>
      </c>
      <c r="H330" s="16"/>
      <c r="I330" s="7" t="s">
        <v>1480</v>
      </c>
    </row>
    <row r="331" spans="1:9" ht="12">
      <c r="A331" s="33" t="s">
        <v>995</v>
      </c>
      <c r="B331" s="33" t="s">
        <v>996</v>
      </c>
      <c r="C331" s="45">
        <v>2285</v>
      </c>
      <c r="D331" s="45">
        <v>461531</v>
      </c>
      <c r="E331" s="1">
        <v>2</v>
      </c>
      <c r="F331" s="1">
        <v>2</v>
      </c>
      <c r="G331" s="16">
        <v>2013</v>
      </c>
      <c r="H331" s="16"/>
      <c r="I331" s="7" t="s">
        <v>1480</v>
      </c>
    </row>
    <row r="332" spans="1:9" ht="12">
      <c r="A332" s="33" t="s">
        <v>997</v>
      </c>
      <c r="B332" s="33" t="s">
        <v>998</v>
      </c>
      <c r="C332" s="45">
        <v>1330</v>
      </c>
      <c r="D332" s="45">
        <v>408172</v>
      </c>
      <c r="E332" s="1">
        <v>1</v>
      </c>
      <c r="F332" s="1">
        <v>2</v>
      </c>
      <c r="G332" s="16">
        <v>2013</v>
      </c>
      <c r="H332" s="16"/>
      <c r="I332" s="7" t="s">
        <v>1480</v>
      </c>
    </row>
    <row r="333" spans="1:9" ht="12">
      <c r="A333" s="33" t="s">
        <v>999</v>
      </c>
      <c r="B333" s="33" t="s">
        <v>1000</v>
      </c>
      <c r="C333" s="45">
        <v>2851</v>
      </c>
      <c r="D333" s="45">
        <v>359428</v>
      </c>
      <c r="E333" s="1">
        <v>2</v>
      </c>
      <c r="F333" s="1">
        <v>2</v>
      </c>
      <c r="G333" s="16">
        <v>2013</v>
      </c>
      <c r="H333" s="16"/>
      <c r="I333" s="7" t="s">
        <v>1480</v>
      </c>
    </row>
    <row r="334" spans="1:9" ht="12">
      <c r="A334" s="33" t="s">
        <v>1001</v>
      </c>
      <c r="B334" s="33" t="s">
        <v>1002</v>
      </c>
      <c r="C334" s="45">
        <v>2520</v>
      </c>
      <c r="D334" s="45">
        <v>343598</v>
      </c>
      <c r="E334" s="1">
        <v>2</v>
      </c>
      <c r="F334" s="1">
        <v>2</v>
      </c>
      <c r="G334" s="16">
        <v>2013</v>
      </c>
      <c r="H334" s="16"/>
      <c r="I334" s="7" t="s">
        <v>1480</v>
      </c>
    </row>
    <row r="335" spans="1:9" ht="12">
      <c r="A335" s="33" t="s">
        <v>1003</v>
      </c>
      <c r="B335" s="33" t="s">
        <v>1004</v>
      </c>
      <c r="C335" s="45">
        <v>4439</v>
      </c>
      <c r="D335" s="45">
        <v>304362</v>
      </c>
      <c r="E335" s="1">
        <v>3</v>
      </c>
      <c r="F335" s="1">
        <v>2</v>
      </c>
      <c r="G335" s="16">
        <v>2013</v>
      </c>
      <c r="H335" s="16"/>
      <c r="I335" s="7" t="s">
        <v>1480</v>
      </c>
    </row>
    <row r="336" spans="1:9" ht="12">
      <c r="A336" s="33" t="s">
        <v>1005</v>
      </c>
      <c r="B336" s="33" t="s">
        <v>1006</v>
      </c>
      <c r="C336" s="45">
        <v>4068</v>
      </c>
      <c r="D336" s="45">
        <v>295282</v>
      </c>
      <c r="E336" s="1">
        <v>3</v>
      </c>
      <c r="F336" s="1">
        <v>1</v>
      </c>
      <c r="G336" s="16">
        <v>2013</v>
      </c>
      <c r="H336" s="16"/>
      <c r="I336" s="7" t="s">
        <v>1480</v>
      </c>
    </row>
    <row r="337" spans="1:9" ht="12">
      <c r="A337" s="33" t="s">
        <v>1007</v>
      </c>
      <c r="B337" s="33" t="s">
        <v>1008</v>
      </c>
      <c r="C337" s="45">
        <v>2490</v>
      </c>
      <c r="D337" s="45">
        <v>199870</v>
      </c>
      <c r="E337" s="1">
        <v>2</v>
      </c>
      <c r="F337" s="1">
        <v>1</v>
      </c>
      <c r="G337" s="16">
        <v>2013</v>
      </c>
      <c r="H337" s="16"/>
      <c r="I337" s="7" t="s">
        <v>1480</v>
      </c>
    </row>
    <row r="338" spans="1:9" ht="12">
      <c r="A338" s="33" t="s">
        <v>1009</v>
      </c>
      <c r="B338" s="33" t="s">
        <v>1010</v>
      </c>
      <c r="C338" s="45">
        <v>3360</v>
      </c>
      <c r="D338" s="45">
        <v>203447</v>
      </c>
      <c r="E338" s="1">
        <v>2</v>
      </c>
      <c r="F338" s="1">
        <v>1</v>
      </c>
      <c r="G338" s="16">
        <v>2013</v>
      </c>
      <c r="H338" s="16"/>
      <c r="I338" s="7" t="s">
        <v>1480</v>
      </c>
    </row>
    <row r="339" spans="1:9" ht="12">
      <c r="A339" s="33" t="s">
        <v>1011</v>
      </c>
      <c r="B339" s="33" t="s">
        <v>1012</v>
      </c>
      <c r="C339" s="45">
        <v>3590</v>
      </c>
      <c r="D339" s="45">
        <v>174675</v>
      </c>
      <c r="E339" s="1">
        <v>3</v>
      </c>
      <c r="F339" s="1">
        <v>1</v>
      </c>
      <c r="G339" s="16">
        <v>2013</v>
      </c>
      <c r="H339" s="16"/>
      <c r="I339" s="7" t="s">
        <v>1480</v>
      </c>
    </row>
    <row r="340" spans="1:9" ht="12">
      <c r="A340" s="33" t="s">
        <v>1013</v>
      </c>
      <c r="B340" s="33" t="s">
        <v>1014</v>
      </c>
      <c r="C340" s="45">
        <v>1788</v>
      </c>
      <c r="D340" s="45">
        <v>124344</v>
      </c>
      <c r="E340" s="1">
        <v>1</v>
      </c>
      <c r="F340" s="1">
        <v>1</v>
      </c>
      <c r="G340" s="16">
        <v>2013</v>
      </c>
      <c r="H340" s="16"/>
      <c r="I340" s="7" t="s">
        <v>1480</v>
      </c>
    </row>
    <row r="341" spans="1:9" ht="12">
      <c r="A341" s="33" t="s">
        <v>1015</v>
      </c>
      <c r="B341" s="33" t="s">
        <v>1016</v>
      </c>
      <c r="C341" s="45">
        <v>3237</v>
      </c>
      <c r="D341" s="45">
        <v>118405</v>
      </c>
      <c r="E341" s="1">
        <v>2</v>
      </c>
      <c r="F341" s="1">
        <v>1</v>
      </c>
      <c r="G341" s="16">
        <v>2012</v>
      </c>
      <c r="H341" s="16"/>
      <c r="I341" s="7" t="s">
        <v>1480</v>
      </c>
    </row>
    <row r="342" spans="1:9" ht="12">
      <c r="A342" s="33" t="s">
        <v>1017</v>
      </c>
      <c r="B342" s="33" t="s">
        <v>1018</v>
      </c>
      <c r="C342" s="45">
        <v>2200</v>
      </c>
      <c r="D342" s="45">
        <v>81985</v>
      </c>
      <c r="E342" s="1">
        <v>2</v>
      </c>
      <c r="F342" s="1">
        <v>1</v>
      </c>
      <c r="G342" s="16">
        <v>2013</v>
      </c>
      <c r="H342" s="16"/>
      <c r="I342" s="7" t="s">
        <v>1480</v>
      </c>
    </row>
    <row r="343" spans="1:9" ht="12">
      <c r="A343" s="33" t="s">
        <v>1019</v>
      </c>
      <c r="B343" s="33" t="s">
        <v>1020</v>
      </c>
      <c r="C343" s="45">
        <v>3502</v>
      </c>
      <c r="D343" s="45">
        <v>77224</v>
      </c>
      <c r="E343" s="1">
        <v>3</v>
      </c>
      <c r="F343" s="1">
        <v>1</v>
      </c>
      <c r="G343" s="16">
        <v>2013</v>
      </c>
      <c r="H343" s="16"/>
      <c r="I343" s="7" t="s">
        <v>1480</v>
      </c>
    </row>
    <row r="344" spans="1:9" ht="12">
      <c r="A344" s="33" t="s">
        <v>1023</v>
      </c>
      <c r="B344" s="33" t="s">
        <v>1024</v>
      </c>
      <c r="C344" s="45">
        <v>4349</v>
      </c>
      <c r="D344" s="45">
        <v>232318</v>
      </c>
      <c r="E344" s="1">
        <v>3</v>
      </c>
      <c r="F344" s="1">
        <v>1</v>
      </c>
      <c r="G344" s="16">
        <v>2013</v>
      </c>
      <c r="H344" s="16"/>
      <c r="I344" s="7" t="s">
        <v>1480</v>
      </c>
    </row>
    <row r="345" spans="1:9" ht="12">
      <c r="A345" s="33" t="s">
        <v>1025</v>
      </c>
      <c r="B345" s="33" t="s">
        <v>1026</v>
      </c>
      <c r="C345" s="45">
        <v>2922</v>
      </c>
      <c r="D345" s="45">
        <v>218466</v>
      </c>
      <c r="E345" s="1">
        <v>2</v>
      </c>
      <c r="F345" s="1">
        <v>1</v>
      </c>
      <c r="G345" s="16">
        <v>2013</v>
      </c>
      <c r="H345" s="16"/>
      <c r="I345" s="7" t="s">
        <v>1480</v>
      </c>
    </row>
    <row r="346" spans="1:9" ht="12">
      <c r="A346" s="33" t="s">
        <v>1031</v>
      </c>
      <c r="B346" s="33" t="s">
        <v>1032</v>
      </c>
      <c r="C346" s="45">
        <v>2221</v>
      </c>
      <c r="D346" s="45">
        <v>93936</v>
      </c>
      <c r="E346" s="1">
        <v>2</v>
      </c>
      <c r="F346" s="1">
        <v>1</v>
      </c>
      <c r="G346" s="16">
        <v>2012</v>
      </c>
      <c r="H346" s="16"/>
      <c r="I346" s="7" t="s">
        <v>1480</v>
      </c>
    </row>
    <row r="347" spans="1:9" ht="12">
      <c r="A347" s="33" t="s">
        <v>1035</v>
      </c>
      <c r="B347" s="33" t="s">
        <v>1036</v>
      </c>
      <c r="C347" s="45">
        <v>3979</v>
      </c>
      <c r="D347" s="45">
        <v>76347</v>
      </c>
      <c r="E347" s="1">
        <v>3</v>
      </c>
      <c r="F347" s="1">
        <v>1</v>
      </c>
      <c r="G347" s="16">
        <v>2013</v>
      </c>
      <c r="H347" s="16"/>
      <c r="I347" s="7" t="s">
        <v>1480</v>
      </c>
    </row>
    <row r="348" spans="1:9" ht="12">
      <c r="A348" s="33" t="s">
        <v>1037</v>
      </c>
      <c r="B348" s="33" t="s">
        <v>1038</v>
      </c>
      <c r="C348" s="45">
        <v>3636</v>
      </c>
      <c r="D348" s="45">
        <v>75903</v>
      </c>
      <c r="E348" s="1">
        <v>3</v>
      </c>
      <c r="F348" s="1">
        <v>1</v>
      </c>
      <c r="G348" s="16">
        <v>2013</v>
      </c>
      <c r="H348" s="16"/>
      <c r="I348" s="7" t="s">
        <v>1480</v>
      </c>
    </row>
    <row r="349" spans="1:9" ht="12">
      <c r="A349" s="33" t="s">
        <v>1049</v>
      </c>
      <c r="B349" s="33" t="s">
        <v>1050</v>
      </c>
      <c r="C349" s="45">
        <v>2217</v>
      </c>
      <c r="D349" s="45">
        <v>248042</v>
      </c>
      <c r="E349" s="1">
        <v>2</v>
      </c>
      <c r="F349" s="1">
        <v>1</v>
      </c>
      <c r="G349" s="16">
        <v>2013</v>
      </c>
      <c r="H349" s="16"/>
      <c r="I349" s="7" t="s">
        <v>1480</v>
      </c>
    </row>
    <row r="350" spans="1:9" ht="12">
      <c r="A350" s="33" t="s">
        <v>1051</v>
      </c>
      <c r="B350" s="33" t="s">
        <v>1052</v>
      </c>
      <c r="C350" s="45">
        <v>3613</v>
      </c>
      <c r="D350" s="45">
        <v>178357</v>
      </c>
      <c r="E350" s="1">
        <v>3</v>
      </c>
      <c r="F350" s="1">
        <v>1</v>
      </c>
      <c r="G350" s="16">
        <v>2013</v>
      </c>
      <c r="H350" s="16"/>
      <c r="I350" s="7" t="s">
        <v>1480</v>
      </c>
    </row>
    <row r="351" spans="1:9" ht="12">
      <c r="A351" s="33" t="s">
        <v>1053</v>
      </c>
      <c r="B351" s="33" t="s">
        <v>1054</v>
      </c>
      <c r="C351" s="45">
        <v>4705</v>
      </c>
      <c r="D351" s="45">
        <v>173699</v>
      </c>
      <c r="E351" s="1">
        <v>3</v>
      </c>
      <c r="F351" s="1">
        <v>1</v>
      </c>
      <c r="G351" s="16">
        <v>2013</v>
      </c>
      <c r="H351" s="16"/>
      <c r="I351" s="7" t="s">
        <v>1480</v>
      </c>
    </row>
    <row r="352" spans="1:9" ht="12">
      <c r="A352" s="33" t="s">
        <v>1055</v>
      </c>
      <c r="B352" s="33" t="s">
        <v>1056</v>
      </c>
      <c r="C352" s="45">
        <v>3556</v>
      </c>
      <c r="D352" s="45">
        <v>140173</v>
      </c>
      <c r="E352" s="1">
        <v>3</v>
      </c>
      <c r="F352" s="1">
        <v>1</v>
      </c>
      <c r="G352" s="16">
        <v>2013</v>
      </c>
      <c r="H352" s="16"/>
      <c r="I352" s="7" t="s">
        <v>1480</v>
      </c>
    </row>
    <row r="353" spans="1:9" ht="12">
      <c r="A353" s="33" t="s">
        <v>1057</v>
      </c>
      <c r="B353" s="33" t="s">
        <v>1058</v>
      </c>
      <c r="C353" s="45">
        <v>2876</v>
      </c>
      <c r="D353" s="45">
        <v>128799</v>
      </c>
      <c r="E353" s="1">
        <v>2</v>
      </c>
      <c r="F353" s="1">
        <v>1</v>
      </c>
      <c r="G353" s="16">
        <v>2010</v>
      </c>
      <c r="H353" s="16"/>
      <c r="I353" s="7" t="s">
        <v>1480</v>
      </c>
    </row>
    <row r="354" spans="1:9" ht="12">
      <c r="A354" s="33" t="s">
        <v>1059</v>
      </c>
      <c r="B354" s="33" t="s">
        <v>1060</v>
      </c>
      <c r="C354" s="45">
        <v>4057</v>
      </c>
      <c r="D354" s="45">
        <v>117926</v>
      </c>
      <c r="E354" s="1">
        <v>3</v>
      </c>
      <c r="F354" s="1">
        <v>1</v>
      </c>
      <c r="G354" s="16">
        <v>2013</v>
      </c>
      <c r="H354" s="16"/>
      <c r="I354" s="7" t="s">
        <v>1480</v>
      </c>
    </row>
    <row r="355" spans="1:9" ht="12">
      <c r="A355" s="33" t="s">
        <v>1061</v>
      </c>
      <c r="B355" s="33" t="s">
        <v>1062</v>
      </c>
      <c r="C355" s="45">
        <v>3886</v>
      </c>
      <c r="D355" s="45">
        <v>122899</v>
      </c>
      <c r="E355" s="1">
        <v>3</v>
      </c>
      <c r="F355" s="1">
        <v>1</v>
      </c>
      <c r="G355" s="16">
        <v>2013</v>
      </c>
      <c r="H355" s="16"/>
      <c r="I355" s="7" t="s">
        <v>1480</v>
      </c>
    </row>
    <row r="356" spans="1:9" ht="12">
      <c r="A356" s="33" t="s">
        <v>1063</v>
      </c>
      <c r="B356" s="33" t="s">
        <v>1064</v>
      </c>
      <c r="C356" s="45">
        <v>3420</v>
      </c>
      <c r="D356" s="45">
        <v>112120</v>
      </c>
      <c r="E356" s="1">
        <v>3</v>
      </c>
      <c r="F356" s="1">
        <v>1</v>
      </c>
      <c r="G356" s="16">
        <v>2013</v>
      </c>
      <c r="H356" s="16"/>
      <c r="I356" s="7" t="s">
        <v>1480</v>
      </c>
    </row>
    <row r="357" spans="1:9" ht="12">
      <c r="A357" s="33" t="s">
        <v>1065</v>
      </c>
      <c r="B357" s="33" t="s">
        <v>1066</v>
      </c>
      <c r="C357" s="45">
        <v>3231</v>
      </c>
      <c r="D357" s="45">
        <v>101992</v>
      </c>
      <c r="E357" s="1">
        <v>2</v>
      </c>
      <c r="F357" s="1">
        <v>1</v>
      </c>
      <c r="G357" s="16">
        <v>2013</v>
      </c>
      <c r="H357" s="16"/>
      <c r="I357" s="7" t="s">
        <v>1480</v>
      </c>
    </row>
    <row r="358" spans="1:9" ht="12">
      <c r="A358" s="33" t="s">
        <v>1067</v>
      </c>
      <c r="B358" s="33" t="s">
        <v>1068</v>
      </c>
      <c r="C358" s="45">
        <v>5475</v>
      </c>
      <c r="D358" s="45">
        <v>524282</v>
      </c>
      <c r="E358" s="1">
        <v>4</v>
      </c>
      <c r="F358" s="1">
        <v>2</v>
      </c>
      <c r="G358" s="16">
        <v>2013</v>
      </c>
      <c r="H358" s="16"/>
      <c r="I358" s="7" t="s">
        <v>1480</v>
      </c>
    </row>
    <row r="359" spans="1:9" ht="12">
      <c r="A359" s="33" t="s">
        <v>1069</v>
      </c>
      <c r="B359" s="33" t="s">
        <v>1070</v>
      </c>
      <c r="C359" s="45">
        <v>2945</v>
      </c>
      <c r="D359" s="45">
        <v>227535</v>
      </c>
      <c r="E359" s="1">
        <v>2</v>
      </c>
      <c r="F359" s="1">
        <v>1</v>
      </c>
      <c r="G359" s="16">
        <v>2013</v>
      </c>
      <c r="H359" s="16"/>
      <c r="I359" s="7" t="s">
        <v>1480</v>
      </c>
    </row>
    <row r="360" spans="1:9" ht="12">
      <c r="A360" s="33" t="s">
        <v>1071</v>
      </c>
      <c r="B360" s="33" t="s">
        <v>1072</v>
      </c>
      <c r="C360" s="45">
        <v>5479</v>
      </c>
      <c r="D360" s="45">
        <v>182110</v>
      </c>
      <c r="E360" s="1">
        <v>4</v>
      </c>
      <c r="F360" s="1">
        <v>1</v>
      </c>
      <c r="G360" s="16">
        <v>2013</v>
      </c>
      <c r="H360" s="16"/>
      <c r="I360" s="7" t="s">
        <v>1480</v>
      </c>
    </row>
    <row r="361" spans="1:9" ht="12">
      <c r="A361" s="33" t="s">
        <v>1073</v>
      </c>
      <c r="B361" s="33" t="s">
        <v>1074</v>
      </c>
      <c r="C361" s="45">
        <v>2346</v>
      </c>
      <c r="D361" s="45">
        <v>109149</v>
      </c>
      <c r="E361" s="1">
        <v>2</v>
      </c>
      <c r="F361" s="1">
        <v>1</v>
      </c>
      <c r="G361" s="16">
        <v>2010</v>
      </c>
      <c r="H361" s="16"/>
      <c r="I361" s="7" t="s">
        <v>1480</v>
      </c>
    </row>
    <row r="362" spans="1:9" ht="12">
      <c r="A362" s="33" t="s">
        <v>1075</v>
      </c>
      <c r="B362" s="33" t="s">
        <v>1076</v>
      </c>
      <c r="C362" s="45">
        <v>6202</v>
      </c>
      <c r="D362" s="45">
        <v>119799</v>
      </c>
      <c r="E362" s="1">
        <v>4</v>
      </c>
      <c r="F362" s="1">
        <v>1</v>
      </c>
      <c r="G362" s="16">
        <v>2013</v>
      </c>
      <c r="H362" s="16"/>
      <c r="I362" s="7" t="s">
        <v>1480</v>
      </c>
    </row>
    <row r="363" spans="1:9" ht="12">
      <c r="A363" s="33" t="s">
        <v>1077</v>
      </c>
      <c r="B363" s="33" t="s">
        <v>1078</v>
      </c>
      <c r="C363" s="45">
        <v>7903</v>
      </c>
      <c r="D363" s="45">
        <v>62281</v>
      </c>
      <c r="E363" s="1">
        <v>5</v>
      </c>
      <c r="F363" s="1">
        <v>1</v>
      </c>
      <c r="G363" s="16">
        <v>2013</v>
      </c>
      <c r="H363" s="16"/>
      <c r="I363" s="7" t="s">
        <v>1480</v>
      </c>
    </row>
    <row r="364" spans="1:9" ht="12">
      <c r="A364" s="33" t="s">
        <v>1079</v>
      </c>
      <c r="B364" s="33" t="s">
        <v>1080</v>
      </c>
      <c r="C364" s="45">
        <v>5223</v>
      </c>
      <c r="D364" s="45">
        <v>161436</v>
      </c>
      <c r="E364" s="1">
        <v>4</v>
      </c>
      <c r="F364" s="1">
        <v>1</v>
      </c>
      <c r="G364" s="16">
        <v>2013</v>
      </c>
      <c r="H364" s="16"/>
      <c r="I364" s="7" t="s">
        <v>1480</v>
      </c>
    </row>
    <row r="365" spans="1:9" ht="12">
      <c r="A365" s="33" t="s">
        <v>1081</v>
      </c>
      <c r="B365" s="33" t="s">
        <v>1082</v>
      </c>
      <c r="C365" s="45">
        <v>2402</v>
      </c>
      <c r="D365" s="45">
        <v>175631</v>
      </c>
      <c r="E365" s="1">
        <v>2</v>
      </c>
      <c r="F365" s="1">
        <v>1</v>
      </c>
      <c r="G365" s="16">
        <v>2013</v>
      </c>
      <c r="H365" s="16"/>
      <c r="I365" s="7" t="s">
        <v>1480</v>
      </c>
    </row>
    <row r="366" spans="1:9" ht="12">
      <c r="A366" s="33" t="s">
        <v>1083</v>
      </c>
      <c r="B366" s="33" t="s">
        <v>1084</v>
      </c>
      <c r="C366" s="45">
        <v>6642</v>
      </c>
      <c r="D366" s="45">
        <v>172206</v>
      </c>
      <c r="E366" s="1">
        <v>5</v>
      </c>
      <c r="F366" s="1">
        <v>1</v>
      </c>
      <c r="G366" s="16">
        <v>2013</v>
      </c>
      <c r="H366" s="16"/>
      <c r="I366" s="7" t="s">
        <v>1480</v>
      </c>
    </row>
    <row r="367" spans="1:9" ht="12">
      <c r="A367" s="33" t="s">
        <v>1085</v>
      </c>
      <c r="B367" s="33" t="s">
        <v>1086</v>
      </c>
      <c r="C367" s="45">
        <v>3180</v>
      </c>
      <c r="D367" s="45">
        <v>94884</v>
      </c>
      <c r="E367" s="1">
        <v>2</v>
      </c>
      <c r="F367" s="1">
        <v>1</v>
      </c>
      <c r="G367" s="16">
        <v>2013</v>
      </c>
      <c r="H367" s="16"/>
      <c r="I367" s="7" t="s">
        <v>1480</v>
      </c>
    </row>
    <row r="368" spans="1:9" ht="12">
      <c r="A368" s="33" t="s">
        <v>1087</v>
      </c>
      <c r="B368" s="33" t="s">
        <v>1088</v>
      </c>
      <c r="C368" s="45">
        <v>2836</v>
      </c>
      <c r="D368" s="45">
        <v>87020</v>
      </c>
      <c r="E368" s="1">
        <v>2</v>
      </c>
      <c r="F368" s="1">
        <v>1</v>
      </c>
      <c r="G368" s="16">
        <v>2013</v>
      </c>
      <c r="H368" s="16"/>
      <c r="I368" s="7" t="s">
        <v>1480</v>
      </c>
    </row>
    <row r="369" spans="1:9" ht="12">
      <c r="A369" s="33" t="s">
        <v>1089</v>
      </c>
      <c r="B369" s="33" t="s">
        <v>1090</v>
      </c>
      <c r="C369" s="45">
        <v>5325</v>
      </c>
      <c r="D369" s="45">
        <v>77941</v>
      </c>
      <c r="E369" s="1">
        <v>4</v>
      </c>
      <c r="F369" s="1">
        <v>1</v>
      </c>
      <c r="G369" s="16">
        <v>2010</v>
      </c>
      <c r="H369" s="16"/>
      <c r="I369" s="7" t="s">
        <v>1480</v>
      </c>
    </row>
    <row r="370" spans="1:9" ht="12">
      <c r="A370" s="33" t="s">
        <v>1091</v>
      </c>
      <c r="B370" s="33" t="s">
        <v>1092</v>
      </c>
      <c r="C370" s="45">
        <v>2135</v>
      </c>
      <c r="D370" s="45">
        <v>303149</v>
      </c>
      <c r="E370" s="1">
        <v>2</v>
      </c>
      <c r="F370" s="1">
        <v>2</v>
      </c>
      <c r="G370" s="16">
        <v>2013</v>
      </c>
      <c r="H370" s="16"/>
      <c r="I370" s="7" t="s">
        <v>1480</v>
      </c>
    </row>
    <row r="371" spans="1:9" ht="12">
      <c r="A371" s="33" t="s">
        <v>1093</v>
      </c>
      <c r="B371" s="33" t="s">
        <v>1094</v>
      </c>
      <c r="C371" s="45">
        <v>2140</v>
      </c>
      <c r="D371" s="45">
        <v>175321</v>
      </c>
      <c r="E371" s="1">
        <v>2</v>
      </c>
      <c r="F371" s="1">
        <v>1</v>
      </c>
      <c r="G371" s="16">
        <v>2013</v>
      </c>
      <c r="H371" s="16"/>
      <c r="I371" s="7" t="s">
        <v>1480</v>
      </c>
    </row>
    <row r="372" spans="1:9" ht="12">
      <c r="A372" s="33" t="s">
        <v>1095</v>
      </c>
      <c r="B372" s="33" t="s">
        <v>1096</v>
      </c>
      <c r="C372" s="45">
        <v>5193</v>
      </c>
      <c r="D372" s="45">
        <v>138710</v>
      </c>
      <c r="E372" s="1">
        <v>4</v>
      </c>
      <c r="F372" s="1">
        <v>1</v>
      </c>
      <c r="G372" s="16">
        <v>2013</v>
      </c>
      <c r="H372" s="16"/>
      <c r="I372" s="7" t="s">
        <v>1480</v>
      </c>
    </row>
    <row r="373" spans="1:8" ht="12">
      <c r="A373" s="33" t="s">
        <v>1097</v>
      </c>
      <c r="B373" s="33" t="s">
        <v>1497</v>
      </c>
      <c r="C373" s="45">
        <v>482</v>
      </c>
      <c r="D373" s="45">
        <v>2134030</v>
      </c>
      <c r="E373" s="1">
        <v>1</v>
      </c>
      <c r="F373" s="1">
        <v>4</v>
      </c>
      <c r="G373" s="16">
        <v>2010</v>
      </c>
      <c r="H373" s="16"/>
    </row>
    <row r="374" spans="1:8" ht="12">
      <c r="A374" s="33" t="s">
        <v>1098</v>
      </c>
      <c r="B374" s="33" t="s">
        <v>1099</v>
      </c>
      <c r="C374" s="45">
        <v>2115</v>
      </c>
      <c r="D374" s="45">
        <v>320819</v>
      </c>
      <c r="E374" s="1">
        <v>2</v>
      </c>
      <c r="F374" s="1">
        <v>2</v>
      </c>
      <c r="G374" s="16">
        <v>2012</v>
      </c>
      <c r="H374" s="16"/>
    </row>
    <row r="375" spans="1:8" ht="12">
      <c r="A375" s="33" t="s">
        <v>1100</v>
      </c>
      <c r="B375" s="33" t="s">
        <v>1101</v>
      </c>
      <c r="C375" s="45">
        <v>353</v>
      </c>
      <c r="D375" s="45">
        <v>333650</v>
      </c>
      <c r="E375" s="1">
        <v>1</v>
      </c>
      <c r="F375" s="1">
        <v>2</v>
      </c>
      <c r="G375" s="16">
        <v>2013</v>
      </c>
      <c r="H375" s="16"/>
    </row>
    <row r="376" spans="1:8" ht="12">
      <c r="A376" s="33" t="s">
        <v>1102</v>
      </c>
      <c r="B376" s="33" t="s">
        <v>1103</v>
      </c>
      <c r="C376" s="45">
        <v>9443</v>
      </c>
      <c r="D376" s="45">
        <v>308144</v>
      </c>
      <c r="E376" s="1">
        <v>5</v>
      </c>
      <c r="F376" s="1">
        <v>2</v>
      </c>
      <c r="G376" s="16">
        <v>2012</v>
      </c>
      <c r="H376" s="16"/>
    </row>
    <row r="377" spans="1:8" ht="12">
      <c r="A377" s="33" t="s">
        <v>1106</v>
      </c>
      <c r="B377" s="33" t="s">
        <v>1107</v>
      </c>
      <c r="C377" s="45">
        <v>282</v>
      </c>
      <c r="D377" s="45">
        <v>223718</v>
      </c>
      <c r="E377" s="1">
        <v>1</v>
      </c>
      <c r="F377" s="1">
        <v>1</v>
      </c>
      <c r="G377" s="16">
        <v>2013</v>
      </c>
      <c r="H377" s="16"/>
    </row>
    <row r="378" spans="1:8" ht="12">
      <c r="A378" s="33" t="s">
        <v>1108</v>
      </c>
      <c r="B378" s="33" t="s">
        <v>1109</v>
      </c>
      <c r="C378" s="45">
        <v>3380</v>
      </c>
      <c r="D378" s="45">
        <v>194952</v>
      </c>
      <c r="E378" s="1">
        <v>3</v>
      </c>
      <c r="F378" s="1">
        <v>1</v>
      </c>
      <c r="G378" s="16">
        <v>2013</v>
      </c>
      <c r="H378" s="16"/>
    </row>
    <row r="379" spans="1:8" ht="12">
      <c r="A379" s="33" t="s">
        <v>1110</v>
      </c>
      <c r="B379" s="33" t="s">
        <v>1111</v>
      </c>
      <c r="C379" s="45">
        <v>1843</v>
      </c>
      <c r="D379" s="45">
        <v>180224</v>
      </c>
      <c r="E379" s="1">
        <v>1</v>
      </c>
      <c r="F379" s="1">
        <v>1</v>
      </c>
      <c r="G379" s="16">
        <v>2013</v>
      </c>
      <c r="H379" s="16"/>
    </row>
    <row r="380" spans="1:8" ht="12">
      <c r="A380" s="33" t="s">
        <v>1112</v>
      </c>
      <c r="B380" s="33" t="s">
        <v>1113</v>
      </c>
      <c r="C380" s="45">
        <v>1902</v>
      </c>
      <c r="D380" s="45">
        <v>169741</v>
      </c>
      <c r="E380" s="1">
        <v>1</v>
      </c>
      <c r="F380" s="1">
        <v>1</v>
      </c>
      <c r="G380" s="16">
        <v>2012</v>
      </c>
      <c r="H380" s="16"/>
    </row>
    <row r="381" spans="1:8" ht="12">
      <c r="A381" s="33" t="s">
        <v>1114</v>
      </c>
      <c r="B381" s="33" t="s">
        <v>1115</v>
      </c>
      <c r="C381" s="45">
        <v>133</v>
      </c>
      <c r="D381" s="45">
        <v>151684</v>
      </c>
      <c r="E381" s="1">
        <v>1</v>
      </c>
      <c r="F381" s="1">
        <v>1</v>
      </c>
      <c r="G381" s="16">
        <v>2013</v>
      </c>
      <c r="H381" s="16"/>
    </row>
    <row r="382" spans="1:8" ht="12">
      <c r="A382" s="33" t="s">
        <v>1116</v>
      </c>
      <c r="B382" s="33" t="s">
        <v>1117</v>
      </c>
      <c r="C382" s="45">
        <v>887</v>
      </c>
      <c r="D382" s="45">
        <v>116833</v>
      </c>
      <c r="E382" s="1">
        <v>1</v>
      </c>
      <c r="F382" s="1">
        <v>1</v>
      </c>
      <c r="G382" s="16">
        <v>2013</v>
      </c>
      <c r="H382" s="16"/>
    </row>
    <row r="383" spans="1:8" ht="12">
      <c r="A383" s="33" t="s">
        <v>1118</v>
      </c>
      <c r="B383" s="33" t="s">
        <v>1119</v>
      </c>
      <c r="C383" s="45">
        <v>4112</v>
      </c>
      <c r="D383" s="45">
        <v>78553</v>
      </c>
      <c r="E383" s="1">
        <v>3</v>
      </c>
      <c r="F383" s="1">
        <v>1</v>
      </c>
      <c r="G383" s="16">
        <v>2011</v>
      </c>
      <c r="H383" s="16"/>
    </row>
    <row r="384" spans="1:8" ht="12">
      <c r="A384" s="33" t="s">
        <v>1122</v>
      </c>
      <c r="B384" s="33" t="s">
        <v>1123</v>
      </c>
      <c r="C384" s="45">
        <v>146</v>
      </c>
      <c r="D384" s="45">
        <v>73717</v>
      </c>
      <c r="E384" s="1">
        <v>1</v>
      </c>
      <c r="F384" s="1">
        <v>1</v>
      </c>
      <c r="G384" s="16">
        <v>2013</v>
      </c>
      <c r="H384" s="16"/>
    </row>
    <row r="385" spans="1:8" ht="12">
      <c r="A385" s="33" t="s">
        <v>1124</v>
      </c>
      <c r="B385" s="33" t="s">
        <v>1125</v>
      </c>
      <c r="C385" s="45">
        <v>51</v>
      </c>
      <c r="D385" s="45">
        <v>320318</v>
      </c>
      <c r="E385" s="1">
        <v>1</v>
      </c>
      <c r="F385" s="1">
        <v>2</v>
      </c>
      <c r="G385" s="16">
        <v>2013</v>
      </c>
      <c r="H385" s="16"/>
    </row>
    <row r="386" spans="1:8" ht="12">
      <c r="A386" s="33" t="s">
        <v>1126</v>
      </c>
      <c r="B386" s="33" t="s">
        <v>1127</v>
      </c>
      <c r="C386" s="45">
        <v>380</v>
      </c>
      <c r="D386" s="45">
        <v>350924</v>
      </c>
      <c r="E386" s="1">
        <v>1</v>
      </c>
      <c r="F386" s="1">
        <v>2</v>
      </c>
      <c r="G386" s="16">
        <v>2013</v>
      </c>
      <c r="H386" s="16"/>
    </row>
    <row r="387" spans="1:8" ht="12">
      <c r="A387" s="33" t="s">
        <v>1128</v>
      </c>
      <c r="B387" s="33" t="s">
        <v>1129</v>
      </c>
      <c r="C387" s="45">
        <v>316</v>
      </c>
      <c r="D387" s="45">
        <v>306895</v>
      </c>
      <c r="E387" s="1">
        <v>1</v>
      </c>
      <c r="F387" s="1">
        <v>2</v>
      </c>
      <c r="G387" s="16">
        <v>2012</v>
      </c>
      <c r="H387" s="16"/>
    </row>
    <row r="388" spans="1:8" ht="12">
      <c r="A388" s="33" t="s">
        <v>1130</v>
      </c>
      <c r="B388" s="33" t="s">
        <v>1131</v>
      </c>
      <c r="C388" s="45">
        <v>0</v>
      </c>
      <c r="D388" s="45">
        <v>291921</v>
      </c>
      <c r="E388" s="1">
        <v>1</v>
      </c>
      <c r="F388" s="1">
        <v>1</v>
      </c>
      <c r="G388" s="16">
        <v>2013</v>
      </c>
      <c r="H388" s="16"/>
    </row>
    <row r="389" spans="1:8" ht="12">
      <c r="A389" s="33" t="s">
        <v>1132</v>
      </c>
      <c r="B389" s="33" t="s">
        <v>1133</v>
      </c>
      <c r="C389" s="45">
        <v>2782</v>
      </c>
      <c r="D389" s="45">
        <v>235698</v>
      </c>
      <c r="E389" s="1">
        <v>2</v>
      </c>
      <c r="F389" s="1">
        <v>1</v>
      </c>
      <c r="G389" s="16">
        <v>2012</v>
      </c>
      <c r="H389" s="16"/>
    </row>
    <row r="390" spans="1:8" ht="12">
      <c r="A390" s="33" t="s">
        <v>1134</v>
      </c>
      <c r="B390" s="33" t="s">
        <v>1135</v>
      </c>
      <c r="C390" s="45">
        <v>42</v>
      </c>
      <c r="D390" s="45">
        <v>177965</v>
      </c>
      <c r="E390" s="1">
        <v>1</v>
      </c>
      <c r="F390" s="1">
        <v>1</v>
      </c>
      <c r="G390" s="16">
        <v>2013</v>
      </c>
      <c r="H390" s="16"/>
    </row>
    <row r="391" spans="1:8" ht="12">
      <c r="A391" s="33" t="s">
        <v>1136</v>
      </c>
      <c r="B391" s="33" t="s">
        <v>1137</v>
      </c>
      <c r="C391" s="45">
        <v>296</v>
      </c>
      <c r="D391" s="45">
        <v>149031</v>
      </c>
      <c r="E391" s="1">
        <v>1</v>
      </c>
      <c r="F391" s="1">
        <v>1</v>
      </c>
      <c r="G391" s="16">
        <v>2013</v>
      </c>
      <c r="H391" s="16"/>
    </row>
    <row r="392" spans="1:8" ht="12">
      <c r="A392" s="33" t="s">
        <v>1138</v>
      </c>
      <c r="B392" s="33" t="s">
        <v>1139</v>
      </c>
      <c r="C392" s="45">
        <v>0</v>
      </c>
      <c r="D392" s="45">
        <v>137753</v>
      </c>
      <c r="E392" s="1">
        <v>1</v>
      </c>
      <c r="F392" s="1">
        <v>1</v>
      </c>
      <c r="G392" s="16">
        <v>2013</v>
      </c>
      <c r="H392" s="16"/>
    </row>
    <row r="393" spans="1:8" ht="12">
      <c r="A393" s="33" t="s">
        <v>1140</v>
      </c>
      <c r="B393" s="33" t="s">
        <v>1141</v>
      </c>
      <c r="C393" s="45">
        <v>24</v>
      </c>
      <c r="D393" s="45">
        <v>124096</v>
      </c>
      <c r="E393" s="1">
        <v>1</v>
      </c>
      <c r="F393" s="1">
        <v>1</v>
      </c>
      <c r="G393" s="16">
        <v>2011</v>
      </c>
      <c r="H393" s="16"/>
    </row>
    <row r="394" spans="1:8" ht="12">
      <c r="A394" s="33" t="s">
        <v>1142</v>
      </c>
      <c r="B394" s="33" t="s">
        <v>1143</v>
      </c>
      <c r="C394" s="45">
        <v>1372</v>
      </c>
      <c r="D394" s="45">
        <v>123922</v>
      </c>
      <c r="E394" s="1">
        <v>1</v>
      </c>
      <c r="F394" s="1">
        <v>1</v>
      </c>
      <c r="G394" s="16">
        <v>2013</v>
      </c>
      <c r="H394" s="16"/>
    </row>
    <row r="395" spans="1:8" ht="12">
      <c r="A395" s="33" t="s">
        <v>1144</v>
      </c>
      <c r="B395" s="33" t="s">
        <v>1145</v>
      </c>
      <c r="C395" s="45">
        <v>692</v>
      </c>
      <c r="D395" s="45">
        <v>119348</v>
      </c>
      <c r="E395" s="1">
        <v>1</v>
      </c>
      <c r="F395" s="1">
        <v>1</v>
      </c>
      <c r="G395" s="16">
        <v>2012</v>
      </c>
      <c r="H395" s="16"/>
    </row>
    <row r="396" spans="1:8" ht="12">
      <c r="A396" s="33" t="s">
        <v>1146</v>
      </c>
      <c r="B396" s="33" t="s">
        <v>1147</v>
      </c>
      <c r="C396" s="45">
        <v>451</v>
      </c>
      <c r="D396" s="45">
        <v>116311</v>
      </c>
      <c r="E396" s="1">
        <v>1</v>
      </c>
      <c r="F396" s="1">
        <v>1</v>
      </c>
      <c r="G396" s="16">
        <v>2013</v>
      </c>
      <c r="H396" s="16"/>
    </row>
    <row r="397" spans="1:8" ht="12">
      <c r="A397" s="33" t="s">
        <v>1148</v>
      </c>
      <c r="B397" s="33" t="s">
        <v>1149</v>
      </c>
      <c r="C397" s="45">
        <v>5528</v>
      </c>
      <c r="D397" s="45">
        <v>280607</v>
      </c>
      <c r="E397" s="1">
        <v>4</v>
      </c>
      <c r="F397" s="1">
        <v>1</v>
      </c>
      <c r="G397" s="16">
        <v>2013</v>
      </c>
      <c r="H397" s="16"/>
    </row>
    <row r="398" spans="1:8" ht="12">
      <c r="A398" s="33" t="s">
        <v>1150</v>
      </c>
      <c r="B398" s="33" t="s">
        <v>1151</v>
      </c>
      <c r="C398" s="45">
        <v>4837</v>
      </c>
      <c r="D398" s="45">
        <v>415589</v>
      </c>
      <c r="E398" s="1">
        <v>3</v>
      </c>
      <c r="F398" s="1">
        <v>2</v>
      </c>
      <c r="G398" s="16">
        <v>2013</v>
      </c>
      <c r="H398" s="16"/>
    </row>
    <row r="399" spans="1:8" ht="12">
      <c r="A399" s="33" t="s">
        <v>1152</v>
      </c>
      <c r="B399" s="33" t="s">
        <v>1484</v>
      </c>
      <c r="C399" s="45">
        <v>5351</v>
      </c>
      <c r="D399" s="45">
        <v>240164</v>
      </c>
      <c r="E399" s="1">
        <v>4</v>
      </c>
      <c r="F399" s="1">
        <v>1</v>
      </c>
      <c r="G399" s="16">
        <v>2013</v>
      </c>
      <c r="H399" s="16"/>
    </row>
    <row r="400" spans="1:8" ht="12">
      <c r="A400" s="33" t="s">
        <v>1153</v>
      </c>
      <c r="B400" s="33" t="s">
        <v>1154</v>
      </c>
      <c r="C400" s="45">
        <v>7149</v>
      </c>
      <c r="D400" s="45">
        <v>79583</v>
      </c>
      <c r="E400" s="1">
        <v>5</v>
      </c>
      <c r="F400" s="1">
        <v>1</v>
      </c>
      <c r="G400" s="16">
        <v>2013</v>
      </c>
      <c r="H400" s="16"/>
    </row>
    <row r="401" spans="1:8" ht="12">
      <c r="A401" s="33" t="s">
        <v>1155</v>
      </c>
      <c r="B401" s="33" t="s">
        <v>1156</v>
      </c>
      <c r="C401" s="45">
        <v>7171</v>
      </c>
      <c r="D401" s="45">
        <v>78607</v>
      </c>
      <c r="E401" s="1">
        <v>5</v>
      </c>
      <c r="F401" s="1">
        <v>1</v>
      </c>
      <c r="G401" s="16">
        <v>2012</v>
      </c>
      <c r="H401" s="16"/>
    </row>
    <row r="402" spans="1:8" ht="12">
      <c r="A402" s="33" t="s">
        <v>1159</v>
      </c>
      <c r="B402" s="33" t="s">
        <v>1160</v>
      </c>
      <c r="C402" s="45">
        <v>5925</v>
      </c>
      <c r="D402" s="45">
        <v>81382</v>
      </c>
      <c r="E402" s="1">
        <v>4</v>
      </c>
      <c r="F402" s="1">
        <v>1</v>
      </c>
      <c r="G402" s="16">
        <v>2012</v>
      </c>
      <c r="H402" s="16"/>
    </row>
    <row r="403" spans="1:8" ht="12">
      <c r="A403" s="33" t="s">
        <v>1165</v>
      </c>
      <c r="B403" s="33" t="s">
        <v>1166</v>
      </c>
      <c r="C403" s="45">
        <v>2107</v>
      </c>
      <c r="D403" s="45">
        <v>603968</v>
      </c>
      <c r="E403" s="1">
        <v>2</v>
      </c>
      <c r="F403" s="1">
        <v>3</v>
      </c>
      <c r="G403" s="16">
        <v>2013</v>
      </c>
      <c r="H403" s="16"/>
    </row>
    <row r="404" spans="1:8" ht="12">
      <c r="A404" s="33" t="s">
        <v>1167</v>
      </c>
      <c r="B404" s="33" t="s">
        <v>1168</v>
      </c>
      <c r="C404" s="45">
        <v>1419</v>
      </c>
      <c r="D404" s="45">
        <v>143909</v>
      </c>
      <c r="E404" s="1">
        <v>1</v>
      </c>
      <c r="F404" s="1">
        <v>1</v>
      </c>
      <c r="G404" s="16">
        <v>2012</v>
      </c>
      <c r="H404" s="16">
        <v>2012</v>
      </c>
    </row>
    <row r="405" spans="1:8" ht="12">
      <c r="A405" s="33" t="s">
        <v>1169</v>
      </c>
      <c r="B405" s="33" t="s">
        <v>1170</v>
      </c>
      <c r="C405" s="45">
        <v>2034</v>
      </c>
      <c r="D405" s="45">
        <v>205312</v>
      </c>
      <c r="E405" s="1">
        <v>2</v>
      </c>
      <c r="F405" s="1">
        <v>1</v>
      </c>
      <c r="G405" s="16">
        <v>2013</v>
      </c>
      <c r="H405" s="16"/>
    </row>
    <row r="406" spans="1:8" ht="12">
      <c r="A406" s="33" t="s">
        <v>1171</v>
      </c>
      <c r="B406" s="33" t="s">
        <v>1172</v>
      </c>
      <c r="C406" s="45">
        <v>886</v>
      </c>
      <c r="D406" s="45">
        <v>103016</v>
      </c>
      <c r="E406" s="1">
        <v>1</v>
      </c>
      <c r="F406" s="1">
        <v>1</v>
      </c>
      <c r="G406" s="16">
        <v>2012</v>
      </c>
      <c r="H406" s="16"/>
    </row>
    <row r="407" spans="1:8" ht="12">
      <c r="A407" s="33" t="s">
        <v>1173</v>
      </c>
      <c r="B407" s="33" t="s">
        <v>1174</v>
      </c>
      <c r="C407" s="45">
        <v>1266</v>
      </c>
      <c r="D407" s="45">
        <v>97433</v>
      </c>
      <c r="E407" s="1">
        <v>1</v>
      </c>
      <c r="F407" s="1">
        <v>1</v>
      </c>
      <c r="G407" s="16">
        <v>2013</v>
      </c>
      <c r="H407" s="16">
        <v>2012</v>
      </c>
    </row>
    <row r="408" spans="1:8" ht="12">
      <c r="A408" s="33" t="s">
        <v>1175</v>
      </c>
      <c r="B408" s="33" t="s">
        <v>1176</v>
      </c>
      <c r="C408" s="45">
        <v>116</v>
      </c>
      <c r="D408" s="45">
        <v>133482</v>
      </c>
      <c r="E408" s="1">
        <v>1</v>
      </c>
      <c r="F408" s="1">
        <v>1</v>
      </c>
      <c r="G408" s="16">
        <v>2013</v>
      </c>
      <c r="H408" s="16"/>
    </row>
    <row r="409" spans="1:8" ht="12">
      <c r="A409" s="33" t="s">
        <v>1177</v>
      </c>
      <c r="B409" s="33" t="s">
        <v>1178</v>
      </c>
      <c r="C409" s="45">
        <v>1809</v>
      </c>
      <c r="D409" s="45">
        <v>864324</v>
      </c>
      <c r="E409" s="1">
        <v>1</v>
      </c>
      <c r="F409" s="1">
        <v>3</v>
      </c>
      <c r="G409" s="16">
        <v>2013</v>
      </c>
      <c r="H409" s="16">
        <v>2011</v>
      </c>
    </row>
    <row r="410" spans="1:8" ht="12">
      <c r="A410" s="33" t="s">
        <v>1179</v>
      </c>
      <c r="B410" s="33" t="s">
        <v>1180</v>
      </c>
      <c r="C410" s="45">
        <v>1727</v>
      </c>
      <c r="D410" s="45">
        <v>520374</v>
      </c>
      <c r="E410" s="1">
        <v>1</v>
      </c>
      <c r="F410" s="1">
        <v>2</v>
      </c>
      <c r="G410" s="16">
        <v>2013</v>
      </c>
      <c r="H410" s="16">
        <v>2011</v>
      </c>
    </row>
    <row r="411" spans="1:8" ht="12">
      <c r="A411" s="33" t="s">
        <v>1181</v>
      </c>
      <c r="B411" s="33" t="s">
        <v>1182</v>
      </c>
      <c r="C411" s="45">
        <v>2814</v>
      </c>
      <c r="D411" s="45">
        <v>302835</v>
      </c>
      <c r="E411" s="1">
        <v>2</v>
      </c>
      <c r="F411" s="1">
        <v>2</v>
      </c>
      <c r="G411" s="16">
        <v>2013</v>
      </c>
      <c r="H411" s="16">
        <v>2011</v>
      </c>
    </row>
    <row r="412" spans="1:8" ht="12">
      <c r="A412" s="33" t="s">
        <v>1188</v>
      </c>
      <c r="B412" s="33" t="s">
        <v>1189</v>
      </c>
      <c r="C412" s="45">
        <v>838</v>
      </c>
      <c r="D412" s="45">
        <v>126754</v>
      </c>
      <c r="E412" s="1">
        <v>1</v>
      </c>
      <c r="F412" s="1">
        <v>1</v>
      </c>
      <c r="G412" s="16">
        <v>2013</v>
      </c>
      <c r="H412" s="16">
        <v>2008</v>
      </c>
    </row>
    <row r="413" spans="1:8" ht="12">
      <c r="A413" s="33" t="s">
        <v>1190</v>
      </c>
      <c r="B413" s="33" t="s">
        <v>1191</v>
      </c>
      <c r="C413" s="45">
        <v>1608</v>
      </c>
      <c r="D413" s="45">
        <v>107351</v>
      </c>
      <c r="E413" s="1">
        <v>1</v>
      </c>
      <c r="F413" s="1">
        <v>1</v>
      </c>
      <c r="G413" s="16">
        <v>2013</v>
      </c>
      <c r="H413" s="16">
        <v>2008</v>
      </c>
    </row>
    <row r="414" spans="1:9" ht="12">
      <c r="A414" s="33" t="s">
        <v>1192</v>
      </c>
      <c r="B414" s="33" t="s">
        <v>1193</v>
      </c>
      <c r="C414" s="45">
        <v>1716</v>
      </c>
      <c r="D414" s="45">
        <v>1088900</v>
      </c>
      <c r="E414" s="1">
        <v>1</v>
      </c>
      <c r="F414" s="1">
        <v>3</v>
      </c>
      <c r="G414" s="16">
        <v>2013</v>
      </c>
      <c r="H414" s="16"/>
      <c r="I414" s="7" t="s">
        <v>1480</v>
      </c>
    </row>
    <row r="415" spans="1:9" ht="12">
      <c r="A415" s="33" t="s">
        <v>1194</v>
      </c>
      <c r="B415" s="33" t="s">
        <v>1195</v>
      </c>
      <c r="C415" s="45">
        <v>602</v>
      </c>
      <c r="D415" s="45">
        <v>759600</v>
      </c>
      <c r="E415" s="1">
        <v>1</v>
      </c>
      <c r="F415" s="1">
        <v>3</v>
      </c>
      <c r="G415" s="16">
        <v>2013</v>
      </c>
      <c r="H415" s="16"/>
      <c r="I415" s="7" t="s">
        <v>1480</v>
      </c>
    </row>
    <row r="416" spans="1:9" ht="12">
      <c r="A416" s="33" t="s">
        <v>1196</v>
      </c>
      <c r="B416" s="33" t="s">
        <v>1197</v>
      </c>
      <c r="C416" s="45">
        <v>265</v>
      </c>
      <c r="D416" s="45">
        <v>595800</v>
      </c>
      <c r="E416" s="1">
        <v>1</v>
      </c>
      <c r="F416" s="1">
        <v>2</v>
      </c>
      <c r="G416" s="16">
        <v>2011</v>
      </c>
      <c r="H416" s="16"/>
      <c r="I416" s="7" t="s">
        <v>1480</v>
      </c>
    </row>
    <row r="417" spans="1:9" ht="12">
      <c r="A417" s="33" t="s">
        <v>1198</v>
      </c>
      <c r="B417" s="33" t="s">
        <v>1199</v>
      </c>
      <c r="C417" s="45">
        <v>2003</v>
      </c>
      <c r="D417" s="45">
        <v>470200</v>
      </c>
      <c r="E417" s="1">
        <v>2</v>
      </c>
      <c r="F417" s="1">
        <v>2</v>
      </c>
      <c r="G417" s="16">
        <v>2011</v>
      </c>
      <c r="H417" s="16"/>
      <c r="I417" s="7" t="s">
        <v>1480</v>
      </c>
    </row>
    <row r="418" spans="1:9" ht="12">
      <c r="A418" s="33" t="s">
        <v>1200</v>
      </c>
      <c r="B418" s="33" t="s">
        <v>1201</v>
      </c>
      <c r="C418" s="45">
        <v>1002</v>
      </c>
      <c r="D418" s="45">
        <v>485100</v>
      </c>
      <c r="E418" s="1">
        <v>1</v>
      </c>
      <c r="F418" s="1">
        <v>2</v>
      </c>
      <c r="G418" s="16">
        <v>2013</v>
      </c>
      <c r="H418" s="16"/>
      <c r="I418" s="7" t="s">
        <v>1480</v>
      </c>
    </row>
    <row r="419" spans="1:9" ht="12">
      <c r="A419" s="33" t="s">
        <v>1202</v>
      </c>
      <c r="B419" s="33" t="s">
        <v>1203</v>
      </c>
      <c r="C419" s="45">
        <v>184</v>
      </c>
      <c r="D419" s="45">
        <v>512600</v>
      </c>
      <c r="E419" s="1">
        <v>1</v>
      </c>
      <c r="F419" s="1">
        <v>2</v>
      </c>
      <c r="G419" s="16">
        <v>2013</v>
      </c>
      <c r="H419" s="16"/>
      <c r="I419" s="7" t="s">
        <v>1480</v>
      </c>
    </row>
    <row r="420" spans="1:9" ht="12">
      <c r="A420" s="33" t="s">
        <v>1204</v>
      </c>
      <c r="B420" s="33" t="s">
        <v>1205</v>
      </c>
      <c r="C420" s="45">
        <v>1068</v>
      </c>
      <c r="D420" s="45">
        <v>350100</v>
      </c>
      <c r="E420" s="1">
        <v>1</v>
      </c>
      <c r="F420" s="1">
        <v>2</v>
      </c>
      <c r="G420" s="16">
        <v>2013</v>
      </c>
      <c r="H420" s="16"/>
      <c r="I420" s="7" t="s">
        <v>1480</v>
      </c>
    </row>
    <row r="421" spans="1:9" ht="12">
      <c r="A421" s="33" t="s">
        <v>1206</v>
      </c>
      <c r="B421" s="33" t="s">
        <v>1207</v>
      </c>
      <c r="C421" s="45">
        <v>478</v>
      </c>
      <c r="D421" s="45">
        <v>558700</v>
      </c>
      <c r="E421" s="1">
        <v>1</v>
      </c>
      <c r="F421" s="1">
        <v>2</v>
      </c>
      <c r="G421" s="16">
        <v>2012</v>
      </c>
      <c r="H421" s="16"/>
      <c r="I421" s="7" t="s">
        <v>1480</v>
      </c>
    </row>
    <row r="422" spans="1:9" ht="12">
      <c r="A422" s="33" t="s">
        <v>1208</v>
      </c>
      <c r="B422" s="33" t="s">
        <v>1209</v>
      </c>
      <c r="C422" s="45">
        <v>1499</v>
      </c>
      <c r="D422" s="45">
        <v>435000</v>
      </c>
      <c r="E422" s="1">
        <v>1</v>
      </c>
      <c r="F422" s="1">
        <v>2</v>
      </c>
      <c r="G422" s="16">
        <v>2013</v>
      </c>
      <c r="H422" s="16"/>
      <c r="I422" s="7" t="s">
        <v>1480</v>
      </c>
    </row>
    <row r="423" spans="1:9" ht="12">
      <c r="A423" s="33" t="s">
        <v>1210</v>
      </c>
      <c r="B423" s="33" t="s">
        <v>1211</v>
      </c>
      <c r="C423" s="45">
        <v>747</v>
      </c>
      <c r="D423" s="45">
        <v>281100</v>
      </c>
      <c r="E423" s="1">
        <v>1</v>
      </c>
      <c r="F423" s="1">
        <v>1</v>
      </c>
      <c r="G423" s="16">
        <v>2013</v>
      </c>
      <c r="H423" s="16"/>
      <c r="I423" s="7" t="s">
        <v>1480</v>
      </c>
    </row>
    <row r="424" spans="1:9" ht="12">
      <c r="A424" s="33" t="s">
        <v>1212</v>
      </c>
      <c r="B424" s="33" t="s">
        <v>1213</v>
      </c>
      <c r="C424" s="45">
        <v>1177</v>
      </c>
      <c r="D424" s="45">
        <v>284600</v>
      </c>
      <c r="E424" s="1">
        <v>1</v>
      </c>
      <c r="F424" s="1">
        <v>1</v>
      </c>
      <c r="G424" s="16">
        <v>2013</v>
      </c>
      <c r="H424" s="16"/>
      <c r="I424" s="7" t="s">
        <v>1480</v>
      </c>
    </row>
    <row r="425" spans="1:9" ht="12">
      <c r="A425" s="33" t="s">
        <v>1214</v>
      </c>
      <c r="B425" s="33" t="s">
        <v>1215</v>
      </c>
      <c r="C425" s="45">
        <v>509</v>
      </c>
      <c r="D425" s="45">
        <v>332700</v>
      </c>
      <c r="E425" s="1">
        <v>1</v>
      </c>
      <c r="F425" s="1">
        <v>2</v>
      </c>
      <c r="G425" s="16">
        <v>2012</v>
      </c>
      <c r="H425" s="16"/>
      <c r="I425" s="7" t="s">
        <v>1480</v>
      </c>
    </row>
    <row r="426" spans="1:9" ht="12">
      <c r="A426" s="33" t="s">
        <v>1216</v>
      </c>
      <c r="B426" s="33" t="s">
        <v>1217</v>
      </c>
      <c r="C426" s="45">
        <v>719</v>
      </c>
      <c r="D426" s="45">
        <v>108600</v>
      </c>
      <c r="E426" s="1">
        <v>1</v>
      </c>
      <c r="F426" s="1">
        <v>1</v>
      </c>
      <c r="G426" s="16">
        <v>2013</v>
      </c>
      <c r="H426" s="16"/>
      <c r="I426" s="7" t="s">
        <v>1480</v>
      </c>
    </row>
    <row r="427" spans="1:9" ht="12">
      <c r="A427" s="33" t="s">
        <v>1218</v>
      </c>
      <c r="B427" s="33" t="s">
        <v>1219</v>
      </c>
      <c r="C427" s="45">
        <v>766</v>
      </c>
      <c r="D427" s="45">
        <v>226100</v>
      </c>
      <c r="E427" s="1">
        <v>1</v>
      </c>
      <c r="F427" s="1">
        <v>1</v>
      </c>
      <c r="G427" s="16">
        <v>2013</v>
      </c>
      <c r="H427" s="16"/>
      <c r="I427" s="7" t="s">
        <v>1480</v>
      </c>
    </row>
    <row r="428" spans="1:9" ht="12">
      <c r="A428" s="33" t="s">
        <v>1224</v>
      </c>
      <c r="B428" s="33" t="s">
        <v>1225</v>
      </c>
      <c r="C428" s="45">
        <v>794</v>
      </c>
      <c r="D428" s="45">
        <v>207100</v>
      </c>
      <c r="E428" s="1">
        <v>1</v>
      </c>
      <c r="F428" s="1">
        <v>1</v>
      </c>
      <c r="G428" s="16">
        <v>2013</v>
      </c>
      <c r="H428" s="16"/>
      <c r="I428" s="7" t="s">
        <v>1480</v>
      </c>
    </row>
    <row r="429" spans="1:9" ht="12">
      <c r="A429" s="33" t="s">
        <v>1228</v>
      </c>
      <c r="B429" s="33" t="s">
        <v>1229</v>
      </c>
      <c r="C429" s="45">
        <v>1542</v>
      </c>
      <c r="D429" s="45">
        <v>326500</v>
      </c>
      <c r="E429" s="1">
        <v>1</v>
      </c>
      <c r="F429" s="1">
        <v>2</v>
      </c>
      <c r="G429" s="16">
        <v>2013</v>
      </c>
      <c r="H429" s="16"/>
      <c r="I429" s="7" t="s">
        <v>1480</v>
      </c>
    </row>
    <row r="430" spans="1:9" ht="12">
      <c r="A430" s="33" t="s">
        <v>1230</v>
      </c>
      <c r="B430" s="33" t="s">
        <v>1231</v>
      </c>
      <c r="C430" s="45">
        <v>1620</v>
      </c>
      <c r="D430" s="45">
        <v>257400</v>
      </c>
      <c r="E430" s="1">
        <v>1</v>
      </c>
      <c r="F430" s="1">
        <v>1</v>
      </c>
      <c r="G430" s="16">
        <v>2013</v>
      </c>
      <c r="H430" s="16"/>
      <c r="I430" s="7" t="s">
        <v>1480</v>
      </c>
    </row>
    <row r="431" spans="1:9" ht="12">
      <c r="A431" s="33" t="s">
        <v>1232</v>
      </c>
      <c r="B431" s="33" t="s">
        <v>1233</v>
      </c>
      <c r="C431" s="45">
        <v>1087</v>
      </c>
      <c r="D431" s="45">
        <v>250100</v>
      </c>
      <c r="E431" s="1">
        <v>1</v>
      </c>
      <c r="F431" s="1">
        <v>1</v>
      </c>
      <c r="G431" s="16">
        <v>2013</v>
      </c>
      <c r="H431" s="16"/>
      <c r="I431" s="7" t="s">
        <v>1480</v>
      </c>
    </row>
    <row r="432" spans="1:9" ht="12">
      <c r="A432" s="33" t="s">
        <v>1236</v>
      </c>
      <c r="B432" s="33" t="s">
        <v>1237</v>
      </c>
      <c r="C432" s="45">
        <v>774</v>
      </c>
      <c r="D432" s="45">
        <v>309800</v>
      </c>
      <c r="E432" s="1">
        <v>1</v>
      </c>
      <c r="F432" s="1">
        <v>2</v>
      </c>
      <c r="G432" s="16">
        <v>2013</v>
      </c>
      <c r="H432" s="16"/>
      <c r="I432" s="7" t="s">
        <v>1480</v>
      </c>
    </row>
    <row r="433" spans="1:9" ht="12">
      <c r="A433" s="33" t="s">
        <v>1238</v>
      </c>
      <c r="B433" s="33" t="s">
        <v>1239</v>
      </c>
      <c r="C433" s="45">
        <v>1130</v>
      </c>
      <c r="D433" s="45">
        <v>320300</v>
      </c>
      <c r="E433" s="1">
        <v>1</v>
      </c>
      <c r="F433" s="1">
        <v>2</v>
      </c>
      <c r="G433" s="16">
        <v>2013</v>
      </c>
      <c r="H433" s="16"/>
      <c r="I433" s="7" t="s">
        <v>1480</v>
      </c>
    </row>
    <row r="434" spans="1:9" ht="12">
      <c r="A434" s="33" t="s">
        <v>1242</v>
      </c>
      <c r="B434" s="33" t="s">
        <v>1243</v>
      </c>
      <c r="C434" s="45">
        <v>1133</v>
      </c>
      <c r="D434" s="45">
        <v>160200</v>
      </c>
      <c r="E434" s="1">
        <v>1</v>
      </c>
      <c r="F434" s="1">
        <v>1</v>
      </c>
      <c r="G434" s="16">
        <v>2013</v>
      </c>
      <c r="H434" s="16"/>
      <c r="I434" s="7" t="s">
        <v>1480</v>
      </c>
    </row>
    <row r="435" spans="1:9" ht="12">
      <c r="A435" s="33" t="s">
        <v>1278</v>
      </c>
      <c r="B435" s="33" t="s">
        <v>1279</v>
      </c>
      <c r="C435" s="45">
        <v>1854</v>
      </c>
      <c r="D435" s="45">
        <v>319200</v>
      </c>
      <c r="E435" s="1">
        <v>1</v>
      </c>
      <c r="F435" s="1">
        <v>2</v>
      </c>
      <c r="G435" s="16">
        <v>2013</v>
      </c>
      <c r="H435" s="16"/>
      <c r="I435" s="7" t="s">
        <v>1480</v>
      </c>
    </row>
    <row r="436" spans="1:9" ht="12">
      <c r="A436" s="33" t="s">
        <v>1286</v>
      </c>
      <c r="B436" s="33" t="s">
        <v>1287</v>
      </c>
      <c r="C436" s="45">
        <v>2394</v>
      </c>
      <c r="D436" s="45">
        <v>312800</v>
      </c>
      <c r="E436" s="1">
        <v>2</v>
      </c>
      <c r="F436" s="1">
        <v>2</v>
      </c>
      <c r="G436" s="16">
        <v>2011</v>
      </c>
      <c r="H436" s="16"/>
      <c r="I436" s="7" t="s">
        <v>1480</v>
      </c>
    </row>
    <row r="437" spans="1:9" ht="12">
      <c r="A437" s="33" t="s">
        <v>1288</v>
      </c>
      <c r="B437" s="33" t="s">
        <v>1289</v>
      </c>
      <c r="C437" s="45">
        <v>1775</v>
      </c>
      <c r="D437" s="45">
        <v>275900</v>
      </c>
      <c r="E437" s="1">
        <v>1</v>
      </c>
      <c r="F437" s="1">
        <v>1</v>
      </c>
      <c r="G437" s="16">
        <v>2013</v>
      </c>
      <c r="H437" s="16"/>
      <c r="I437" s="7" t="s">
        <v>1480</v>
      </c>
    </row>
    <row r="438" spans="1:9" ht="12">
      <c r="A438" s="33" t="s">
        <v>1292</v>
      </c>
      <c r="B438" s="33" t="s">
        <v>1293</v>
      </c>
      <c r="C438" s="45">
        <v>2530</v>
      </c>
      <c r="D438" s="45">
        <v>271500</v>
      </c>
      <c r="E438" s="1">
        <v>2</v>
      </c>
      <c r="F438" s="1">
        <v>1</v>
      </c>
      <c r="G438" s="16">
        <v>2013</v>
      </c>
      <c r="H438" s="16"/>
      <c r="I438" s="7" t="s">
        <v>1480</v>
      </c>
    </row>
    <row r="439" spans="1:9" ht="12">
      <c r="A439" s="33" t="s">
        <v>1296</v>
      </c>
      <c r="B439" s="33" t="s">
        <v>1297</v>
      </c>
      <c r="C439" s="45">
        <v>3135</v>
      </c>
      <c r="D439" s="45">
        <v>276900</v>
      </c>
      <c r="E439" s="1">
        <v>2</v>
      </c>
      <c r="F439" s="1">
        <v>1</v>
      </c>
      <c r="G439" s="16">
        <v>2013</v>
      </c>
      <c r="H439" s="16"/>
      <c r="I439" s="7" t="s">
        <v>1480</v>
      </c>
    </row>
    <row r="440" spans="1:9" ht="12">
      <c r="A440" s="33" t="s">
        <v>1298</v>
      </c>
      <c r="B440" s="33" t="s">
        <v>1299</v>
      </c>
      <c r="C440" s="45">
        <v>1261</v>
      </c>
      <c r="D440" s="45">
        <v>258600</v>
      </c>
      <c r="E440" s="1">
        <v>1</v>
      </c>
      <c r="F440" s="1">
        <v>1</v>
      </c>
      <c r="G440" s="16">
        <v>2013</v>
      </c>
      <c r="H440" s="16"/>
      <c r="I440" s="7" t="s">
        <v>1480</v>
      </c>
    </row>
    <row r="441" spans="1:9" ht="12">
      <c r="A441" s="33" t="s">
        <v>1304</v>
      </c>
      <c r="B441" s="33" t="s">
        <v>1305</v>
      </c>
      <c r="C441" s="45">
        <v>981</v>
      </c>
      <c r="D441" s="45">
        <v>234700</v>
      </c>
      <c r="E441" s="1">
        <v>1</v>
      </c>
      <c r="F441" s="1">
        <v>1</v>
      </c>
      <c r="G441" s="16">
        <v>2013</v>
      </c>
      <c r="H441" s="16"/>
      <c r="I441" s="7" t="s">
        <v>1480</v>
      </c>
    </row>
    <row r="442" spans="1:9" ht="12">
      <c r="A442" s="33" t="s">
        <v>1306</v>
      </c>
      <c r="B442" s="33" t="s">
        <v>1307</v>
      </c>
      <c r="C442" s="45">
        <v>468</v>
      </c>
      <c r="D442" s="45">
        <v>240800</v>
      </c>
      <c r="E442" s="1">
        <v>1</v>
      </c>
      <c r="F442" s="1">
        <v>1</v>
      </c>
      <c r="G442" s="16">
        <v>2013</v>
      </c>
      <c r="H442" s="16"/>
      <c r="I442" s="7" t="s">
        <v>1480</v>
      </c>
    </row>
    <row r="443" spans="1:9" ht="12">
      <c r="A443" s="33" t="s">
        <v>1310</v>
      </c>
      <c r="B443" s="33" t="s">
        <v>1311</v>
      </c>
      <c r="C443" s="45">
        <v>1166</v>
      </c>
      <c r="D443" s="45">
        <v>238000</v>
      </c>
      <c r="E443" s="1">
        <v>1</v>
      </c>
      <c r="F443" s="1">
        <v>1</v>
      </c>
      <c r="G443" s="16">
        <v>2013</v>
      </c>
      <c r="H443" s="16"/>
      <c r="I443" s="7" t="s">
        <v>1480</v>
      </c>
    </row>
    <row r="444" spans="1:9" ht="12">
      <c r="A444" s="33" t="s">
        <v>1320</v>
      </c>
      <c r="B444" s="33" t="s">
        <v>1321</v>
      </c>
      <c r="C444" s="45">
        <v>2225</v>
      </c>
      <c r="D444" s="45">
        <v>215700</v>
      </c>
      <c r="E444" s="1">
        <v>2</v>
      </c>
      <c r="F444" s="1">
        <v>1</v>
      </c>
      <c r="G444" s="16">
        <v>2013</v>
      </c>
      <c r="H444" s="16"/>
      <c r="I444" s="7" t="s">
        <v>1480</v>
      </c>
    </row>
    <row r="445" spans="1:9" ht="12">
      <c r="A445" s="33" t="s">
        <v>1334</v>
      </c>
      <c r="B445" s="33" t="s">
        <v>1335</v>
      </c>
      <c r="C445" s="45">
        <v>2507</v>
      </c>
      <c r="D445" s="45">
        <v>187700</v>
      </c>
      <c r="E445" s="1">
        <v>2</v>
      </c>
      <c r="F445" s="1">
        <v>1</v>
      </c>
      <c r="G445" s="16">
        <v>2013</v>
      </c>
      <c r="H445" s="16"/>
      <c r="I445" s="7" t="s">
        <v>1480</v>
      </c>
    </row>
    <row r="446" spans="1:9" ht="12">
      <c r="A446" s="33" t="s">
        <v>1338</v>
      </c>
      <c r="B446" s="33" t="s">
        <v>1339</v>
      </c>
      <c r="C446" s="45">
        <v>1549</v>
      </c>
      <c r="D446" s="45">
        <v>175300</v>
      </c>
      <c r="E446" s="1">
        <v>1</v>
      </c>
      <c r="F446" s="1">
        <v>1</v>
      </c>
      <c r="G446" s="16">
        <v>2013</v>
      </c>
      <c r="H446" s="16"/>
      <c r="I446" s="7" t="s">
        <v>1480</v>
      </c>
    </row>
    <row r="447" spans="1:9" ht="12">
      <c r="A447" s="33" t="s">
        <v>1348</v>
      </c>
      <c r="B447" s="33" t="s">
        <v>1349</v>
      </c>
      <c r="C447" s="45">
        <v>1310</v>
      </c>
      <c r="D447" s="45">
        <v>158200</v>
      </c>
      <c r="E447" s="1">
        <v>1</v>
      </c>
      <c r="F447" s="1">
        <v>1</v>
      </c>
      <c r="G447" s="16">
        <v>2013</v>
      </c>
      <c r="H447" s="16"/>
      <c r="I447" s="7" t="s">
        <v>1480</v>
      </c>
    </row>
    <row r="448" spans="1:9" ht="12">
      <c r="A448" s="33" t="s">
        <v>1350</v>
      </c>
      <c r="B448" s="33" t="s">
        <v>1351</v>
      </c>
      <c r="C448" s="45">
        <v>2763</v>
      </c>
      <c r="D448" s="45">
        <v>141700</v>
      </c>
      <c r="E448" s="1">
        <v>2</v>
      </c>
      <c r="F448" s="1">
        <v>1</v>
      </c>
      <c r="G448" s="16">
        <v>2013</v>
      </c>
      <c r="H448" s="16"/>
      <c r="I448" s="7" t="s">
        <v>1480</v>
      </c>
    </row>
    <row r="449" spans="1:9" ht="12">
      <c r="A449" s="33" t="s">
        <v>1362</v>
      </c>
      <c r="B449" s="33" t="s">
        <v>1363</v>
      </c>
      <c r="C449" s="45">
        <v>1297</v>
      </c>
      <c r="D449" s="45">
        <v>140500</v>
      </c>
      <c r="E449" s="1">
        <v>1</v>
      </c>
      <c r="F449" s="1">
        <v>1</v>
      </c>
      <c r="G449" s="16">
        <v>2013</v>
      </c>
      <c r="H449" s="16"/>
      <c r="I449" s="7" t="s">
        <v>1480</v>
      </c>
    </row>
    <row r="450" spans="1:9" ht="12">
      <c r="A450" s="33" t="s">
        <v>1364</v>
      </c>
      <c r="B450" s="33" t="s">
        <v>1365</v>
      </c>
      <c r="C450" s="45">
        <v>2669</v>
      </c>
      <c r="D450" s="45">
        <v>138600</v>
      </c>
      <c r="E450" s="1">
        <v>2</v>
      </c>
      <c r="F450" s="1">
        <v>1</v>
      </c>
      <c r="G450" s="16">
        <v>2013</v>
      </c>
      <c r="H450" s="16"/>
      <c r="I450" s="7" t="s">
        <v>1480</v>
      </c>
    </row>
    <row r="451" spans="1:9" ht="12">
      <c r="A451" s="33" t="s">
        <v>1368</v>
      </c>
      <c r="B451" s="33" t="s">
        <v>1369</v>
      </c>
      <c r="C451" s="45">
        <v>1163</v>
      </c>
      <c r="D451" s="45">
        <v>135100</v>
      </c>
      <c r="E451" s="1">
        <v>1</v>
      </c>
      <c r="F451" s="1">
        <v>1</v>
      </c>
      <c r="G451" s="16">
        <v>2013</v>
      </c>
      <c r="H451" s="16"/>
      <c r="I451" s="7" t="s">
        <v>1480</v>
      </c>
    </row>
    <row r="452" spans="1:9" ht="12">
      <c r="A452" s="33" t="s">
        <v>1376</v>
      </c>
      <c r="B452" s="33" t="s">
        <v>1377</v>
      </c>
      <c r="C452" s="45">
        <v>1941</v>
      </c>
      <c r="D452" s="45">
        <v>121800</v>
      </c>
      <c r="E452" s="1">
        <v>1</v>
      </c>
      <c r="F452" s="1">
        <v>1</v>
      </c>
      <c r="G452" s="16">
        <v>2013</v>
      </c>
      <c r="H452" s="16"/>
      <c r="I452" s="7" t="s">
        <v>1480</v>
      </c>
    </row>
    <row r="453" spans="1:8" ht="12">
      <c r="A453" s="33" t="s">
        <v>1383</v>
      </c>
      <c r="B453" s="33" t="s">
        <v>1384</v>
      </c>
      <c r="C453" s="45">
        <v>781</v>
      </c>
      <c r="D453" s="45">
        <v>623966</v>
      </c>
      <c r="E453" s="1">
        <v>1</v>
      </c>
      <c r="F453" s="1">
        <v>3</v>
      </c>
      <c r="G453" s="16">
        <v>2013</v>
      </c>
      <c r="H453" s="16"/>
    </row>
    <row r="454" spans="1:8" ht="12">
      <c r="A454" s="33" t="s">
        <v>1385</v>
      </c>
      <c r="B454" s="33" t="s">
        <v>1386</v>
      </c>
      <c r="C454" s="45">
        <v>810</v>
      </c>
      <c r="D454" s="45">
        <v>267950</v>
      </c>
      <c r="E454" s="1">
        <v>1</v>
      </c>
      <c r="F454" s="1">
        <v>1</v>
      </c>
      <c r="G454" s="16">
        <v>2013</v>
      </c>
      <c r="H454" s="16"/>
    </row>
    <row r="455" spans="1:8" ht="12">
      <c r="A455" s="33" t="s">
        <v>1389</v>
      </c>
      <c r="B455" s="33" t="s">
        <v>1390</v>
      </c>
      <c r="C455" s="45">
        <v>4840</v>
      </c>
      <c r="D455" s="45">
        <v>380777</v>
      </c>
      <c r="E455" s="1">
        <v>3</v>
      </c>
      <c r="F455" s="1">
        <v>2</v>
      </c>
      <c r="G455" s="16">
        <v>2013</v>
      </c>
      <c r="H455" s="16"/>
    </row>
    <row r="456" spans="1:8" ht="12">
      <c r="A456" s="33" t="s">
        <v>1391</v>
      </c>
      <c r="B456" s="33" t="s">
        <v>1392</v>
      </c>
      <c r="C456" s="45">
        <v>3232</v>
      </c>
      <c r="D456" s="45">
        <v>189033</v>
      </c>
      <c r="E456" s="1">
        <v>2</v>
      </c>
      <c r="F456" s="1">
        <v>1</v>
      </c>
      <c r="G456" s="16">
        <v>2013</v>
      </c>
      <c r="H456" s="16"/>
    </row>
    <row r="457" spans="1:8" ht="12">
      <c r="A457" s="33" t="s">
        <v>1393</v>
      </c>
      <c r="B457" s="33" t="s">
        <v>1394</v>
      </c>
      <c r="C457" s="45">
        <v>3450</v>
      </c>
      <c r="D457" s="45">
        <v>165566</v>
      </c>
      <c r="E457" s="1">
        <v>3</v>
      </c>
      <c r="F457" s="1">
        <v>1</v>
      </c>
      <c r="G457" s="16">
        <v>2013</v>
      </c>
      <c r="H457" s="16"/>
    </row>
    <row r="458" spans="1:8" ht="12">
      <c r="A458" s="33" t="s">
        <v>1395</v>
      </c>
      <c r="B458" s="33" t="s">
        <v>1396</v>
      </c>
      <c r="C458" s="45">
        <v>5460.6</v>
      </c>
      <c r="D458" s="45">
        <v>127515</v>
      </c>
      <c r="E458" s="1">
        <v>4</v>
      </c>
      <c r="F458" s="1">
        <v>1</v>
      </c>
      <c r="G458" s="16">
        <v>2013</v>
      </c>
      <c r="H458" s="16"/>
    </row>
    <row r="459" spans="1:8" ht="12">
      <c r="A459" s="33" t="s">
        <v>1397</v>
      </c>
      <c r="B459" s="33" t="s">
        <v>1398</v>
      </c>
      <c r="C459" s="45">
        <v>5244.94</v>
      </c>
      <c r="D459" s="45">
        <v>130421</v>
      </c>
      <c r="E459" s="1">
        <v>4</v>
      </c>
      <c r="F459" s="1">
        <v>1</v>
      </c>
      <c r="G459" s="16">
        <v>2013</v>
      </c>
      <c r="H459" s="16"/>
    </row>
    <row r="460" spans="1:8" ht="12">
      <c r="A460" s="33" t="s">
        <v>1399</v>
      </c>
      <c r="B460" s="33" t="s">
        <v>1400</v>
      </c>
      <c r="C460" s="45">
        <v>3935</v>
      </c>
      <c r="D460" s="45">
        <v>104468</v>
      </c>
      <c r="E460" s="1">
        <v>3</v>
      </c>
      <c r="F460" s="1">
        <v>1</v>
      </c>
      <c r="G460" s="16">
        <v>2013</v>
      </c>
      <c r="H460" s="16"/>
    </row>
    <row r="461" spans="1:8" ht="12">
      <c r="A461" s="33" t="s">
        <v>1403</v>
      </c>
      <c r="B461" s="33" t="s">
        <v>1404</v>
      </c>
      <c r="C461" s="45">
        <v>4729.96</v>
      </c>
      <c r="D461" s="45">
        <v>79478</v>
      </c>
      <c r="E461" s="1">
        <v>3</v>
      </c>
      <c r="F461" s="1">
        <v>1</v>
      </c>
      <c r="G461" s="16">
        <v>2013</v>
      </c>
      <c r="H461" s="16"/>
    </row>
    <row r="462" spans="1:8" ht="12">
      <c r="A462" s="33" t="s">
        <v>1405</v>
      </c>
      <c r="B462" s="33" t="s">
        <v>1406</v>
      </c>
      <c r="C462" s="45">
        <v>8152</v>
      </c>
      <c r="D462" s="45">
        <v>61837</v>
      </c>
      <c r="E462" s="1">
        <v>5</v>
      </c>
      <c r="F462" s="1">
        <v>1</v>
      </c>
      <c r="G462" s="16">
        <v>2013</v>
      </c>
      <c r="H462" s="16"/>
    </row>
    <row r="463" spans="1:8" ht="12">
      <c r="A463" s="33" t="s">
        <v>1407</v>
      </c>
      <c r="B463" s="33" t="s">
        <v>1408</v>
      </c>
      <c r="C463" s="45">
        <v>5161.36</v>
      </c>
      <c r="D463" s="45">
        <v>52351</v>
      </c>
      <c r="E463" s="1">
        <v>4</v>
      </c>
      <c r="F463" s="1">
        <v>1</v>
      </c>
      <c r="G463" s="16">
        <v>2013</v>
      </c>
      <c r="H463" s="16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showGridLines="0" workbookViewId="0" topLeftCell="A1"/>
  </sheetViews>
  <sheetFormatPr defaultColWidth="9.140625" defaultRowHeight="12"/>
  <cols>
    <col min="1" max="2" width="18.57421875" style="1" customWidth="1"/>
    <col min="3" max="3" width="23.7109375" style="1" customWidth="1"/>
    <col min="4" max="4" width="15.7109375" style="1" customWidth="1"/>
    <col min="5" max="6" width="5.7109375" style="7" customWidth="1"/>
    <col min="7" max="7" width="5.7109375" style="1" customWidth="1"/>
    <col min="8" max="9" width="9.140625" style="1" customWidth="1"/>
    <col min="10" max="10" width="16.421875" style="1" customWidth="1"/>
    <col min="11" max="16384" width="9.140625" style="1" customWidth="1"/>
  </cols>
  <sheetData>
    <row r="1" spans="1:9" ht="12">
      <c r="A1" s="65" t="s">
        <v>49</v>
      </c>
      <c r="B1" s="65" t="s">
        <v>1417</v>
      </c>
      <c r="C1" s="66" t="s">
        <v>1482</v>
      </c>
      <c r="D1" s="66" t="s">
        <v>1474</v>
      </c>
      <c r="E1" s="66" t="s">
        <v>1418</v>
      </c>
      <c r="F1" s="66" t="s">
        <v>1479</v>
      </c>
      <c r="G1" s="66" t="s">
        <v>1419</v>
      </c>
      <c r="H1" s="66"/>
      <c r="I1" s="9"/>
    </row>
    <row r="2" spans="1:8" ht="12">
      <c r="A2" s="1" t="s">
        <v>66</v>
      </c>
      <c r="B2" s="1" t="s">
        <v>67</v>
      </c>
      <c r="C2" s="1">
        <v>49</v>
      </c>
      <c r="D2" s="35">
        <v>1183841</v>
      </c>
      <c r="E2" s="7">
        <v>2</v>
      </c>
      <c r="F2" s="7">
        <v>3</v>
      </c>
      <c r="G2" s="7"/>
      <c r="H2" s="7"/>
    </row>
    <row r="3" spans="1:9" ht="12">
      <c r="A3" s="1" t="s">
        <v>68</v>
      </c>
      <c r="B3" s="1" t="s">
        <v>69</v>
      </c>
      <c r="C3" s="1">
        <v>56.99999999999999</v>
      </c>
      <c r="D3" s="35">
        <v>513915</v>
      </c>
      <c r="E3" s="7">
        <v>3</v>
      </c>
      <c r="F3" s="7">
        <v>2</v>
      </c>
      <c r="G3" s="10"/>
      <c r="H3" s="10"/>
      <c r="I3" s="5" t="s">
        <v>1513</v>
      </c>
    </row>
    <row r="4" spans="1:9" ht="12">
      <c r="A4" s="1" t="s">
        <v>74</v>
      </c>
      <c r="B4" s="1" t="s">
        <v>75</v>
      </c>
      <c r="C4" s="1">
        <v>51</v>
      </c>
      <c r="D4" s="35">
        <v>382637</v>
      </c>
      <c r="E4" s="7">
        <v>2</v>
      </c>
      <c r="F4" s="7">
        <v>2</v>
      </c>
      <c r="G4" s="10"/>
      <c r="H4" s="10"/>
      <c r="I4" s="5" t="s">
        <v>1541</v>
      </c>
    </row>
    <row r="5" spans="1:8" ht="12">
      <c r="A5" s="1" t="s">
        <v>86</v>
      </c>
      <c r="B5" s="1" t="s">
        <v>87</v>
      </c>
      <c r="C5" s="1">
        <v>46</v>
      </c>
      <c r="D5" s="35">
        <v>1221292</v>
      </c>
      <c r="E5" s="7">
        <v>1</v>
      </c>
      <c r="F5" s="7">
        <v>4</v>
      </c>
      <c r="G5" s="10" t="s">
        <v>1480</v>
      </c>
      <c r="H5" s="10"/>
    </row>
    <row r="6" spans="1:9" ht="15">
      <c r="A6" s="1" t="s">
        <v>92</v>
      </c>
      <c r="B6" s="1" t="s">
        <v>93</v>
      </c>
      <c r="C6" s="1">
        <v>68</v>
      </c>
      <c r="D6" s="35">
        <v>199364</v>
      </c>
      <c r="E6" s="7">
        <v>4</v>
      </c>
      <c r="F6" s="7">
        <v>1</v>
      </c>
      <c r="G6" s="10" t="s">
        <v>1480</v>
      </c>
      <c r="H6" s="10"/>
      <c r="I6" s="3" t="s">
        <v>1515</v>
      </c>
    </row>
    <row r="7" spans="1:9" ht="12">
      <c r="A7" s="1" t="s">
        <v>118</v>
      </c>
      <c r="B7" s="1" t="s">
        <v>119</v>
      </c>
      <c r="C7" s="1">
        <v>40</v>
      </c>
      <c r="D7" s="35">
        <v>1259079</v>
      </c>
      <c r="E7" s="7">
        <v>1</v>
      </c>
      <c r="F7" s="7">
        <v>4</v>
      </c>
      <c r="G7" s="8"/>
      <c r="H7" s="8"/>
      <c r="I7" s="62" t="s">
        <v>3</v>
      </c>
    </row>
    <row r="8" spans="1:10" ht="12">
      <c r="A8" s="1" t="s">
        <v>122</v>
      </c>
      <c r="B8" s="1" t="s">
        <v>123</v>
      </c>
      <c r="C8" s="1">
        <v>55.00000000000001</v>
      </c>
      <c r="D8" s="35">
        <v>294200</v>
      </c>
      <c r="E8" s="7">
        <v>3</v>
      </c>
      <c r="F8" s="7">
        <v>1</v>
      </c>
      <c r="G8" s="8"/>
      <c r="H8" s="8"/>
      <c r="J8" s="4"/>
    </row>
    <row r="9" spans="1:8" ht="12">
      <c r="A9" s="1" t="s">
        <v>154</v>
      </c>
      <c r="B9" s="1" t="s">
        <v>155</v>
      </c>
      <c r="C9" s="1">
        <v>56.99999999999999</v>
      </c>
      <c r="D9" s="35">
        <v>559440</v>
      </c>
      <c r="E9" s="7">
        <v>3</v>
      </c>
      <c r="F9" s="7">
        <v>2</v>
      </c>
      <c r="G9" s="8"/>
      <c r="H9" s="8"/>
    </row>
    <row r="10" spans="1:15" ht="12">
      <c r="A10" s="1" t="s">
        <v>160</v>
      </c>
      <c r="B10" s="1" t="s">
        <v>161</v>
      </c>
      <c r="C10" s="1">
        <v>49</v>
      </c>
      <c r="D10" s="35">
        <v>203448</v>
      </c>
      <c r="E10" s="7">
        <v>2</v>
      </c>
      <c r="F10" s="7">
        <v>1</v>
      </c>
      <c r="G10" s="8"/>
      <c r="H10" s="8"/>
      <c r="J10" s="1" t="s">
        <v>1489</v>
      </c>
      <c r="N10" s="7"/>
      <c r="O10" s="4" t="s">
        <v>1460</v>
      </c>
    </row>
    <row r="11" spans="1:20" ht="12">
      <c r="A11" s="1" t="s">
        <v>162</v>
      </c>
      <c r="B11" s="1" t="s">
        <v>163</v>
      </c>
      <c r="C11" s="1">
        <v>52</v>
      </c>
      <c r="D11" s="35">
        <v>3421829</v>
      </c>
      <c r="E11" s="7">
        <v>2</v>
      </c>
      <c r="F11" s="7">
        <v>4</v>
      </c>
      <c r="G11" s="8"/>
      <c r="H11" s="8"/>
      <c r="I11" s="17"/>
      <c r="J11" s="22" t="s">
        <v>1491</v>
      </c>
      <c r="K11" s="19"/>
      <c r="L11" s="20"/>
      <c r="O11" s="33" t="s">
        <v>1494</v>
      </c>
      <c r="T11" s="70"/>
    </row>
    <row r="12" spans="1:20" ht="12">
      <c r="A12" s="1" t="s">
        <v>164</v>
      </c>
      <c r="B12" s="1" t="s">
        <v>165</v>
      </c>
      <c r="C12" s="1">
        <v>62</v>
      </c>
      <c r="D12" s="35">
        <v>1746342</v>
      </c>
      <c r="E12" s="7">
        <v>3</v>
      </c>
      <c r="F12" s="7">
        <v>4</v>
      </c>
      <c r="G12" s="8"/>
      <c r="H12" s="8"/>
      <c r="I12" s="21" t="s">
        <v>1420</v>
      </c>
      <c r="J12" s="22" t="s">
        <v>1550</v>
      </c>
      <c r="K12" s="57">
        <v>1</v>
      </c>
      <c r="L12" s="17"/>
      <c r="M12" s="22"/>
      <c r="N12" s="23"/>
      <c r="O12" s="1" t="s">
        <v>1475</v>
      </c>
      <c r="R12" s="1">
        <v>1</v>
      </c>
      <c r="T12" s="33"/>
    </row>
    <row r="13" spans="1:20" ht="12">
      <c r="A13" s="1" t="s">
        <v>166</v>
      </c>
      <c r="B13" s="1" t="s">
        <v>167</v>
      </c>
      <c r="C13" s="1">
        <v>67</v>
      </c>
      <c r="D13" s="35">
        <v>1407836</v>
      </c>
      <c r="E13" s="7">
        <v>4</v>
      </c>
      <c r="F13" s="7">
        <v>4</v>
      </c>
      <c r="G13" s="8"/>
      <c r="H13" s="8"/>
      <c r="I13" s="17"/>
      <c r="J13" s="25" t="s">
        <v>1551</v>
      </c>
      <c r="K13" s="58">
        <v>2</v>
      </c>
      <c r="L13" s="17"/>
      <c r="M13" s="26"/>
      <c r="N13" s="23"/>
      <c r="O13" s="1" t="s">
        <v>1495</v>
      </c>
      <c r="R13" s="1">
        <v>2</v>
      </c>
      <c r="T13" s="33"/>
    </row>
    <row r="14" spans="1:20" ht="12">
      <c r="A14" s="1" t="s">
        <v>172</v>
      </c>
      <c r="B14" s="1" t="s">
        <v>173</v>
      </c>
      <c r="C14" s="1">
        <v>49</v>
      </c>
      <c r="D14" s="35">
        <v>569884</v>
      </c>
      <c r="E14" s="7">
        <v>2</v>
      </c>
      <c r="F14" s="7">
        <v>2</v>
      </c>
      <c r="G14" s="8"/>
      <c r="H14" s="8"/>
      <c r="I14" s="17"/>
      <c r="J14" s="25" t="s">
        <v>1552</v>
      </c>
      <c r="K14" s="59">
        <v>3</v>
      </c>
      <c r="L14" s="17"/>
      <c r="M14" s="27"/>
      <c r="N14" s="23"/>
      <c r="O14" s="1" t="s">
        <v>1496</v>
      </c>
      <c r="R14" s="1">
        <v>3</v>
      </c>
      <c r="T14" s="33"/>
    </row>
    <row r="15" spans="1:20" ht="12">
      <c r="A15" s="1" t="s">
        <v>176</v>
      </c>
      <c r="B15" s="1" t="s">
        <v>177</v>
      </c>
      <c r="C15" s="1">
        <v>65</v>
      </c>
      <c r="D15" s="35">
        <v>531562</v>
      </c>
      <c r="E15" s="7">
        <v>4</v>
      </c>
      <c r="F15" s="7">
        <v>2</v>
      </c>
      <c r="G15" s="8"/>
      <c r="H15" s="8"/>
      <c r="I15" s="17"/>
      <c r="J15" s="22" t="s">
        <v>1553</v>
      </c>
      <c r="K15" s="60">
        <v>4</v>
      </c>
      <c r="L15" s="23"/>
      <c r="M15" s="27"/>
      <c r="N15" s="23"/>
      <c r="O15" s="1" t="s">
        <v>1476</v>
      </c>
      <c r="R15" s="1">
        <v>4</v>
      </c>
      <c r="T15" s="33"/>
    </row>
    <row r="16" spans="1:15" ht="12">
      <c r="A16" s="1" t="s">
        <v>180</v>
      </c>
      <c r="B16" s="1" t="s">
        <v>181</v>
      </c>
      <c r="C16" s="1">
        <v>53</v>
      </c>
      <c r="D16" s="35">
        <v>575944</v>
      </c>
      <c r="E16" s="7">
        <v>2</v>
      </c>
      <c r="F16" s="7">
        <v>2</v>
      </c>
      <c r="G16" s="8"/>
      <c r="H16" s="8"/>
      <c r="I16" s="20"/>
      <c r="J16" s="20" t="s">
        <v>1421</v>
      </c>
      <c r="K16" s="28" t="s">
        <v>44</v>
      </c>
      <c r="L16" s="23"/>
      <c r="M16" s="29"/>
      <c r="N16" s="23"/>
      <c r="O16" s="23"/>
    </row>
    <row r="17" spans="1:14" ht="12">
      <c r="A17" s="1" t="s">
        <v>238</v>
      </c>
      <c r="B17" s="1" t="s">
        <v>239</v>
      </c>
      <c r="C17" s="1">
        <v>68</v>
      </c>
      <c r="D17" s="35">
        <v>203431</v>
      </c>
      <c r="E17" s="7">
        <v>4</v>
      </c>
      <c r="F17" s="7">
        <v>1</v>
      </c>
      <c r="G17" s="8"/>
      <c r="H17" s="8"/>
      <c r="I17" s="20"/>
      <c r="L17" s="20"/>
      <c r="N17" s="23"/>
    </row>
    <row r="18" spans="1:8" ht="12">
      <c r="A18" s="1" t="s">
        <v>400</v>
      </c>
      <c r="B18" s="1" t="s">
        <v>401</v>
      </c>
      <c r="C18" s="1">
        <v>53</v>
      </c>
      <c r="D18" s="35">
        <v>406059</v>
      </c>
      <c r="E18" s="7">
        <v>2</v>
      </c>
      <c r="F18" s="7">
        <v>2</v>
      </c>
      <c r="G18" s="7"/>
      <c r="H18" s="7"/>
    </row>
    <row r="19" spans="1:12" ht="12">
      <c r="A19" s="1" t="s">
        <v>406</v>
      </c>
      <c r="B19" s="1" t="s">
        <v>407</v>
      </c>
      <c r="C19" s="1">
        <v>48</v>
      </c>
      <c r="D19" s="35">
        <v>516255</v>
      </c>
      <c r="E19" s="7">
        <v>1</v>
      </c>
      <c r="F19" s="7">
        <v>2</v>
      </c>
      <c r="G19" s="10" t="s">
        <v>1480</v>
      </c>
      <c r="H19" s="10"/>
      <c r="I19" s="20"/>
      <c r="J19" s="20"/>
      <c r="K19" s="20"/>
      <c r="L19" s="20"/>
    </row>
    <row r="20" spans="1:12" ht="12">
      <c r="A20" s="1" t="s">
        <v>1461</v>
      </c>
      <c r="B20" s="1" t="s">
        <v>1462</v>
      </c>
      <c r="C20" s="1">
        <v>40</v>
      </c>
      <c r="D20" s="35">
        <v>2641511</v>
      </c>
      <c r="E20" s="7">
        <v>1</v>
      </c>
      <c r="F20" s="7">
        <v>4</v>
      </c>
      <c r="G20" s="10"/>
      <c r="H20" s="10"/>
      <c r="I20" s="18" t="s">
        <v>1422</v>
      </c>
      <c r="J20" s="61"/>
      <c r="K20" s="20"/>
      <c r="L20" s="20"/>
    </row>
    <row r="21" spans="1:14" ht="12">
      <c r="A21" s="1" t="s">
        <v>410</v>
      </c>
      <c r="B21" s="1" t="s">
        <v>411</v>
      </c>
      <c r="C21" s="1">
        <v>41</v>
      </c>
      <c r="D21" s="35">
        <v>151324</v>
      </c>
      <c r="E21" s="7">
        <v>1</v>
      </c>
      <c r="F21" s="7">
        <v>1</v>
      </c>
      <c r="G21" s="10"/>
      <c r="H21" s="10"/>
      <c r="I21" s="31"/>
      <c r="J21" s="62" t="s">
        <v>1481</v>
      </c>
      <c r="K21" s="4"/>
      <c r="L21" s="4"/>
      <c r="M21" s="4"/>
      <c r="N21" s="4"/>
    </row>
    <row r="22" spans="1:12" ht="12">
      <c r="A22" s="1" t="s">
        <v>414</v>
      </c>
      <c r="B22" s="1" t="s">
        <v>415</v>
      </c>
      <c r="C22" s="1">
        <v>30</v>
      </c>
      <c r="D22" s="35">
        <v>3165235</v>
      </c>
      <c r="E22" s="7">
        <v>1</v>
      </c>
      <c r="F22" s="7">
        <v>4</v>
      </c>
      <c r="G22" s="10"/>
      <c r="H22" s="10"/>
      <c r="I22" s="31"/>
      <c r="J22" s="63"/>
      <c r="K22" s="19"/>
      <c r="L22" s="20"/>
    </row>
    <row r="23" spans="1:14" ht="12">
      <c r="A23" s="1" t="s">
        <v>416</v>
      </c>
      <c r="B23" s="1" t="s">
        <v>417</v>
      </c>
      <c r="C23" s="1">
        <v>54</v>
      </c>
      <c r="D23" s="35">
        <v>1602386</v>
      </c>
      <c r="E23" s="7">
        <v>2</v>
      </c>
      <c r="F23" s="7">
        <v>4</v>
      </c>
      <c r="G23" s="10"/>
      <c r="H23" s="10"/>
      <c r="I23" s="17"/>
      <c r="J23" s="88"/>
      <c r="K23" s="88"/>
      <c r="L23" s="88"/>
      <c r="M23" s="88"/>
      <c r="N23" s="88"/>
    </row>
    <row r="24" spans="1:12" ht="12">
      <c r="A24" s="1" t="s">
        <v>424</v>
      </c>
      <c r="B24" s="1" t="s">
        <v>425</v>
      </c>
      <c r="C24" s="1">
        <v>57.99999999999999</v>
      </c>
      <c r="D24" s="35">
        <v>566913</v>
      </c>
      <c r="E24" s="7">
        <v>3</v>
      </c>
      <c r="F24" s="7">
        <v>2</v>
      </c>
      <c r="G24" s="10"/>
      <c r="H24" s="10"/>
      <c r="I24" s="21" t="s">
        <v>1423</v>
      </c>
      <c r="J24" s="63"/>
      <c r="K24" s="20"/>
      <c r="L24" s="20"/>
    </row>
    <row r="25" spans="1:12" ht="12">
      <c r="A25" s="1" t="s">
        <v>434</v>
      </c>
      <c r="B25" s="1" t="s">
        <v>435</v>
      </c>
      <c r="C25" s="1">
        <v>55.00000000000001</v>
      </c>
      <c r="D25" s="35">
        <v>223765</v>
      </c>
      <c r="E25" s="7">
        <v>3</v>
      </c>
      <c r="F25" s="7">
        <v>1</v>
      </c>
      <c r="G25" s="10"/>
      <c r="H25" s="10"/>
      <c r="I25" s="17"/>
      <c r="J25" s="6" t="s">
        <v>1478</v>
      </c>
      <c r="K25" s="20"/>
      <c r="L25" s="19"/>
    </row>
    <row r="26" spans="1:12" ht="12">
      <c r="A26" s="1" t="s">
        <v>1463</v>
      </c>
      <c r="B26" s="1" t="s">
        <v>1464</v>
      </c>
      <c r="C26" s="1">
        <v>54</v>
      </c>
      <c r="D26" s="35">
        <v>6707750</v>
      </c>
      <c r="E26" s="7">
        <v>2</v>
      </c>
      <c r="F26" s="7">
        <v>4</v>
      </c>
      <c r="G26" s="10"/>
      <c r="H26" s="10"/>
      <c r="I26" s="17"/>
      <c r="J26" s="63"/>
      <c r="K26" s="20"/>
      <c r="L26" s="32"/>
    </row>
    <row r="27" spans="1:8" ht="12">
      <c r="A27" s="1" t="s">
        <v>526</v>
      </c>
      <c r="B27" s="1" t="s">
        <v>527</v>
      </c>
      <c r="C27" s="1">
        <v>81</v>
      </c>
      <c r="D27" s="35">
        <v>473495</v>
      </c>
      <c r="E27" s="7">
        <v>4</v>
      </c>
      <c r="F27" s="7">
        <v>2</v>
      </c>
      <c r="G27" s="10"/>
      <c r="H27" s="10"/>
    </row>
    <row r="28" spans="1:8" ht="12">
      <c r="A28" s="1" t="s">
        <v>528</v>
      </c>
      <c r="B28" s="1" t="s">
        <v>529</v>
      </c>
      <c r="C28" s="1">
        <v>82</v>
      </c>
      <c r="D28" s="35">
        <v>730116</v>
      </c>
      <c r="E28" s="7">
        <v>4</v>
      </c>
      <c r="F28" s="7">
        <v>3</v>
      </c>
      <c r="G28" s="10"/>
      <c r="H28" s="10"/>
    </row>
    <row r="29" spans="1:8" ht="12">
      <c r="A29" s="1" t="s">
        <v>532</v>
      </c>
      <c r="B29" s="1" t="s">
        <v>533</v>
      </c>
      <c r="C29" s="1">
        <v>64</v>
      </c>
      <c r="D29" s="35">
        <v>1119832</v>
      </c>
      <c r="E29" s="7">
        <v>4</v>
      </c>
      <c r="F29" s="7">
        <v>3</v>
      </c>
      <c r="G29" s="10"/>
      <c r="H29" s="10"/>
    </row>
    <row r="30" spans="1:8" ht="12">
      <c r="A30" s="1" t="s">
        <v>540</v>
      </c>
      <c r="B30" s="1" t="s">
        <v>541</v>
      </c>
      <c r="C30" s="1">
        <v>76</v>
      </c>
      <c r="D30" s="35">
        <v>408428</v>
      </c>
      <c r="E30" s="7">
        <v>4</v>
      </c>
      <c r="F30" s="7">
        <v>2</v>
      </c>
      <c r="G30" s="10"/>
      <c r="H30" s="10"/>
    </row>
    <row r="31" spans="1:14" ht="12">
      <c r="A31" s="1" t="s">
        <v>664</v>
      </c>
      <c r="B31" s="1" t="s">
        <v>665</v>
      </c>
      <c r="C31" s="1">
        <v>46</v>
      </c>
      <c r="D31" s="35">
        <v>1045805</v>
      </c>
      <c r="E31" s="7">
        <v>1</v>
      </c>
      <c r="F31" s="7">
        <v>3</v>
      </c>
      <c r="G31" s="10"/>
      <c r="H31" s="10"/>
      <c r="J31" s="88"/>
      <c r="K31" s="88"/>
      <c r="L31" s="88"/>
      <c r="M31" s="88"/>
      <c r="N31" s="88"/>
    </row>
    <row r="32" spans="1:10" ht="12">
      <c r="A32" s="1" t="s">
        <v>740</v>
      </c>
      <c r="B32" s="1" t="s">
        <v>741</v>
      </c>
      <c r="C32" s="1">
        <v>51</v>
      </c>
      <c r="D32" s="35">
        <v>793049</v>
      </c>
      <c r="E32" s="7">
        <v>2</v>
      </c>
      <c r="F32" s="7">
        <v>3</v>
      </c>
      <c r="G32" s="10"/>
      <c r="H32" s="10"/>
      <c r="J32" s="6"/>
    </row>
    <row r="33" spans="1:8" ht="12">
      <c r="A33" s="1" t="s">
        <v>746</v>
      </c>
      <c r="B33" s="1" t="s">
        <v>747</v>
      </c>
      <c r="C33" s="1">
        <v>33</v>
      </c>
      <c r="D33" s="35">
        <v>2863322</v>
      </c>
      <c r="E33" s="7">
        <v>1</v>
      </c>
      <c r="F33" s="7">
        <v>4</v>
      </c>
      <c r="G33" s="10"/>
      <c r="H33" s="10"/>
    </row>
    <row r="34" spans="1:8" ht="12">
      <c r="A34" s="1" t="s">
        <v>750</v>
      </c>
      <c r="B34" s="1" t="s">
        <v>751</v>
      </c>
      <c r="C34" s="1">
        <v>41</v>
      </c>
      <c r="D34" s="35">
        <v>989111</v>
      </c>
      <c r="E34" s="7">
        <v>1</v>
      </c>
      <c r="F34" s="7">
        <v>3</v>
      </c>
      <c r="G34" s="10"/>
      <c r="H34" s="10"/>
    </row>
    <row r="35" spans="1:8" ht="12">
      <c r="A35" s="1" t="s">
        <v>752</v>
      </c>
      <c r="B35" s="1" t="s">
        <v>753</v>
      </c>
      <c r="C35" s="1">
        <v>57.99999999999999</v>
      </c>
      <c r="D35" s="35">
        <v>902137</v>
      </c>
      <c r="E35" s="7">
        <v>3</v>
      </c>
      <c r="F35" s="7">
        <v>3</v>
      </c>
      <c r="G35" s="10"/>
      <c r="H35" s="10"/>
    </row>
    <row r="36" spans="1:8" ht="12">
      <c r="A36" s="1" t="s">
        <v>754</v>
      </c>
      <c r="B36" s="1" t="s">
        <v>755</v>
      </c>
      <c r="C36" s="1">
        <v>32</v>
      </c>
      <c r="D36" s="35">
        <v>678492</v>
      </c>
      <c r="E36" s="7">
        <v>1</v>
      </c>
      <c r="F36" s="7">
        <v>3</v>
      </c>
      <c r="G36" s="10"/>
      <c r="H36" s="10"/>
    </row>
    <row r="37" spans="1:8" ht="12">
      <c r="A37" s="1" t="s">
        <v>762</v>
      </c>
      <c r="B37" s="1" t="s">
        <v>763</v>
      </c>
      <c r="C37" s="1">
        <v>54</v>
      </c>
      <c r="D37" s="35">
        <v>384202</v>
      </c>
      <c r="E37" s="7">
        <v>2</v>
      </c>
      <c r="F37" s="7">
        <v>2</v>
      </c>
      <c r="G37" s="10"/>
      <c r="H37" s="10"/>
    </row>
    <row r="38" spans="1:8" ht="12">
      <c r="A38" s="1" t="s">
        <v>768</v>
      </c>
      <c r="B38" s="1" t="s">
        <v>769</v>
      </c>
      <c r="C38" s="1">
        <v>54</v>
      </c>
      <c r="D38" s="35">
        <v>259966</v>
      </c>
      <c r="E38" s="7">
        <v>2</v>
      </c>
      <c r="F38" s="7">
        <v>1</v>
      </c>
      <c r="G38" s="10"/>
      <c r="H38" s="10"/>
    </row>
    <row r="39" spans="1:8" ht="12">
      <c r="A39" s="1" t="s">
        <v>862</v>
      </c>
      <c r="B39" s="1" t="s">
        <v>863</v>
      </c>
      <c r="C39" s="1">
        <v>45</v>
      </c>
      <c r="D39" s="35">
        <v>234200</v>
      </c>
      <c r="E39" s="7">
        <v>1</v>
      </c>
      <c r="F39" s="7">
        <v>1</v>
      </c>
      <c r="G39" s="10"/>
      <c r="H39" s="10"/>
    </row>
    <row r="40" spans="1:8" ht="12">
      <c r="A40" s="1" t="s">
        <v>864</v>
      </c>
      <c r="B40" s="1" t="s">
        <v>865</v>
      </c>
      <c r="C40" s="1">
        <v>32</v>
      </c>
      <c r="D40" s="35">
        <v>643615</v>
      </c>
      <c r="E40" s="7">
        <v>1</v>
      </c>
      <c r="F40" s="7">
        <v>3</v>
      </c>
      <c r="G40" s="10"/>
      <c r="H40" s="10"/>
    </row>
    <row r="41" spans="1:8" ht="12">
      <c r="A41" s="1" t="s">
        <v>870</v>
      </c>
      <c r="B41" s="1" t="s">
        <v>871</v>
      </c>
      <c r="C41" s="1">
        <v>62</v>
      </c>
      <c r="D41" s="35">
        <v>537152</v>
      </c>
      <c r="E41" s="7">
        <v>3</v>
      </c>
      <c r="F41" s="7">
        <v>2</v>
      </c>
      <c r="G41" s="10" t="s">
        <v>1480</v>
      </c>
      <c r="H41" s="10"/>
    </row>
    <row r="42" spans="1:8" ht="12">
      <c r="A42" s="1" t="s">
        <v>882</v>
      </c>
      <c r="B42" s="1" t="s">
        <v>23</v>
      </c>
      <c r="C42" s="1">
        <v>73</v>
      </c>
      <c r="D42" s="35">
        <v>89836</v>
      </c>
      <c r="E42" s="7">
        <v>4</v>
      </c>
      <c r="F42" s="7">
        <v>1</v>
      </c>
      <c r="G42" s="10"/>
      <c r="H42" s="10"/>
    </row>
    <row r="43" spans="1:8" ht="12">
      <c r="A43" s="1" t="s">
        <v>883</v>
      </c>
      <c r="B43" s="1" t="s">
        <v>884</v>
      </c>
      <c r="C43" s="1">
        <v>55.00000000000001</v>
      </c>
      <c r="D43" s="35">
        <v>1735711</v>
      </c>
      <c r="E43" s="7">
        <v>3</v>
      </c>
      <c r="F43" s="7">
        <v>4</v>
      </c>
      <c r="G43" s="10"/>
      <c r="H43" s="10"/>
    </row>
    <row r="44" spans="1:8" ht="12">
      <c r="A44" s="1" t="s">
        <v>885</v>
      </c>
      <c r="B44" s="1" t="s">
        <v>886</v>
      </c>
      <c r="C44" s="1">
        <v>62</v>
      </c>
      <c r="D44" s="35">
        <v>162905</v>
      </c>
      <c r="E44" s="7">
        <v>3</v>
      </c>
      <c r="F44" s="7">
        <v>1</v>
      </c>
      <c r="G44" s="10"/>
      <c r="H44" s="10"/>
    </row>
    <row r="45" spans="1:8" ht="12">
      <c r="A45" s="1" t="s">
        <v>893</v>
      </c>
      <c r="B45" s="1" t="s">
        <v>894</v>
      </c>
      <c r="C45" s="1">
        <v>43</v>
      </c>
      <c r="D45" s="35">
        <v>203250</v>
      </c>
      <c r="E45" s="7">
        <v>1</v>
      </c>
      <c r="F45" s="7">
        <v>1</v>
      </c>
      <c r="G45" s="10" t="s">
        <v>1480</v>
      </c>
      <c r="H45" s="10"/>
    </row>
    <row r="46" spans="1:8" ht="12">
      <c r="A46" s="1" t="s">
        <v>897</v>
      </c>
      <c r="B46" s="1" t="s">
        <v>898</v>
      </c>
      <c r="C46" s="1">
        <v>54</v>
      </c>
      <c r="D46" s="35">
        <v>799278</v>
      </c>
      <c r="E46" s="7">
        <v>2</v>
      </c>
      <c r="F46" s="7">
        <v>3</v>
      </c>
      <c r="G46" s="10"/>
      <c r="H46" s="10"/>
    </row>
    <row r="47" spans="1:8" ht="12">
      <c r="A47" s="1" t="s">
        <v>899</v>
      </c>
      <c r="B47" s="1" t="s">
        <v>900</v>
      </c>
      <c r="C47" s="1">
        <v>59</v>
      </c>
      <c r="D47" s="35">
        <v>616294</v>
      </c>
      <c r="E47" s="7">
        <v>3</v>
      </c>
      <c r="F47" s="7">
        <v>3</v>
      </c>
      <c r="G47" s="10"/>
      <c r="H47" s="10"/>
    </row>
    <row r="48" spans="1:8" ht="12">
      <c r="A48" s="1" t="s">
        <v>905</v>
      </c>
      <c r="B48" s="1" t="s">
        <v>906</v>
      </c>
      <c r="C48" s="1">
        <v>65</v>
      </c>
      <c r="D48" s="35">
        <v>195418</v>
      </c>
      <c r="E48" s="7">
        <v>4</v>
      </c>
      <c r="F48" s="7">
        <v>1</v>
      </c>
      <c r="G48" s="10"/>
      <c r="H48" s="10"/>
    </row>
    <row r="49" spans="1:8" ht="12">
      <c r="A49" s="1" t="s">
        <v>973</v>
      </c>
      <c r="B49" s="1" t="s">
        <v>974</v>
      </c>
      <c r="C49" s="1">
        <v>75</v>
      </c>
      <c r="D49" s="35">
        <v>1741246</v>
      </c>
      <c r="E49" s="7">
        <v>4</v>
      </c>
      <c r="F49" s="7">
        <v>4</v>
      </c>
      <c r="G49" s="10"/>
      <c r="H49" s="10"/>
    </row>
    <row r="50" spans="1:8" ht="12">
      <c r="A50" s="1" t="s">
        <v>975</v>
      </c>
      <c r="B50" s="1" t="s">
        <v>976</v>
      </c>
      <c r="C50" s="1">
        <v>67</v>
      </c>
      <c r="D50" s="35">
        <v>265778</v>
      </c>
      <c r="E50" s="7">
        <v>4</v>
      </c>
      <c r="F50" s="7">
        <v>1</v>
      </c>
      <c r="G50" s="10"/>
      <c r="H50" s="10"/>
    </row>
    <row r="51" spans="1:8" ht="12">
      <c r="A51" s="1" t="s">
        <v>985</v>
      </c>
      <c r="B51" s="1" t="s">
        <v>986</v>
      </c>
      <c r="C51" s="1">
        <v>39</v>
      </c>
      <c r="D51" s="35">
        <v>1724404</v>
      </c>
      <c r="E51" s="7">
        <v>1</v>
      </c>
      <c r="F51" s="7">
        <v>4</v>
      </c>
      <c r="G51" s="10" t="s">
        <v>1480</v>
      </c>
      <c r="H51" s="10"/>
    </row>
    <row r="52" spans="1:15" ht="12">
      <c r="A52" s="1" t="s">
        <v>989</v>
      </c>
      <c r="B52" s="1" t="s">
        <v>990</v>
      </c>
      <c r="C52" s="1">
        <v>60</v>
      </c>
      <c r="D52" s="35">
        <v>758992</v>
      </c>
      <c r="E52" s="7">
        <v>3</v>
      </c>
      <c r="F52" s="7">
        <v>3</v>
      </c>
      <c r="G52" s="10" t="s">
        <v>1480</v>
      </c>
      <c r="H52" s="10"/>
      <c r="L52" s="21"/>
      <c r="M52" s="20"/>
      <c r="N52" s="20"/>
      <c r="O52" s="32"/>
    </row>
    <row r="53" spans="1:15" ht="12">
      <c r="A53" s="1" t="s">
        <v>995</v>
      </c>
      <c r="B53" s="1" t="s">
        <v>996</v>
      </c>
      <c r="C53" s="1">
        <v>49</v>
      </c>
      <c r="D53" s="35">
        <v>461531</v>
      </c>
      <c r="E53" s="7">
        <v>2</v>
      </c>
      <c r="F53" s="7">
        <v>2</v>
      </c>
      <c r="G53" s="10" t="s">
        <v>1480</v>
      </c>
      <c r="H53" s="10"/>
      <c r="L53" s="17"/>
      <c r="M53" s="20"/>
      <c r="N53" s="32"/>
      <c r="O53" s="32"/>
    </row>
    <row r="54" spans="1:15" ht="12">
      <c r="A54" s="1" t="s">
        <v>1005</v>
      </c>
      <c r="B54" s="1" t="s">
        <v>1006</v>
      </c>
      <c r="C54" s="1">
        <v>62</v>
      </c>
      <c r="D54" s="35">
        <v>295282</v>
      </c>
      <c r="E54" s="7">
        <v>3</v>
      </c>
      <c r="F54" s="7">
        <v>1</v>
      </c>
      <c r="G54" s="10" t="s">
        <v>1480</v>
      </c>
      <c r="H54" s="10"/>
      <c r="L54" s="17"/>
      <c r="M54" s="20"/>
      <c r="N54" s="32"/>
      <c r="O54" s="32"/>
    </row>
    <row r="55" spans="1:15" ht="12">
      <c r="A55" s="1" t="s">
        <v>1465</v>
      </c>
      <c r="B55" s="1" t="s">
        <v>1466</v>
      </c>
      <c r="C55" s="1">
        <v>49</v>
      </c>
      <c r="D55" s="35">
        <v>1835785</v>
      </c>
      <c r="E55" s="7">
        <v>2</v>
      </c>
      <c r="F55" s="7">
        <v>4</v>
      </c>
      <c r="G55" s="10" t="s">
        <v>1480</v>
      </c>
      <c r="H55" s="10"/>
      <c r="L55" s="17"/>
      <c r="M55" s="30"/>
      <c r="N55" s="32"/>
      <c r="O55" s="32"/>
    </row>
    <row r="56" spans="1:15" ht="12">
      <c r="A56" s="1" t="s">
        <v>1071</v>
      </c>
      <c r="B56" s="1" t="s">
        <v>1072</v>
      </c>
      <c r="C56" s="1">
        <v>59</v>
      </c>
      <c r="D56" s="35">
        <v>181553</v>
      </c>
      <c r="E56" s="7">
        <v>3</v>
      </c>
      <c r="F56" s="7">
        <v>1</v>
      </c>
      <c r="G56" s="10" t="s">
        <v>1480</v>
      </c>
      <c r="H56" s="10"/>
      <c r="L56" s="17"/>
      <c r="M56" s="20"/>
      <c r="N56" s="32"/>
      <c r="O56" s="32"/>
    </row>
    <row r="57" spans="1:8" ht="12">
      <c r="A57" s="1" t="s">
        <v>1097</v>
      </c>
      <c r="B57" s="1" t="s">
        <v>1497</v>
      </c>
      <c r="C57" s="1">
        <v>43</v>
      </c>
      <c r="D57" s="35">
        <v>2103346</v>
      </c>
      <c r="E57" s="7">
        <v>1</v>
      </c>
      <c r="F57" s="7">
        <v>4</v>
      </c>
      <c r="G57" s="10"/>
      <c r="H57" s="10"/>
    </row>
    <row r="58" spans="1:8" ht="12">
      <c r="A58" s="1" t="s">
        <v>1098</v>
      </c>
      <c r="B58" s="1" t="s">
        <v>1099</v>
      </c>
      <c r="C58" s="1">
        <v>57.99999999999999</v>
      </c>
      <c r="D58" s="35">
        <v>322108</v>
      </c>
      <c r="E58" s="7">
        <v>3</v>
      </c>
      <c r="F58" s="7">
        <v>2</v>
      </c>
      <c r="G58" s="10"/>
      <c r="H58" s="10"/>
    </row>
    <row r="59" spans="1:8" ht="12">
      <c r="A59" s="1" t="s">
        <v>1116</v>
      </c>
      <c r="B59" s="1" t="s">
        <v>1117</v>
      </c>
      <c r="C59" s="1">
        <v>61</v>
      </c>
      <c r="D59" s="35">
        <v>116268</v>
      </c>
      <c r="E59" s="7">
        <v>3</v>
      </c>
      <c r="F59" s="7">
        <v>1</v>
      </c>
      <c r="G59" s="10"/>
      <c r="H59" s="10"/>
    </row>
    <row r="60" spans="1:8" ht="12">
      <c r="A60" s="1" t="s">
        <v>1148</v>
      </c>
      <c r="B60" s="1" t="s">
        <v>1149</v>
      </c>
      <c r="C60" s="1">
        <v>66</v>
      </c>
      <c r="D60" s="35">
        <v>280607</v>
      </c>
      <c r="E60" s="7">
        <v>4</v>
      </c>
      <c r="F60" s="7">
        <v>1</v>
      </c>
      <c r="G60" s="10"/>
      <c r="H60" s="10"/>
    </row>
    <row r="61" spans="1:8" ht="12">
      <c r="A61" s="1" t="s">
        <v>1150</v>
      </c>
      <c r="B61" s="1" t="s">
        <v>1151</v>
      </c>
      <c r="C61" s="1">
        <v>31</v>
      </c>
      <c r="D61" s="35">
        <v>417389</v>
      </c>
      <c r="E61" s="7">
        <v>1</v>
      </c>
      <c r="F61" s="7">
        <v>2</v>
      </c>
      <c r="G61" s="7"/>
      <c r="H61" s="7"/>
    </row>
    <row r="62" spans="1:8" ht="12">
      <c r="A62" s="1" t="s">
        <v>1152</v>
      </c>
      <c r="B62" s="1" t="s">
        <v>1484</v>
      </c>
      <c r="C62" s="1">
        <v>53</v>
      </c>
      <c r="D62" s="35">
        <v>239797</v>
      </c>
      <c r="E62" s="7">
        <v>2</v>
      </c>
      <c r="F62" s="7">
        <v>1</v>
      </c>
      <c r="G62" s="10"/>
      <c r="H62" s="10"/>
    </row>
    <row r="63" spans="1:8" ht="12">
      <c r="A63" s="1" t="s">
        <v>1165</v>
      </c>
      <c r="B63" s="1" t="s">
        <v>1166</v>
      </c>
      <c r="C63" s="1">
        <v>62</v>
      </c>
      <c r="D63" s="35">
        <v>595384</v>
      </c>
      <c r="E63" s="7">
        <v>3</v>
      </c>
      <c r="F63" s="7">
        <v>2</v>
      </c>
      <c r="G63" s="10"/>
      <c r="H63" s="10"/>
    </row>
    <row r="64" spans="1:8" ht="12">
      <c r="A64" s="1" t="s">
        <v>1167</v>
      </c>
      <c r="B64" s="1" t="s">
        <v>1168</v>
      </c>
      <c r="C64" s="1">
        <v>50</v>
      </c>
      <c r="D64" s="35">
        <v>143909</v>
      </c>
      <c r="E64" s="7">
        <v>2</v>
      </c>
      <c r="F64" s="7">
        <v>1</v>
      </c>
      <c r="G64" s="10"/>
      <c r="H64" s="10"/>
    </row>
    <row r="65" spans="1:8" ht="12">
      <c r="A65" s="1" t="s">
        <v>1177</v>
      </c>
      <c r="B65" s="1" t="s">
        <v>1178</v>
      </c>
      <c r="C65" s="1">
        <v>65</v>
      </c>
      <c r="D65" s="35">
        <v>864324</v>
      </c>
      <c r="E65" s="7">
        <v>4</v>
      </c>
      <c r="F65" s="7">
        <v>3</v>
      </c>
      <c r="G65" s="10"/>
      <c r="H65" s="10"/>
    </row>
    <row r="66" spans="1:8" ht="12">
      <c r="A66" s="1" t="s">
        <v>1181</v>
      </c>
      <c r="B66" s="1" t="s">
        <v>1182</v>
      </c>
      <c r="C66" s="1">
        <v>70</v>
      </c>
      <c r="D66" s="35">
        <v>302835</v>
      </c>
      <c r="E66" s="7">
        <v>4</v>
      </c>
      <c r="F66" s="7">
        <v>2</v>
      </c>
      <c r="G66" s="10"/>
      <c r="H66" s="10"/>
    </row>
    <row r="67" spans="1:8" ht="12">
      <c r="A67" s="1" t="s">
        <v>1467</v>
      </c>
      <c r="B67" s="1" t="s">
        <v>1468</v>
      </c>
      <c r="C67" s="1">
        <v>55.00000000000001</v>
      </c>
      <c r="D67" s="35">
        <v>8477600</v>
      </c>
      <c r="E67" s="7">
        <v>3</v>
      </c>
      <c r="F67" s="7">
        <v>4</v>
      </c>
      <c r="G67" s="10" t="s">
        <v>1480</v>
      </c>
      <c r="H67" s="10"/>
    </row>
    <row r="68" spans="1:8" ht="12">
      <c r="A68" s="1" t="s">
        <v>1196</v>
      </c>
      <c r="B68" s="1" t="s">
        <v>1197</v>
      </c>
      <c r="C68" s="1">
        <v>67</v>
      </c>
      <c r="D68" s="35">
        <v>598100</v>
      </c>
      <c r="E68" s="7">
        <v>4</v>
      </c>
      <c r="F68" s="7">
        <v>2</v>
      </c>
      <c r="G68" s="10" t="s">
        <v>1480</v>
      </c>
      <c r="H68" s="10"/>
    </row>
    <row r="69" spans="1:8" ht="12">
      <c r="A69" s="1" t="s">
        <v>1469</v>
      </c>
      <c r="B69" s="1" t="s">
        <v>1470</v>
      </c>
      <c r="C69" s="1">
        <v>69</v>
      </c>
      <c r="D69" s="35">
        <v>2723900</v>
      </c>
      <c r="E69" s="7">
        <v>4</v>
      </c>
      <c r="F69" s="7">
        <v>4</v>
      </c>
      <c r="G69" s="10" t="s">
        <v>1480</v>
      </c>
      <c r="H69" s="10"/>
    </row>
    <row r="70" spans="1:8" ht="12">
      <c r="A70" s="1" t="s">
        <v>1204</v>
      </c>
      <c r="B70" s="1" t="s">
        <v>1205</v>
      </c>
      <c r="C70" s="1">
        <v>64</v>
      </c>
      <c r="D70" s="35">
        <v>353000</v>
      </c>
      <c r="E70" s="7">
        <v>4</v>
      </c>
      <c r="F70" s="7">
        <v>2</v>
      </c>
      <c r="G70" s="10" t="s">
        <v>1480</v>
      </c>
      <c r="H70" s="10"/>
    </row>
    <row r="71" spans="1:8" ht="12">
      <c r="A71" s="1" t="s">
        <v>1210</v>
      </c>
      <c r="B71" s="1" t="s">
        <v>1211</v>
      </c>
      <c r="C71" s="1">
        <v>63</v>
      </c>
      <c r="D71" s="35">
        <v>282500</v>
      </c>
      <c r="E71" s="7">
        <v>3</v>
      </c>
      <c r="F71" s="7">
        <v>1</v>
      </c>
      <c r="G71" s="10" t="s">
        <v>1480</v>
      </c>
      <c r="H71" s="10"/>
    </row>
    <row r="72" spans="1:8" ht="12">
      <c r="A72" s="1" t="s">
        <v>1471</v>
      </c>
      <c r="B72" s="1" t="s">
        <v>1472</v>
      </c>
      <c r="C72" s="1">
        <v>65</v>
      </c>
      <c r="D72" s="35">
        <v>839700</v>
      </c>
      <c r="E72" s="7">
        <v>4</v>
      </c>
      <c r="F72" s="7">
        <v>3</v>
      </c>
      <c r="G72" s="10" t="s">
        <v>1480</v>
      </c>
      <c r="H72" s="10"/>
    </row>
    <row r="73" spans="1:8" ht="12">
      <c r="A73" s="1" t="s">
        <v>1382</v>
      </c>
      <c r="B73" s="1" t="s">
        <v>1473</v>
      </c>
      <c r="C73" s="1">
        <v>39</v>
      </c>
      <c r="D73" s="35">
        <v>120339</v>
      </c>
      <c r="E73" s="7">
        <v>1</v>
      </c>
      <c r="F73" s="7">
        <v>1</v>
      </c>
      <c r="G73" s="10"/>
      <c r="H73" s="10"/>
    </row>
    <row r="74" spans="1:8" ht="12">
      <c r="A74" s="1" t="s">
        <v>1383</v>
      </c>
      <c r="B74" s="1" t="s">
        <v>1384</v>
      </c>
      <c r="C74" s="1">
        <v>62</v>
      </c>
      <c r="D74" s="35">
        <v>623966</v>
      </c>
      <c r="E74" s="7">
        <v>3</v>
      </c>
      <c r="F74" s="7">
        <v>3</v>
      </c>
      <c r="G74" s="10"/>
      <c r="H74" s="10"/>
    </row>
    <row r="75" spans="1:8" ht="12">
      <c r="A75" s="1" t="s">
        <v>1389</v>
      </c>
      <c r="B75" s="1" t="s">
        <v>1390</v>
      </c>
      <c r="C75" s="1">
        <v>73</v>
      </c>
      <c r="D75" s="35">
        <v>384786</v>
      </c>
      <c r="E75" s="7">
        <v>4</v>
      </c>
      <c r="F75" s="7">
        <v>2</v>
      </c>
      <c r="G75" s="10"/>
      <c r="H75" s="10"/>
    </row>
    <row r="76" spans="1:8" ht="12">
      <c r="A76" s="1" t="s">
        <v>1391</v>
      </c>
      <c r="B76" s="1" t="s">
        <v>1392</v>
      </c>
      <c r="C76" s="1">
        <v>68</v>
      </c>
      <c r="D76" s="35">
        <v>191557</v>
      </c>
      <c r="E76" s="7">
        <v>4</v>
      </c>
      <c r="F76" s="7">
        <v>1</v>
      </c>
      <c r="G76" s="10"/>
      <c r="H76" s="10"/>
    </row>
    <row r="77" spans="1:8" ht="12">
      <c r="A77" s="1" t="s">
        <v>1409</v>
      </c>
      <c r="B77" s="1" t="s">
        <v>1410</v>
      </c>
      <c r="C77" s="1">
        <v>52</v>
      </c>
      <c r="D77" s="35">
        <v>3401573</v>
      </c>
      <c r="E77" s="7">
        <v>2</v>
      </c>
      <c r="F77" s="7">
        <v>4</v>
      </c>
      <c r="G77" s="10" t="s">
        <v>1480</v>
      </c>
      <c r="H77" s="10"/>
    </row>
    <row r="78" spans="1:8" ht="12">
      <c r="A78" s="1" t="s">
        <v>1411</v>
      </c>
      <c r="B78" s="1" t="s">
        <v>1412</v>
      </c>
      <c r="C78" s="1">
        <v>56.99999999999999</v>
      </c>
      <c r="D78" s="35">
        <v>689665</v>
      </c>
      <c r="E78" s="7">
        <v>3</v>
      </c>
      <c r="F78" s="7">
        <v>3</v>
      </c>
      <c r="G78" s="10" t="s">
        <v>1480</v>
      </c>
      <c r="H78" s="10"/>
    </row>
    <row r="79" spans="1:8" ht="12">
      <c r="A79" s="1" t="s">
        <v>1413</v>
      </c>
      <c r="B79" s="1" t="s">
        <v>1414</v>
      </c>
      <c r="C79" s="1">
        <v>64</v>
      </c>
      <c r="D79" s="35">
        <v>609465</v>
      </c>
      <c r="E79" s="7">
        <v>4</v>
      </c>
      <c r="F79" s="7">
        <v>3</v>
      </c>
      <c r="G79" s="10" t="s">
        <v>1480</v>
      </c>
      <c r="H79" s="10"/>
    </row>
    <row r="80" spans="1:8" ht="12">
      <c r="A80" s="1" t="s">
        <v>1415</v>
      </c>
      <c r="B80" s="1" t="s">
        <v>1416</v>
      </c>
      <c r="C80" s="1">
        <v>41</v>
      </c>
      <c r="D80" s="35">
        <v>9897599</v>
      </c>
      <c r="E80" s="7">
        <v>1</v>
      </c>
      <c r="F80" s="7">
        <v>4</v>
      </c>
      <c r="G80" s="10" t="s">
        <v>1480</v>
      </c>
      <c r="H80" s="10"/>
    </row>
    <row r="81" spans="4:8" ht="12">
      <c r="D81" s="67"/>
      <c r="G81" s="10"/>
      <c r="H81" s="10"/>
    </row>
    <row r="82" spans="4:8" ht="12">
      <c r="D82" s="67"/>
      <c r="G82" s="10"/>
      <c r="H82" s="10"/>
    </row>
    <row r="83" spans="4:8" ht="12">
      <c r="D83" s="67"/>
      <c r="G83" s="10"/>
      <c r="H83" s="10"/>
    </row>
    <row r="84" spans="4:8" ht="12">
      <c r="D84" s="67"/>
      <c r="G84" s="10"/>
      <c r="H84" s="10"/>
    </row>
    <row r="85" spans="3:8" ht="12">
      <c r="C85" s="8"/>
      <c r="D85" s="35"/>
      <c r="G85" s="10"/>
      <c r="H85" s="10"/>
    </row>
    <row r="86" spans="3:8" ht="12">
      <c r="C86" s="8"/>
      <c r="D86" s="35"/>
      <c r="H86" s="8"/>
    </row>
    <row r="87" spans="3:8" ht="12">
      <c r="C87" s="8"/>
      <c r="D87" s="35"/>
      <c r="H87" s="10"/>
    </row>
    <row r="88" spans="3:8" ht="12">
      <c r="C88" s="8"/>
      <c r="D88" s="35"/>
      <c r="H88" s="10"/>
    </row>
    <row r="89" spans="3:8" ht="12">
      <c r="C89" s="8"/>
      <c r="D89" s="35"/>
      <c r="H89" s="8"/>
    </row>
    <row r="90" spans="3:8" ht="12">
      <c r="C90" s="8"/>
      <c r="D90" s="35"/>
      <c r="H90" s="8"/>
    </row>
    <row r="91" spans="3:8" ht="12">
      <c r="C91" s="8"/>
      <c r="D91" s="35"/>
      <c r="H91" s="8"/>
    </row>
    <row r="92" spans="3:8" ht="12">
      <c r="C92" s="8"/>
      <c r="D92" s="35"/>
      <c r="H92" s="8"/>
    </row>
    <row r="93" spans="3:8" ht="12">
      <c r="C93" s="8"/>
      <c r="D93" s="35"/>
      <c r="H93" s="8"/>
    </row>
    <row r="94" spans="3:8" ht="12">
      <c r="C94" s="8"/>
      <c r="D94" s="35"/>
      <c r="H94" s="8"/>
    </row>
    <row r="95" spans="3:8" ht="12">
      <c r="C95" s="8"/>
      <c r="D95" s="35"/>
      <c r="H95" s="8"/>
    </row>
    <row r="96" spans="3:8" ht="12">
      <c r="C96" s="8"/>
      <c r="D96" s="35"/>
      <c r="H96" s="8"/>
    </row>
    <row r="97" spans="3:8" ht="12">
      <c r="C97" s="8"/>
      <c r="D97" s="35"/>
      <c r="H97" s="8"/>
    </row>
    <row r="98" spans="3:8" ht="12">
      <c r="C98" s="8"/>
      <c r="D98" s="35"/>
      <c r="H98" s="8"/>
    </row>
    <row r="99" spans="3:8" ht="12">
      <c r="C99" s="8"/>
      <c r="D99" s="35"/>
      <c r="H99" s="8"/>
    </row>
    <row r="100" spans="3:8" ht="12">
      <c r="C100" s="8"/>
      <c r="D100" s="35"/>
      <c r="H100" s="8"/>
    </row>
    <row r="101" spans="3:4" ht="12">
      <c r="C101" s="8"/>
      <c r="D101" s="35"/>
    </row>
    <row r="102" spans="3:8" ht="12">
      <c r="C102" s="8"/>
      <c r="D102" s="35"/>
      <c r="H102" s="8"/>
    </row>
    <row r="103" spans="3:8" ht="12">
      <c r="C103" s="8"/>
      <c r="D103" s="35"/>
      <c r="H103" s="8"/>
    </row>
    <row r="104" spans="3:8" ht="12">
      <c r="C104" s="8"/>
      <c r="D104" s="35"/>
      <c r="H104" s="8"/>
    </row>
    <row r="105" spans="3:8" ht="12">
      <c r="C105" s="8"/>
      <c r="D105" s="35"/>
      <c r="H105" s="8"/>
    </row>
    <row r="106" spans="3:8" ht="12">
      <c r="C106" s="8"/>
      <c r="D106" s="35"/>
      <c r="H106" s="8"/>
    </row>
    <row r="107" spans="3:8" ht="12">
      <c r="C107" s="8"/>
      <c r="D107" s="35"/>
      <c r="H107" s="8"/>
    </row>
    <row r="108" spans="3:8" ht="12">
      <c r="C108" s="8"/>
      <c r="D108" s="35"/>
      <c r="H108" s="8"/>
    </row>
    <row r="109" spans="3:8" ht="12">
      <c r="C109" s="8"/>
      <c r="D109" s="35"/>
      <c r="H109" s="8"/>
    </row>
    <row r="110" spans="3:8" ht="12">
      <c r="C110" s="8"/>
      <c r="D110" s="35"/>
      <c r="H110" s="8"/>
    </row>
    <row r="111" spans="3:8" ht="12">
      <c r="C111" s="8"/>
      <c r="D111" s="35"/>
      <c r="H111" s="8"/>
    </row>
    <row r="112" spans="3:8" ht="12">
      <c r="C112" s="8"/>
      <c r="D112" s="35"/>
      <c r="H112" s="8"/>
    </row>
    <row r="113" spans="3:8" ht="12">
      <c r="C113" s="8"/>
      <c r="D113" s="35"/>
      <c r="H113" s="7"/>
    </row>
    <row r="114" spans="3:8" ht="12">
      <c r="C114" s="8"/>
      <c r="D114" s="35"/>
      <c r="H114" s="10"/>
    </row>
    <row r="115" spans="3:8" ht="12">
      <c r="C115" s="8"/>
      <c r="D115" s="35"/>
      <c r="H115" s="10"/>
    </row>
    <row r="116" spans="3:8" ht="12">
      <c r="C116" s="8"/>
      <c r="D116" s="35"/>
      <c r="H116" s="10"/>
    </row>
    <row r="117" spans="3:8" ht="12">
      <c r="C117" s="8"/>
      <c r="D117" s="35"/>
      <c r="H117" s="10"/>
    </row>
    <row r="118" spans="3:8" ht="12">
      <c r="C118" s="8"/>
      <c r="D118" s="35"/>
      <c r="H118" s="10"/>
    </row>
    <row r="119" spans="3:8" ht="12">
      <c r="C119" s="8"/>
      <c r="D119" s="35"/>
      <c r="H119" s="10"/>
    </row>
    <row r="120" spans="3:8" ht="12">
      <c r="C120" s="8"/>
      <c r="D120" s="35"/>
      <c r="H120" s="10"/>
    </row>
    <row r="121" spans="3:8" ht="12">
      <c r="C121" s="8"/>
      <c r="D121" s="35"/>
      <c r="H121" s="10"/>
    </row>
    <row r="122" spans="3:8" ht="12">
      <c r="C122" s="8"/>
      <c r="D122" s="35"/>
      <c r="H122" s="10"/>
    </row>
    <row r="123" spans="3:8" ht="12">
      <c r="C123" s="8"/>
      <c r="D123" s="35"/>
      <c r="H123" s="10"/>
    </row>
    <row r="124" spans="3:8" ht="12">
      <c r="C124" s="8"/>
      <c r="D124" s="35"/>
      <c r="H124" s="10"/>
    </row>
    <row r="125" spans="3:8" ht="12">
      <c r="C125" s="8"/>
      <c r="D125" s="35"/>
      <c r="H125" s="10"/>
    </row>
    <row r="126" spans="3:8" ht="12">
      <c r="C126" s="8"/>
      <c r="D126" s="35"/>
      <c r="H126" s="10"/>
    </row>
    <row r="127" spans="3:8" ht="12">
      <c r="C127" s="8"/>
      <c r="D127" s="35"/>
      <c r="H127" s="10"/>
    </row>
    <row r="128" spans="3:8" ht="12">
      <c r="C128" s="8"/>
      <c r="D128" s="35"/>
      <c r="H128" s="10"/>
    </row>
    <row r="129" spans="3:8" ht="12">
      <c r="C129" s="8"/>
      <c r="D129" s="35"/>
      <c r="H129" s="10"/>
    </row>
    <row r="130" spans="3:8" ht="12">
      <c r="C130" s="8"/>
      <c r="D130" s="35"/>
      <c r="H130" s="10"/>
    </row>
    <row r="131" spans="3:8" ht="12">
      <c r="C131" s="8"/>
      <c r="D131" s="35"/>
      <c r="H131" s="10"/>
    </row>
    <row r="132" spans="3:8" ht="12">
      <c r="C132" s="8"/>
      <c r="D132" s="35"/>
      <c r="H132" s="10"/>
    </row>
    <row r="133" spans="3:8" ht="12">
      <c r="C133" s="8"/>
      <c r="D133" s="35"/>
      <c r="H133" s="10"/>
    </row>
    <row r="134" spans="3:8" ht="12">
      <c r="C134" s="8"/>
      <c r="D134" s="35"/>
      <c r="H134" s="10"/>
    </row>
    <row r="135" spans="3:8" ht="12">
      <c r="C135" s="8"/>
      <c r="D135" s="35"/>
      <c r="H135" s="10"/>
    </row>
    <row r="136" spans="3:8" ht="12">
      <c r="C136" s="8"/>
      <c r="D136" s="35"/>
      <c r="H136" s="10"/>
    </row>
    <row r="137" spans="3:8" ht="12">
      <c r="C137" s="8"/>
      <c r="D137" s="35"/>
      <c r="H137" s="10"/>
    </row>
    <row r="138" spans="3:8" ht="12">
      <c r="C138" s="8"/>
      <c r="D138" s="35"/>
      <c r="H138" s="10"/>
    </row>
    <row r="139" spans="3:8" ht="12">
      <c r="C139" s="8"/>
      <c r="D139" s="35"/>
      <c r="H139" s="10"/>
    </row>
    <row r="140" spans="3:8" ht="12">
      <c r="C140" s="8"/>
      <c r="D140" s="35"/>
      <c r="H140" s="10"/>
    </row>
    <row r="141" spans="3:8" ht="12">
      <c r="C141" s="8"/>
      <c r="D141" s="35"/>
      <c r="H141" s="10"/>
    </row>
    <row r="142" spans="3:8" ht="12">
      <c r="C142" s="8"/>
      <c r="D142" s="35"/>
      <c r="H142" s="10"/>
    </row>
    <row r="143" spans="3:8" ht="12">
      <c r="C143" s="8"/>
      <c r="D143" s="35"/>
      <c r="H143" s="10"/>
    </row>
    <row r="144" spans="3:8" ht="12">
      <c r="C144" s="8"/>
      <c r="D144" s="35"/>
      <c r="H144" s="10"/>
    </row>
    <row r="145" spans="3:8" ht="12">
      <c r="C145" s="8"/>
      <c r="D145" s="35"/>
      <c r="H145" s="10"/>
    </row>
    <row r="146" spans="3:8" ht="12">
      <c r="C146" s="8"/>
      <c r="D146" s="35"/>
      <c r="H146" s="10"/>
    </row>
    <row r="147" spans="3:8" ht="12">
      <c r="C147" s="8"/>
      <c r="D147" s="35"/>
      <c r="H147" s="10"/>
    </row>
    <row r="148" spans="3:8" ht="12">
      <c r="C148" s="8"/>
      <c r="D148" s="35"/>
      <c r="H148" s="8"/>
    </row>
    <row r="149" spans="3:8" ht="12">
      <c r="C149" s="8"/>
      <c r="D149" s="35"/>
      <c r="H149" s="8"/>
    </row>
    <row r="150" spans="3:8" ht="12">
      <c r="C150" s="8"/>
      <c r="D150" s="35"/>
      <c r="H150" s="8"/>
    </row>
    <row r="151" spans="3:8" ht="12">
      <c r="C151" s="8"/>
      <c r="D151" s="35"/>
      <c r="H151" s="8"/>
    </row>
    <row r="152" spans="3:8" ht="12">
      <c r="C152" s="8"/>
      <c r="D152" s="35"/>
      <c r="H152" s="8"/>
    </row>
    <row r="153" spans="3:8" ht="12">
      <c r="C153" s="8"/>
      <c r="D153" s="35"/>
      <c r="H153" s="8"/>
    </row>
    <row r="154" spans="3:8" ht="12">
      <c r="C154" s="8"/>
      <c r="D154" s="35"/>
      <c r="H154" s="8"/>
    </row>
    <row r="155" spans="3:8" ht="12">
      <c r="C155" s="8"/>
      <c r="D155" s="35"/>
      <c r="H155" s="8"/>
    </row>
    <row r="156" spans="3:8" ht="12">
      <c r="C156" s="8"/>
      <c r="D156" s="35"/>
      <c r="H156" s="8"/>
    </row>
    <row r="157" spans="3:8" ht="12">
      <c r="C157" s="8"/>
      <c r="D157" s="35"/>
      <c r="H157" s="8"/>
    </row>
    <row r="158" spans="3:8" ht="12">
      <c r="C158" s="8"/>
      <c r="D158" s="35"/>
      <c r="H158" s="8"/>
    </row>
    <row r="159" spans="3:8" ht="12">
      <c r="C159" s="8"/>
      <c r="D159" s="35"/>
      <c r="H159" s="8"/>
    </row>
    <row r="160" spans="3:8" ht="12">
      <c r="C160" s="8"/>
      <c r="D160" s="35"/>
      <c r="H160" s="8"/>
    </row>
    <row r="161" spans="3:8" ht="12">
      <c r="C161" s="8"/>
      <c r="D161" s="35"/>
      <c r="H161" s="8"/>
    </row>
    <row r="162" spans="3:8" ht="12">
      <c r="C162" s="8"/>
      <c r="D162" s="35"/>
      <c r="H162" s="8"/>
    </row>
    <row r="163" spans="3:8" ht="12">
      <c r="C163" s="8"/>
      <c r="D163" s="35"/>
      <c r="H163" s="8"/>
    </row>
    <row r="164" spans="3:8" ht="12">
      <c r="C164" s="8"/>
      <c r="D164" s="35"/>
      <c r="H164" s="8"/>
    </row>
    <row r="165" spans="3:8" ht="12">
      <c r="C165" s="8"/>
      <c r="D165" s="35"/>
      <c r="H165" s="8"/>
    </row>
    <row r="166" spans="3:8" ht="12">
      <c r="C166" s="8"/>
      <c r="D166" s="35"/>
      <c r="H166" s="8"/>
    </row>
    <row r="167" spans="3:8" ht="12">
      <c r="C167" s="8"/>
      <c r="D167" s="35"/>
      <c r="H167" s="8"/>
    </row>
    <row r="168" spans="3:8" ht="12">
      <c r="C168" s="8"/>
      <c r="D168" s="35"/>
      <c r="H168" s="8"/>
    </row>
    <row r="169" spans="3:8" ht="12">
      <c r="C169" s="8"/>
      <c r="D169" s="35"/>
      <c r="H169" s="8"/>
    </row>
    <row r="170" spans="3:8" ht="12">
      <c r="C170" s="8"/>
      <c r="D170" s="35"/>
      <c r="H170" s="8"/>
    </row>
    <row r="171" spans="3:8" ht="12">
      <c r="C171" s="8"/>
      <c r="D171" s="35"/>
      <c r="H171" s="8"/>
    </row>
    <row r="172" spans="3:8" ht="12">
      <c r="C172" s="8"/>
      <c r="D172" s="35"/>
      <c r="H172" s="8"/>
    </row>
    <row r="173" spans="3:8" ht="12">
      <c r="C173" s="8"/>
      <c r="D173" s="35"/>
      <c r="H173" s="8"/>
    </row>
    <row r="174" spans="3:8" ht="12">
      <c r="C174" s="8"/>
      <c r="D174" s="35"/>
      <c r="H174" s="10"/>
    </row>
    <row r="175" spans="3:8" ht="12">
      <c r="C175" s="8"/>
      <c r="D175" s="35"/>
      <c r="H175" s="10"/>
    </row>
    <row r="176" spans="3:8" ht="12">
      <c r="C176" s="8"/>
      <c r="D176" s="35"/>
      <c r="H176" s="10"/>
    </row>
    <row r="177" spans="3:8" ht="12">
      <c r="C177" s="8"/>
      <c r="D177" s="35"/>
      <c r="H177" s="10"/>
    </row>
    <row r="178" spans="3:8" ht="12">
      <c r="C178" s="8"/>
      <c r="D178" s="35"/>
      <c r="H178" s="10"/>
    </row>
    <row r="179" spans="3:8" ht="12">
      <c r="C179" s="8"/>
      <c r="D179" s="35"/>
      <c r="H179" s="10"/>
    </row>
    <row r="180" spans="3:8" ht="12">
      <c r="C180" s="8"/>
      <c r="D180" s="35"/>
      <c r="H180" s="8"/>
    </row>
    <row r="181" spans="3:8" ht="12">
      <c r="C181" s="8"/>
      <c r="D181" s="35"/>
      <c r="H181" s="8"/>
    </row>
    <row r="182" spans="3:8" ht="12">
      <c r="C182" s="8"/>
      <c r="D182" s="35"/>
      <c r="H182" s="8"/>
    </row>
    <row r="183" spans="3:8" ht="12">
      <c r="C183" s="8"/>
      <c r="D183" s="35"/>
      <c r="H183" s="8"/>
    </row>
    <row r="184" spans="3:8" ht="12">
      <c r="C184" s="8"/>
      <c r="D184" s="35"/>
      <c r="H184" s="8"/>
    </row>
    <row r="185" spans="3:8" ht="12">
      <c r="C185" s="8"/>
      <c r="D185" s="35"/>
      <c r="H185" s="8"/>
    </row>
    <row r="186" spans="3:8" ht="12">
      <c r="C186" s="8"/>
      <c r="D186" s="35"/>
      <c r="H186" s="8"/>
    </row>
    <row r="187" spans="3:8" ht="12">
      <c r="C187" s="8"/>
      <c r="D187" s="35"/>
      <c r="H187" s="8"/>
    </row>
    <row r="188" spans="3:8" ht="12">
      <c r="C188" s="8"/>
      <c r="D188" s="35"/>
      <c r="H188" s="8"/>
    </row>
    <row r="189" spans="3:8" ht="12">
      <c r="C189" s="8"/>
      <c r="D189" s="35"/>
      <c r="H189" s="8"/>
    </row>
    <row r="190" spans="3:8" ht="12">
      <c r="C190" s="8"/>
      <c r="D190" s="35"/>
      <c r="H190" s="8"/>
    </row>
    <row r="191" spans="3:8" ht="12">
      <c r="C191" s="8"/>
      <c r="D191" s="35"/>
      <c r="H191" s="8"/>
    </row>
    <row r="192" spans="3:8" ht="12">
      <c r="C192" s="8"/>
      <c r="D192" s="35"/>
      <c r="H192" s="8"/>
    </row>
    <row r="193" spans="3:8" ht="12">
      <c r="C193" s="8"/>
      <c r="D193" s="35"/>
      <c r="H193" s="8"/>
    </row>
    <row r="194" spans="3:8" ht="12">
      <c r="C194" s="8"/>
      <c r="D194" s="35"/>
      <c r="H194" s="8"/>
    </row>
    <row r="195" spans="3:8" ht="12">
      <c r="C195" s="8"/>
      <c r="D195" s="35"/>
      <c r="H195" s="8"/>
    </row>
    <row r="196" spans="3:8" ht="12">
      <c r="C196" s="8"/>
      <c r="D196" s="35"/>
      <c r="H196" s="8"/>
    </row>
    <row r="197" spans="3:8" ht="12">
      <c r="C197" s="8"/>
      <c r="D197" s="35"/>
      <c r="H197" s="8"/>
    </row>
    <row r="198" spans="3:8" ht="12">
      <c r="C198" s="8"/>
      <c r="D198" s="35"/>
      <c r="H198" s="10"/>
    </row>
    <row r="199" spans="3:8" ht="12">
      <c r="C199" s="8"/>
      <c r="D199" s="35"/>
      <c r="H199" s="10"/>
    </row>
    <row r="200" spans="3:8" ht="12">
      <c r="C200" s="8"/>
      <c r="D200" s="35"/>
      <c r="H200" s="10"/>
    </row>
    <row r="201" spans="3:8" ht="12">
      <c r="C201" s="8"/>
      <c r="D201" s="35"/>
      <c r="H201" s="10"/>
    </row>
    <row r="202" spans="3:8" ht="12">
      <c r="C202" s="8"/>
      <c r="D202" s="35"/>
      <c r="H202" s="10"/>
    </row>
    <row r="203" spans="3:8" ht="12">
      <c r="C203" s="8"/>
      <c r="D203" s="35"/>
      <c r="H203" s="10"/>
    </row>
    <row r="204" spans="3:8" ht="12">
      <c r="C204" s="8"/>
      <c r="D204" s="35"/>
      <c r="H204" s="10"/>
    </row>
    <row r="205" spans="3:8" ht="12">
      <c r="C205" s="8"/>
      <c r="D205" s="35"/>
      <c r="H205" s="10"/>
    </row>
    <row r="206" spans="3:8" ht="12">
      <c r="C206" s="8"/>
      <c r="D206" s="35"/>
      <c r="H206" s="10"/>
    </row>
    <row r="207" spans="3:8" ht="12">
      <c r="C207" s="8"/>
      <c r="D207" s="35"/>
      <c r="H207" s="10"/>
    </row>
    <row r="208" spans="3:8" ht="12">
      <c r="C208" s="8"/>
      <c r="D208" s="35"/>
      <c r="H208" s="10"/>
    </row>
    <row r="209" spans="3:8" ht="12">
      <c r="C209" s="8"/>
      <c r="D209" s="35"/>
      <c r="H209" s="10"/>
    </row>
    <row r="210" spans="3:8" ht="12">
      <c r="C210" s="8"/>
      <c r="D210" s="35"/>
      <c r="H210" s="7"/>
    </row>
    <row r="211" spans="3:8" ht="12">
      <c r="C211" s="8"/>
      <c r="D211" s="35"/>
      <c r="H211" s="10"/>
    </row>
    <row r="212" spans="3:8" ht="12">
      <c r="C212" s="8"/>
      <c r="D212" s="35"/>
      <c r="H212" s="10"/>
    </row>
    <row r="213" spans="3:8" ht="12">
      <c r="C213" s="8"/>
      <c r="D213" s="35"/>
      <c r="H213" s="10"/>
    </row>
    <row r="214" spans="3:8" ht="12">
      <c r="C214" s="8"/>
      <c r="D214" s="35"/>
      <c r="H214" s="10"/>
    </row>
    <row r="215" spans="3:8" ht="12">
      <c r="C215" s="8"/>
      <c r="D215" s="35"/>
      <c r="H215" s="10"/>
    </row>
    <row r="216" spans="3:8" ht="12">
      <c r="C216" s="8"/>
      <c r="D216" s="35"/>
      <c r="H216" s="10"/>
    </row>
    <row r="217" spans="3:8" ht="12">
      <c r="C217" s="8"/>
      <c r="D217" s="35"/>
      <c r="H217" s="10"/>
    </row>
    <row r="218" spans="3:8" ht="12">
      <c r="C218" s="8"/>
      <c r="D218" s="35"/>
      <c r="H218" s="10"/>
    </row>
    <row r="219" spans="3:8" ht="12">
      <c r="C219" s="8"/>
      <c r="D219" s="35"/>
      <c r="H219" s="10"/>
    </row>
    <row r="220" spans="3:8" ht="12">
      <c r="C220" s="8"/>
      <c r="D220" s="35"/>
      <c r="H220" s="10"/>
    </row>
    <row r="221" spans="3:8" ht="12">
      <c r="C221" s="8"/>
      <c r="D221" s="35"/>
      <c r="H221" s="10"/>
    </row>
    <row r="222" spans="3:8" ht="12">
      <c r="C222" s="8"/>
      <c r="D222" s="35"/>
      <c r="H222" s="10"/>
    </row>
    <row r="223" spans="3:8" ht="12">
      <c r="C223" s="8"/>
      <c r="D223" s="35"/>
      <c r="H223" s="10"/>
    </row>
    <row r="224" spans="3:8" ht="12">
      <c r="C224" s="8"/>
      <c r="D224" s="35"/>
      <c r="H224" s="10"/>
    </row>
    <row r="225" spans="3:8" ht="12">
      <c r="C225" s="8"/>
      <c r="D225" s="35"/>
      <c r="H225" s="10"/>
    </row>
    <row r="226" spans="3:8" ht="12">
      <c r="C226" s="8"/>
      <c r="D226" s="35"/>
      <c r="H226" s="10"/>
    </row>
    <row r="227" spans="3:8" ht="12">
      <c r="C227" s="8"/>
      <c r="D227" s="35"/>
      <c r="H227" s="10"/>
    </row>
    <row r="228" spans="3:8" ht="12">
      <c r="C228" s="8"/>
      <c r="D228" s="35"/>
      <c r="H228" s="10"/>
    </row>
    <row r="229" spans="3:8" ht="12">
      <c r="C229" s="8"/>
      <c r="D229" s="35"/>
      <c r="H229" s="8"/>
    </row>
    <row r="230" spans="3:8" ht="12">
      <c r="C230" s="8"/>
      <c r="D230" s="35"/>
      <c r="H230" s="8"/>
    </row>
    <row r="231" spans="3:8" ht="12">
      <c r="C231" s="8"/>
      <c r="D231" s="35"/>
      <c r="H231" s="8"/>
    </row>
    <row r="232" spans="3:8" ht="12">
      <c r="C232" s="8"/>
      <c r="D232" s="35"/>
      <c r="H232" s="8"/>
    </row>
    <row r="233" spans="3:8" ht="12">
      <c r="C233" s="8"/>
      <c r="D233" s="35"/>
      <c r="H233" s="8"/>
    </row>
    <row r="234" spans="3:8" ht="12">
      <c r="C234" s="8"/>
      <c r="D234" s="35"/>
      <c r="H234" s="8"/>
    </row>
    <row r="235" spans="3:8" ht="12">
      <c r="C235" s="8"/>
      <c r="D235" s="35"/>
      <c r="H235" s="8"/>
    </row>
    <row r="236" spans="3:8" ht="12">
      <c r="C236" s="8"/>
      <c r="D236" s="35"/>
      <c r="H236" s="8"/>
    </row>
    <row r="237" spans="3:8" ht="12">
      <c r="C237" s="8"/>
      <c r="D237" s="35"/>
      <c r="H237" s="8"/>
    </row>
    <row r="238" spans="3:8" ht="12">
      <c r="C238" s="8"/>
      <c r="D238" s="35"/>
      <c r="H238" s="10"/>
    </row>
    <row r="239" spans="3:8" ht="12">
      <c r="C239" s="8"/>
      <c r="D239" s="35"/>
      <c r="H239" s="10"/>
    </row>
    <row r="240" spans="3:8" ht="12">
      <c r="C240" s="8"/>
      <c r="D240" s="35"/>
      <c r="H240" s="10"/>
    </row>
    <row r="241" spans="3:8" ht="12">
      <c r="C241" s="8"/>
      <c r="D241" s="35"/>
      <c r="H241" s="10"/>
    </row>
    <row r="242" spans="3:8" ht="12">
      <c r="C242" s="8"/>
      <c r="D242" s="35"/>
      <c r="H242" s="10"/>
    </row>
    <row r="243" spans="3:8" ht="12">
      <c r="C243" s="8"/>
      <c r="D243" s="35"/>
      <c r="H243" s="10"/>
    </row>
    <row r="244" spans="3:8" ht="12">
      <c r="C244" s="8"/>
      <c r="D244" s="35"/>
      <c r="H244" s="10"/>
    </row>
    <row r="245" spans="3:8" ht="12">
      <c r="C245" s="8"/>
      <c r="D245" s="35"/>
      <c r="H245" s="10"/>
    </row>
    <row r="246" spans="3:8" ht="12">
      <c r="C246" s="8"/>
      <c r="D246" s="35"/>
      <c r="H246" s="10"/>
    </row>
    <row r="247" spans="3:8" ht="12">
      <c r="C247" s="8"/>
      <c r="D247" s="35"/>
      <c r="H247" s="10"/>
    </row>
    <row r="248" spans="3:8" ht="12">
      <c r="C248" s="8"/>
      <c r="D248" s="35"/>
      <c r="H248" s="10"/>
    </row>
    <row r="249" spans="3:8" ht="12">
      <c r="C249" s="8"/>
      <c r="D249" s="35"/>
      <c r="H249" s="10"/>
    </row>
    <row r="250" spans="3:8" ht="12">
      <c r="C250" s="8"/>
      <c r="D250" s="35"/>
      <c r="H250" s="10"/>
    </row>
    <row r="251" spans="3:8" ht="12">
      <c r="C251" s="8"/>
      <c r="D251" s="35"/>
      <c r="H251" s="10"/>
    </row>
    <row r="252" spans="3:8" ht="12">
      <c r="C252" s="8"/>
      <c r="D252" s="35"/>
      <c r="H252" s="10"/>
    </row>
    <row r="253" spans="3:8" ht="12">
      <c r="C253" s="8"/>
      <c r="D253" s="35"/>
      <c r="H253" s="10"/>
    </row>
    <row r="254" spans="3:8" ht="12">
      <c r="C254" s="8"/>
      <c r="D254" s="35"/>
      <c r="H254" s="10"/>
    </row>
    <row r="255" spans="3:8" ht="12">
      <c r="C255" s="8"/>
      <c r="D255" s="35"/>
      <c r="H255" s="10"/>
    </row>
    <row r="256" spans="3:8" ht="12">
      <c r="C256" s="8"/>
      <c r="D256" s="35"/>
      <c r="H256" s="10"/>
    </row>
    <row r="257" spans="3:8" ht="12">
      <c r="C257" s="8"/>
      <c r="D257" s="35"/>
      <c r="H257" s="10"/>
    </row>
    <row r="258" spans="3:8" ht="12">
      <c r="C258" s="8"/>
      <c r="D258" s="35"/>
      <c r="H258" s="10"/>
    </row>
    <row r="259" spans="3:8" ht="12">
      <c r="C259" s="8"/>
      <c r="D259" s="35"/>
      <c r="H259" s="10"/>
    </row>
    <row r="260" spans="3:8" ht="12">
      <c r="C260" s="8"/>
      <c r="D260" s="35"/>
      <c r="H260" s="10"/>
    </row>
    <row r="261" spans="3:8" ht="12">
      <c r="C261" s="8"/>
      <c r="D261" s="35"/>
      <c r="H261" s="10"/>
    </row>
    <row r="262" spans="3:8" ht="12">
      <c r="C262" s="8"/>
      <c r="D262" s="35"/>
      <c r="H262" s="10"/>
    </row>
    <row r="263" spans="3:8" ht="12">
      <c r="C263" s="8"/>
      <c r="D263" s="35"/>
      <c r="H263" s="10"/>
    </row>
    <row r="264" spans="3:8" ht="12">
      <c r="C264" s="8"/>
      <c r="D264" s="35"/>
      <c r="H264" s="10"/>
    </row>
    <row r="265" spans="3:8" ht="12">
      <c r="C265" s="8"/>
      <c r="D265" s="35"/>
      <c r="H265" s="10"/>
    </row>
    <row r="266" spans="3:8" ht="12">
      <c r="C266" s="8"/>
      <c r="D266" s="35"/>
      <c r="H266" s="10"/>
    </row>
    <row r="267" spans="3:8" ht="12">
      <c r="C267" s="8"/>
      <c r="D267" s="35"/>
      <c r="H267" s="10"/>
    </row>
    <row r="268" spans="3:8" ht="12">
      <c r="C268" s="8"/>
      <c r="D268" s="35"/>
      <c r="H268" s="10"/>
    </row>
    <row r="269" spans="3:8" ht="12">
      <c r="C269" s="8"/>
      <c r="D269" s="35"/>
      <c r="H269" s="10"/>
    </row>
    <row r="270" spans="3:8" ht="12">
      <c r="C270" s="8"/>
      <c r="D270" s="35"/>
      <c r="H270" s="10"/>
    </row>
    <row r="271" spans="3:8" ht="12">
      <c r="C271" s="8"/>
      <c r="D271" s="35"/>
      <c r="H271" s="10"/>
    </row>
    <row r="272" spans="3:8" ht="12">
      <c r="C272" s="8"/>
      <c r="D272" s="35"/>
      <c r="H272" s="10"/>
    </row>
    <row r="273" spans="3:8" ht="12">
      <c r="C273" s="8"/>
      <c r="D273" s="35"/>
      <c r="F273" s="64"/>
      <c r="H273" s="8"/>
    </row>
    <row r="274" spans="3:8" ht="12">
      <c r="C274" s="8"/>
      <c r="D274" s="35"/>
      <c r="F274" s="64"/>
      <c r="H274" s="8"/>
    </row>
    <row r="275" spans="3:8" ht="12">
      <c r="C275" s="10"/>
      <c r="D275" s="64"/>
      <c r="E275" s="64"/>
      <c r="H275" s="10"/>
    </row>
    <row r="276" spans="3:8" ht="12">
      <c r="C276" s="10"/>
      <c r="D276" s="64"/>
      <c r="E276" s="64"/>
      <c r="H276" s="10"/>
    </row>
    <row r="277" spans="3:8" ht="12">
      <c r="C277" s="8"/>
      <c r="D277" s="35"/>
      <c r="H277" s="10"/>
    </row>
    <row r="278" spans="3:8" ht="12">
      <c r="C278" s="10"/>
      <c r="D278" s="7"/>
      <c r="H278" s="10"/>
    </row>
    <row r="279" spans="3:8" ht="12">
      <c r="C279" s="10"/>
      <c r="D279" s="7"/>
      <c r="F279" s="68"/>
      <c r="H279" s="10"/>
    </row>
    <row r="280" ht="12">
      <c r="F280" s="1"/>
    </row>
    <row r="281" spans="1:5" ht="12">
      <c r="A281" s="88"/>
      <c r="B281" s="88"/>
      <c r="C281" s="88"/>
      <c r="D281" s="88"/>
      <c r="E281" s="88"/>
    </row>
    <row r="282" spans="1:5" ht="12">
      <c r="A282" s="6"/>
      <c r="E282" s="1"/>
    </row>
  </sheetData>
  <mergeCells count="3">
    <mergeCell ref="J23:N23"/>
    <mergeCell ref="J31:N31"/>
    <mergeCell ref="A281:E28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showGridLines="0" workbookViewId="0" topLeftCell="A1"/>
  </sheetViews>
  <sheetFormatPr defaultColWidth="9.140625" defaultRowHeight="12"/>
  <cols>
    <col min="1" max="2" width="18.57421875" style="1" customWidth="1"/>
    <col min="3" max="3" width="23.7109375" style="1" customWidth="1"/>
    <col min="4" max="4" width="15.7109375" style="1" customWidth="1"/>
    <col min="5" max="6" width="5.7109375" style="7" customWidth="1"/>
    <col min="7" max="7" width="5.7109375" style="1" customWidth="1"/>
    <col min="8" max="9" width="9.140625" style="1" customWidth="1"/>
    <col min="10" max="10" width="16.421875" style="1" customWidth="1"/>
    <col min="11" max="16384" width="9.140625" style="1" customWidth="1"/>
  </cols>
  <sheetData>
    <row r="1" spans="1:9" ht="12">
      <c r="A1" s="65" t="s">
        <v>49</v>
      </c>
      <c r="B1" s="65" t="s">
        <v>1417</v>
      </c>
      <c r="C1" s="66" t="s">
        <v>1482</v>
      </c>
      <c r="D1" s="66" t="s">
        <v>1474</v>
      </c>
      <c r="E1" s="66" t="s">
        <v>1418</v>
      </c>
      <c r="F1" s="66" t="s">
        <v>1479</v>
      </c>
      <c r="G1" s="66" t="s">
        <v>1419</v>
      </c>
      <c r="I1" s="9"/>
    </row>
    <row r="2" spans="1:8" ht="12">
      <c r="A2" s="1" t="s">
        <v>66</v>
      </c>
      <c r="B2" s="1" t="s">
        <v>67</v>
      </c>
      <c r="C2" s="1">
        <v>54</v>
      </c>
      <c r="D2" s="35">
        <v>1183841</v>
      </c>
      <c r="E2" s="7">
        <v>2</v>
      </c>
      <c r="F2" s="7">
        <v>3</v>
      </c>
      <c r="G2" s="7"/>
      <c r="H2" s="8"/>
    </row>
    <row r="3" spans="1:9" ht="12">
      <c r="A3" s="1" t="s">
        <v>68</v>
      </c>
      <c r="B3" s="1" t="s">
        <v>69</v>
      </c>
      <c r="C3" s="1">
        <v>74</v>
      </c>
      <c r="D3" s="35">
        <v>513915</v>
      </c>
      <c r="E3" s="7">
        <v>3</v>
      </c>
      <c r="F3" s="7">
        <v>2</v>
      </c>
      <c r="G3" s="10"/>
      <c r="H3" s="8"/>
      <c r="I3" s="5" t="s">
        <v>1513</v>
      </c>
    </row>
    <row r="4" spans="1:9" ht="12">
      <c r="A4" s="1" t="s">
        <v>74</v>
      </c>
      <c r="B4" s="1" t="s">
        <v>75</v>
      </c>
      <c r="C4" s="1">
        <v>68</v>
      </c>
      <c r="D4" s="35">
        <v>382637</v>
      </c>
      <c r="E4" s="7">
        <v>2</v>
      </c>
      <c r="F4" s="7">
        <v>2</v>
      </c>
      <c r="G4" s="10"/>
      <c r="H4" s="8"/>
      <c r="I4" s="5" t="s">
        <v>1541</v>
      </c>
    </row>
    <row r="5" spans="1:8" ht="12">
      <c r="A5" s="1" t="s">
        <v>86</v>
      </c>
      <c r="B5" s="1" t="s">
        <v>87</v>
      </c>
      <c r="C5" s="1">
        <v>36</v>
      </c>
      <c r="D5" s="35">
        <v>1221292</v>
      </c>
      <c r="E5" s="7">
        <v>1</v>
      </c>
      <c r="F5" s="7">
        <v>4</v>
      </c>
      <c r="G5" s="10" t="s">
        <v>1480</v>
      </c>
      <c r="H5" s="8"/>
    </row>
    <row r="6" spans="1:9" ht="15">
      <c r="A6" s="1" t="s">
        <v>92</v>
      </c>
      <c r="B6" s="1" t="s">
        <v>93</v>
      </c>
      <c r="C6" s="1">
        <v>50</v>
      </c>
      <c r="D6" s="35">
        <v>199364</v>
      </c>
      <c r="E6" s="7">
        <v>1</v>
      </c>
      <c r="F6" s="7">
        <v>1</v>
      </c>
      <c r="G6" s="10" t="s">
        <v>1480</v>
      </c>
      <c r="H6" s="8"/>
      <c r="I6" s="3" t="s">
        <v>1516</v>
      </c>
    </row>
    <row r="7" spans="1:9" ht="12">
      <c r="A7" s="1" t="s">
        <v>118</v>
      </c>
      <c r="B7" s="1" t="s">
        <v>119</v>
      </c>
      <c r="C7" s="1">
        <v>54</v>
      </c>
      <c r="D7" s="35">
        <v>1259079</v>
      </c>
      <c r="E7" s="7">
        <v>2</v>
      </c>
      <c r="F7" s="7">
        <v>4</v>
      </c>
      <c r="G7" s="8"/>
      <c r="H7" s="8"/>
      <c r="I7" s="62" t="s">
        <v>3</v>
      </c>
    </row>
    <row r="8" spans="1:10" ht="12">
      <c r="A8" s="1" t="s">
        <v>122</v>
      </c>
      <c r="B8" s="1" t="s">
        <v>123</v>
      </c>
      <c r="C8" s="1">
        <v>65</v>
      </c>
      <c r="D8" s="35">
        <v>294200</v>
      </c>
      <c r="E8" s="7">
        <v>2</v>
      </c>
      <c r="F8" s="7">
        <v>1</v>
      </c>
      <c r="G8" s="8"/>
      <c r="H8" s="8"/>
      <c r="J8" s="4"/>
    </row>
    <row r="9" spans="1:8" ht="12">
      <c r="A9" s="1" t="s">
        <v>154</v>
      </c>
      <c r="B9" s="1" t="s">
        <v>155</v>
      </c>
      <c r="C9" s="1">
        <v>71</v>
      </c>
      <c r="D9" s="35">
        <v>559440</v>
      </c>
      <c r="E9" s="7">
        <v>3</v>
      </c>
      <c r="F9" s="7">
        <v>2</v>
      </c>
      <c r="G9" s="8"/>
      <c r="H9" s="8"/>
    </row>
    <row r="10" spans="1:15" ht="12">
      <c r="A10" s="1" t="s">
        <v>160</v>
      </c>
      <c r="B10" s="1" t="s">
        <v>161</v>
      </c>
      <c r="C10" s="1">
        <v>87</v>
      </c>
      <c r="D10" s="35">
        <v>203448</v>
      </c>
      <c r="E10" s="7">
        <v>4</v>
      </c>
      <c r="F10" s="7">
        <v>1</v>
      </c>
      <c r="G10" s="8"/>
      <c r="H10" s="8"/>
      <c r="J10" s="1" t="s">
        <v>1489</v>
      </c>
      <c r="N10" s="7"/>
      <c r="O10" s="4" t="s">
        <v>1460</v>
      </c>
    </row>
    <row r="11" spans="1:20" ht="12">
      <c r="A11" s="1" t="s">
        <v>162</v>
      </c>
      <c r="B11" s="1" t="s">
        <v>163</v>
      </c>
      <c r="C11" s="1">
        <v>57.99999999999999</v>
      </c>
      <c r="D11" s="35">
        <v>3421829</v>
      </c>
      <c r="E11" s="7">
        <v>2</v>
      </c>
      <c r="F11" s="7">
        <v>4</v>
      </c>
      <c r="G11" s="8"/>
      <c r="H11" s="8"/>
      <c r="I11" s="17"/>
      <c r="J11" s="22" t="s">
        <v>1492</v>
      </c>
      <c r="K11" s="19"/>
      <c r="L11" s="20"/>
      <c r="O11" s="33" t="s">
        <v>1494</v>
      </c>
      <c r="T11" s="70"/>
    </row>
    <row r="12" spans="1:20" ht="12">
      <c r="A12" s="1" t="s">
        <v>164</v>
      </c>
      <c r="B12" s="1" t="s">
        <v>165</v>
      </c>
      <c r="C12" s="1">
        <v>72</v>
      </c>
      <c r="D12" s="35">
        <v>1746342</v>
      </c>
      <c r="E12" s="7">
        <v>3</v>
      </c>
      <c r="F12" s="7">
        <v>4</v>
      </c>
      <c r="G12" s="8"/>
      <c r="H12" s="8"/>
      <c r="I12" s="21" t="s">
        <v>1420</v>
      </c>
      <c r="J12" s="22" t="s">
        <v>1546</v>
      </c>
      <c r="K12" s="57">
        <v>1</v>
      </c>
      <c r="L12" s="17"/>
      <c r="M12" s="22"/>
      <c r="N12" s="23"/>
      <c r="O12" s="1" t="s">
        <v>1475</v>
      </c>
      <c r="R12" s="1">
        <v>1</v>
      </c>
      <c r="T12" s="33"/>
    </row>
    <row r="13" spans="1:20" ht="12">
      <c r="A13" s="1" t="s">
        <v>166</v>
      </c>
      <c r="B13" s="1" t="s">
        <v>167</v>
      </c>
      <c r="C13" s="1">
        <v>74</v>
      </c>
      <c r="D13" s="35">
        <v>1407836</v>
      </c>
      <c r="E13" s="7">
        <v>3</v>
      </c>
      <c r="F13" s="7">
        <v>4</v>
      </c>
      <c r="G13" s="8"/>
      <c r="H13" s="8"/>
      <c r="I13" s="17"/>
      <c r="J13" s="25" t="s">
        <v>1547</v>
      </c>
      <c r="K13" s="58">
        <v>2</v>
      </c>
      <c r="L13" s="17"/>
      <c r="M13" s="26"/>
      <c r="N13" s="23"/>
      <c r="O13" s="1" t="s">
        <v>1495</v>
      </c>
      <c r="R13" s="1">
        <v>2</v>
      </c>
      <c r="T13" s="33"/>
    </row>
    <row r="14" spans="1:20" ht="12">
      <c r="A14" s="1" t="s">
        <v>172</v>
      </c>
      <c r="B14" s="1" t="s">
        <v>173</v>
      </c>
      <c r="C14" s="1">
        <v>72</v>
      </c>
      <c r="D14" s="35">
        <v>569884</v>
      </c>
      <c r="E14" s="7">
        <v>3</v>
      </c>
      <c r="F14" s="7">
        <v>2</v>
      </c>
      <c r="G14" s="8"/>
      <c r="H14" s="8"/>
      <c r="I14" s="17"/>
      <c r="J14" s="25" t="s">
        <v>1548</v>
      </c>
      <c r="K14" s="59">
        <v>3</v>
      </c>
      <c r="L14" s="17"/>
      <c r="M14" s="27"/>
      <c r="N14" s="23"/>
      <c r="O14" s="1" t="s">
        <v>1496</v>
      </c>
      <c r="R14" s="1">
        <v>3</v>
      </c>
      <c r="T14" s="33"/>
    </row>
    <row r="15" spans="1:20" ht="12">
      <c r="A15" s="1" t="s">
        <v>176</v>
      </c>
      <c r="B15" s="1" t="s">
        <v>177</v>
      </c>
      <c r="C15" s="1">
        <v>73</v>
      </c>
      <c r="D15" s="35">
        <v>531562</v>
      </c>
      <c r="E15" s="7">
        <v>3</v>
      </c>
      <c r="F15" s="7">
        <v>2</v>
      </c>
      <c r="G15" s="8"/>
      <c r="H15" s="8"/>
      <c r="I15" s="17"/>
      <c r="J15" s="22" t="s">
        <v>1549</v>
      </c>
      <c r="K15" s="60">
        <v>4</v>
      </c>
      <c r="L15" s="17"/>
      <c r="M15" s="27"/>
      <c r="N15" s="23"/>
      <c r="O15" s="1" t="s">
        <v>1476</v>
      </c>
      <c r="R15" s="1">
        <v>4</v>
      </c>
      <c r="T15" s="33"/>
    </row>
    <row r="16" spans="1:15" ht="12">
      <c r="A16" s="1" t="s">
        <v>180</v>
      </c>
      <c r="B16" s="1" t="s">
        <v>181</v>
      </c>
      <c r="C16" s="1">
        <v>69</v>
      </c>
      <c r="D16" s="35">
        <v>575944</v>
      </c>
      <c r="E16" s="7">
        <v>3</v>
      </c>
      <c r="F16" s="7">
        <v>2</v>
      </c>
      <c r="G16" s="8"/>
      <c r="H16" s="8"/>
      <c r="I16" s="20"/>
      <c r="J16" s="20" t="s">
        <v>1421</v>
      </c>
      <c r="K16" s="28" t="s">
        <v>44</v>
      </c>
      <c r="L16" s="23"/>
      <c r="M16" s="29"/>
      <c r="N16" s="23"/>
      <c r="O16" s="23"/>
    </row>
    <row r="17" spans="1:14" ht="12">
      <c r="A17" s="1" t="s">
        <v>238</v>
      </c>
      <c r="B17" s="1" t="s">
        <v>239</v>
      </c>
      <c r="C17" s="1">
        <v>81</v>
      </c>
      <c r="D17" s="35">
        <v>203431</v>
      </c>
      <c r="E17" s="7">
        <v>4</v>
      </c>
      <c r="F17" s="7">
        <v>1</v>
      </c>
      <c r="G17" s="8"/>
      <c r="H17" s="8"/>
      <c r="I17" s="20"/>
      <c r="L17" s="20"/>
      <c r="N17" s="23"/>
    </row>
    <row r="18" spans="1:8" ht="12">
      <c r="A18" s="1" t="s">
        <v>400</v>
      </c>
      <c r="B18" s="1" t="s">
        <v>401</v>
      </c>
      <c r="C18" s="1">
        <v>69</v>
      </c>
      <c r="D18" s="35">
        <v>406059</v>
      </c>
      <c r="E18" s="7">
        <v>3</v>
      </c>
      <c r="F18" s="7">
        <v>2</v>
      </c>
      <c r="G18" s="7"/>
      <c r="H18" s="8"/>
    </row>
    <row r="19" spans="1:12" ht="12">
      <c r="A19" s="1" t="s">
        <v>406</v>
      </c>
      <c r="B19" s="1" t="s">
        <v>407</v>
      </c>
      <c r="C19" s="1">
        <v>82</v>
      </c>
      <c r="D19" s="35">
        <v>516255</v>
      </c>
      <c r="E19" s="7">
        <v>4</v>
      </c>
      <c r="F19" s="7">
        <v>2</v>
      </c>
      <c r="G19" s="10" t="s">
        <v>1480</v>
      </c>
      <c r="H19" s="8"/>
      <c r="I19" s="20"/>
      <c r="J19" s="20"/>
      <c r="K19" s="20"/>
      <c r="L19" s="20"/>
    </row>
    <row r="20" spans="1:12" ht="12">
      <c r="A20" s="1" t="s">
        <v>1461</v>
      </c>
      <c r="B20" s="1" t="s">
        <v>1462</v>
      </c>
      <c r="C20" s="1">
        <v>43</v>
      </c>
      <c r="D20" s="35">
        <v>2641511</v>
      </c>
      <c r="E20" s="7">
        <v>1</v>
      </c>
      <c r="F20" s="7">
        <v>4</v>
      </c>
      <c r="G20" s="10"/>
      <c r="H20" s="8"/>
      <c r="I20" s="18" t="s">
        <v>1422</v>
      </c>
      <c r="J20" s="61"/>
      <c r="K20" s="20"/>
      <c r="L20" s="20"/>
    </row>
    <row r="21" spans="1:14" ht="12">
      <c r="A21" s="1" t="s">
        <v>410</v>
      </c>
      <c r="B21" s="1" t="s">
        <v>411</v>
      </c>
      <c r="C21" s="1">
        <v>47</v>
      </c>
      <c r="D21" s="35">
        <v>151324</v>
      </c>
      <c r="E21" s="7">
        <v>1</v>
      </c>
      <c r="F21" s="7">
        <v>1</v>
      </c>
      <c r="G21" s="10"/>
      <c r="H21" s="8"/>
      <c r="I21" s="31"/>
      <c r="J21" s="62" t="s">
        <v>1481</v>
      </c>
      <c r="K21" s="4"/>
      <c r="L21" s="4"/>
      <c r="M21" s="4"/>
      <c r="N21" s="4"/>
    </row>
    <row r="22" spans="1:12" ht="12">
      <c r="A22" s="1" t="s">
        <v>414</v>
      </c>
      <c r="B22" s="1" t="s">
        <v>415</v>
      </c>
      <c r="C22" s="1">
        <v>45</v>
      </c>
      <c r="D22" s="35">
        <v>3165235</v>
      </c>
      <c r="E22" s="7">
        <v>1</v>
      </c>
      <c r="F22" s="7">
        <v>4</v>
      </c>
      <c r="G22" s="10"/>
      <c r="H22" s="8"/>
      <c r="I22" s="31"/>
      <c r="J22" s="63"/>
      <c r="K22" s="19"/>
      <c r="L22" s="20"/>
    </row>
    <row r="23" spans="1:14" ht="12">
      <c r="A23" s="1" t="s">
        <v>416</v>
      </c>
      <c r="B23" s="1" t="s">
        <v>417</v>
      </c>
      <c r="C23" s="1">
        <v>43</v>
      </c>
      <c r="D23" s="35">
        <v>1602386</v>
      </c>
      <c r="E23" s="7">
        <v>1</v>
      </c>
      <c r="F23" s="7">
        <v>4</v>
      </c>
      <c r="G23" s="10"/>
      <c r="H23" s="8"/>
      <c r="I23" s="17"/>
      <c r="J23" s="88"/>
      <c r="K23" s="88"/>
      <c r="L23" s="88"/>
      <c r="M23" s="88"/>
      <c r="N23" s="88"/>
    </row>
    <row r="24" spans="1:12" ht="12">
      <c r="A24" s="1" t="s">
        <v>424</v>
      </c>
      <c r="B24" s="1" t="s">
        <v>425</v>
      </c>
      <c r="C24" s="1">
        <v>50</v>
      </c>
      <c r="D24" s="35">
        <v>566913</v>
      </c>
      <c r="E24" s="7">
        <v>1</v>
      </c>
      <c r="F24" s="7">
        <v>2</v>
      </c>
      <c r="G24" s="10"/>
      <c r="H24" s="8"/>
      <c r="I24" s="21" t="s">
        <v>1423</v>
      </c>
      <c r="J24" s="63"/>
      <c r="K24" s="20"/>
      <c r="L24" s="20"/>
    </row>
    <row r="25" spans="1:12" ht="12">
      <c r="A25" s="1" t="s">
        <v>434</v>
      </c>
      <c r="B25" s="1" t="s">
        <v>435</v>
      </c>
      <c r="C25" s="1">
        <v>73</v>
      </c>
      <c r="D25" s="35">
        <v>223765</v>
      </c>
      <c r="E25" s="7">
        <v>3</v>
      </c>
      <c r="F25" s="7">
        <v>1</v>
      </c>
      <c r="G25" s="10"/>
      <c r="H25" s="8"/>
      <c r="I25" s="17"/>
      <c r="J25" s="6" t="s">
        <v>1478</v>
      </c>
      <c r="K25" s="20"/>
      <c r="L25" s="19"/>
    </row>
    <row r="26" spans="1:12" ht="12">
      <c r="A26" s="1" t="s">
        <v>1463</v>
      </c>
      <c r="B26" s="1" t="s">
        <v>1464</v>
      </c>
      <c r="C26" s="1">
        <v>52</v>
      </c>
      <c r="D26" s="35">
        <v>6707750</v>
      </c>
      <c r="E26" s="7">
        <v>1</v>
      </c>
      <c r="F26" s="7">
        <v>4</v>
      </c>
      <c r="G26" s="10"/>
      <c r="H26" s="8"/>
      <c r="I26" s="17"/>
      <c r="J26" s="63"/>
      <c r="K26" s="20"/>
      <c r="L26" s="32"/>
    </row>
    <row r="27" spans="1:8" ht="12">
      <c r="A27" s="1" t="s">
        <v>526</v>
      </c>
      <c r="B27" s="1" t="s">
        <v>527</v>
      </c>
      <c r="C27" s="1">
        <v>69</v>
      </c>
      <c r="D27" s="35">
        <v>473495</v>
      </c>
      <c r="E27" s="7">
        <v>3</v>
      </c>
      <c r="F27" s="7">
        <v>2</v>
      </c>
      <c r="G27" s="10"/>
      <c r="H27" s="8"/>
    </row>
    <row r="28" spans="1:8" ht="12">
      <c r="A28" s="1" t="s">
        <v>528</v>
      </c>
      <c r="B28" s="1" t="s">
        <v>529</v>
      </c>
      <c r="C28" s="1">
        <v>74</v>
      </c>
      <c r="D28" s="35">
        <v>730116</v>
      </c>
      <c r="E28" s="7">
        <v>3</v>
      </c>
      <c r="F28" s="7">
        <v>3</v>
      </c>
      <c r="G28" s="10"/>
      <c r="H28" s="8"/>
    </row>
    <row r="29" spans="1:8" ht="12">
      <c r="A29" s="1" t="s">
        <v>532</v>
      </c>
      <c r="B29" s="1" t="s">
        <v>533</v>
      </c>
      <c r="C29" s="1">
        <v>65</v>
      </c>
      <c r="D29" s="35">
        <v>1119832</v>
      </c>
      <c r="E29" s="7">
        <v>2</v>
      </c>
      <c r="F29" s="7">
        <v>3</v>
      </c>
      <c r="G29" s="10"/>
      <c r="H29" s="8"/>
    </row>
    <row r="30" spans="1:8" ht="12">
      <c r="A30" s="1" t="s">
        <v>540</v>
      </c>
      <c r="B30" s="1" t="s">
        <v>541</v>
      </c>
      <c r="C30" s="1">
        <v>81</v>
      </c>
      <c r="D30" s="35">
        <v>408428</v>
      </c>
      <c r="E30" s="7">
        <v>4</v>
      </c>
      <c r="F30" s="7">
        <v>2</v>
      </c>
      <c r="G30" s="10"/>
      <c r="H30" s="8"/>
    </row>
    <row r="31" spans="1:14" ht="12">
      <c r="A31" s="1" t="s">
        <v>664</v>
      </c>
      <c r="B31" s="1" t="s">
        <v>665</v>
      </c>
      <c r="C31" s="1">
        <v>55.00000000000001</v>
      </c>
      <c r="D31" s="35">
        <v>1045805</v>
      </c>
      <c r="E31" s="7">
        <v>2</v>
      </c>
      <c r="F31" s="7">
        <v>3</v>
      </c>
      <c r="G31" s="10"/>
      <c r="H31" s="8"/>
      <c r="J31" s="88"/>
      <c r="K31" s="88"/>
      <c r="L31" s="88"/>
      <c r="M31" s="88"/>
      <c r="N31" s="88"/>
    </row>
    <row r="32" spans="1:10" ht="12">
      <c r="A32" s="1" t="s">
        <v>740</v>
      </c>
      <c r="B32" s="1" t="s">
        <v>741</v>
      </c>
      <c r="C32" s="1">
        <v>69</v>
      </c>
      <c r="D32" s="35">
        <v>793049</v>
      </c>
      <c r="E32" s="7">
        <v>3</v>
      </c>
      <c r="F32" s="7">
        <v>3</v>
      </c>
      <c r="G32" s="10"/>
      <c r="H32" s="8"/>
      <c r="J32" s="6"/>
    </row>
    <row r="33" spans="1:8" ht="12">
      <c r="A33" s="1" t="s">
        <v>746</v>
      </c>
      <c r="B33" s="1" t="s">
        <v>747</v>
      </c>
      <c r="C33" s="1">
        <v>45</v>
      </c>
      <c r="D33" s="35">
        <v>2863322</v>
      </c>
      <c r="E33" s="7">
        <v>1</v>
      </c>
      <c r="F33" s="7">
        <v>4</v>
      </c>
      <c r="G33" s="10"/>
      <c r="H33" s="8"/>
    </row>
    <row r="34" spans="1:8" ht="12">
      <c r="A34" s="1" t="s">
        <v>750</v>
      </c>
      <c r="B34" s="1" t="s">
        <v>751</v>
      </c>
      <c r="C34" s="1">
        <v>41</v>
      </c>
      <c r="D34" s="35">
        <v>989111</v>
      </c>
      <c r="E34" s="7">
        <v>1</v>
      </c>
      <c r="F34" s="7">
        <v>3</v>
      </c>
      <c r="G34" s="10"/>
      <c r="H34" s="8"/>
    </row>
    <row r="35" spans="1:8" ht="12">
      <c r="A35" s="1" t="s">
        <v>752</v>
      </c>
      <c r="B35" s="1" t="s">
        <v>753</v>
      </c>
      <c r="C35" s="1">
        <v>56.99999999999999</v>
      </c>
      <c r="D35" s="35">
        <v>902137</v>
      </c>
      <c r="E35" s="7">
        <v>2</v>
      </c>
      <c r="F35" s="7">
        <v>3</v>
      </c>
      <c r="G35" s="10"/>
      <c r="H35" s="8"/>
    </row>
    <row r="36" spans="1:8" ht="12">
      <c r="A36" s="1" t="s">
        <v>754</v>
      </c>
      <c r="B36" s="1" t="s">
        <v>755</v>
      </c>
      <c r="C36" s="1">
        <v>33</v>
      </c>
      <c r="D36" s="35">
        <v>678492</v>
      </c>
      <c r="E36" s="7">
        <v>1</v>
      </c>
      <c r="F36" s="7">
        <v>3</v>
      </c>
      <c r="G36" s="10"/>
      <c r="H36" s="8"/>
    </row>
    <row r="37" spans="1:8" ht="12">
      <c r="A37" s="1" t="s">
        <v>762</v>
      </c>
      <c r="B37" s="1" t="s">
        <v>763</v>
      </c>
      <c r="C37" s="1">
        <v>56.99999999999999</v>
      </c>
      <c r="D37" s="35">
        <v>384202</v>
      </c>
      <c r="E37" s="7">
        <v>2</v>
      </c>
      <c r="F37" s="7">
        <v>2</v>
      </c>
      <c r="G37" s="10"/>
      <c r="H37" s="8"/>
    </row>
    <row r="38" spans="1:8" ht="12">
      <c r="A38" s="1" t="s">
        <v>768</v>
      </c>
      <c r="B38" s="1" t="s">
        <v>769</v>
      </c>
      <c r="C38" s="1">
        <v>60</v>
      </c>
      <c r="D38" s="35">
        <v>259966</v>
      </c>
      <c r="E38" s="7">
        <v>2</v>
      </c>
      <c r="F38" s="7">
        <v>1</v>
      </c>
      <c r="G38" s="10"/>
      <c r="H38" s="8"/>
    </row>
    <row r="39" spans="1:8" ht="12">
      <c r="A39" s="1" t="s">
        <v>862</v>
      </c>
      <c r="B39" s="1" t="s">
        <v>863</v>
      </c>
      <c r="C39" s="1">
        <v>64</v>
      </c>
      <c r="D39" s="35">
        <v>234200</v>
      </c>
      <c r="E39" s="7">
        <v>2</v>
      </c>
      <c r="F39" s="7">
        <v>1</v>
      </c>
      <c r="G39" s="10"/>
      <c r="H39" s="8"/>
    </row>
    <row r="40" spans="1:8" ht="12">
      <c r="A40" s="1" t="s">
        <v>864</v>
      </c>
      <c r="B40" s="1" t="s">
        <v>865</v>
      </c>
      <c r="C40" s="1">
        <v>77</v>
      </c>
      <c r="D40" s="35">
        <v>643615</v>
      </c>
      <c r="E40" s="7">
        <v>4</v>
      </c>
      <c r="F40" s="7">
        <v>3</v>
      </c>
      <c r="G40" s="10"/>
      <c r="H40" s="8"/>
    </row>
    <row r="41" spans="1:8" ht="12">
      <c r="A41" s="1" t="s">
        <v>870</v>
      </c>
      <c r="B41" s="1" t="s">
        <v>871</v>
      </c>
      <c r="C41" s="1">
        <v>76</v>
      </c>
      <c r="D41" s="35">
        <v>537152</v>
      </c>
      <c r="E41" s="7">
        <v>3</v>
      </c>
      <c r="F41" s="7">
        <v>2</v>
      </c>
      <c r="G41" s="10" t="s">
        <v>1480</v>
      </c>
      <c r="H41" s="8"/>
    </row>
    <row r="42" spans="1:8" ht="12">
      <c r="A42" s="1" t="s">
        <v>882</v>
      </c>
      <c r="B42" s="1" t="s">
        <v>23</v>
      </c>
      <c r="C42" s="1">
        <v>79</v>
      </c>
      <c r="D42" s="35">
        <v>89836</v>
      </c>
      <c r="E42" s="7">
        <v>4</v>
      </c>
      <c r="F42" s="7">
        <v>1</v>
      </c>
      <c r="G42" s="10"/>
      <c r="H42" s="8"/>
    </row>
    <row r="43" spans="1:8" ht="12">
      <c r="A43" s="1" t="s">
        <v>883</v>
      </c>
      <c r="B43" s="1" t="s">
        <v>884</v>
      </c>
      <c r="C43" s="1">
        <v>50</v>
      </c>
      <c r="D43" s="35">
        <v>1735711</v>
      </c>
      <c r="E43" s="7">
        <v>1</v>
      </c>
      <c r="F43" s="7">
        <v>4</v>
      </c>
      <c r="G43" s="10"/>
      <c r="H43" s="8"/>
    </row>
    <row r="44" spans="1:8" ht="12">
      <c r="A44" s="1" t="s">
        <v>885</v>
      </c>
      <c r="B44" s="1" t="s">
        <v>886</v>
      </c>
      <c r="C44" s="1">
        <v>67</v>
      </c>
      <c r="D44" s="35">
        <v>162905</v>
      </c>
      <c r="E44" s="7">
        <v>2</v>
      </c>
      <c r="F44" s="7">
        <v>1</v>
      </c>
      <c r="G44" s="10"/>
      <c r="H44" s="8"/>
    </row>
    <row r="45" spans="1:8" ht="12">
      <c r="A45" s="1" t="s">
        <v>893</v>
      </c>
      <c r="B45" s="1" t="s">
        <v>894</v>
      </c>
      <c r="C45" s="1">
        <v>45</v>
      </c>
      <c r="D45" s="35">
        <v>203250</v>
      </c>
      <c r="E45" s="7">
        <v>1</v>
      </c>
      <c r="F45" s="7">
        <v>1</v>
      </c>
      <c r="G45" s="10" t="s">
        <v>1480</v>
      </c>
      <c r="H45" s="8"/>
    </row>
    <row r="46" spans="1:8" ht="12">
      <c r="A46" s="1" t="s">
        <v>897</v>
      </c>
      <c r="B46" s="1" t="s">
        <v>898</v>
      </c>
      <c r="C46" s="1">
        <v>69</v>
      </c>
      <c r="D46" s="35">
        <v>799278</v>
      </c>
      <c r="E46" s="7">
        <v>3</v>
      </c>
      <c r="F46" s="7">
        <v>3</v>
      </c>
      <c r="G46" s="10"/>
      <c r="H46" s="8"/>
    </row>
    <row r="47" spans="1:8" ht="12">
      <c r="A47" s="1" t="s">
        <v>899</v>
      </c>
      <c r="B47" s="1" t="s">
        <v>900</v>
      </c>
      <c r="C47" s="1">
        <v>76</v>
      </c>
      <c r="D47" s="35">
        <v>616294</v>
      </c>
      <c r="E47" s="7">
        <v>3</v>
      </c>
      <c r="F47" s="7">
        <v>3</v>
      </c>
      <c r="G47" s="10"/>
      <c r="H47" s="8"/>
    </row>
    <row r="48" spans="1:8" ht="12">
      <c r="A48" s="1" t="s">
        <v>905</v>
      </c>
      <c r="B48" s="1" t="s">
        <v>906</v>
      </c>
      <c r="C48" s="1">
        <v>85</v>
      </c>
      <c r="D48" s="35">
        <v>195418</v>
      </c>
      <c r="E48" s="7">
        <v>4</v>
      </c>
      <c r="F48" s="7">
        <v>1</v>
      </c>
      <c r="G48" s="10"/>
      <c r="H48" s="8"/>
    </row>
    <row r="49" spans="1:8" ht="12">
      <c r="A49" s="1" t="s">
        <v>973</v>
      </c>
      <c r="B49" s="1" t="s">
        <v>974</v>
      </c>
      <c r="C49" s="1">
        <v>78</v>
      </c>
      <c r="D49" s="35">
        <v>1741246</v>
      </c>
      <c r="E49" s="7">
        <v>4</v>
      </c>
      <c r="F49" s="7">
        <v>4</v>
      </c>
      <c r="G49" s="10"/>
      <c r="H49" s="8"/>
    </row>
    <row r="50" spans="1:8" ht="12">
      <c r="A50" s="1" t="s">
        <v>975</v>
      </c>
      <c r="B50" s="1" t="s">
        <v>976</v>
      </c>
      <c r="C50" s="1">
        <v>74</v>
      </c>
      <c r="D50" s="35">
        <v>265778</v>
      </c>
      <c r="E50" s="7">
        <v>3</v>
      </c>
      <c r="F50" s="7">
        <v>1</v>
      </c>
      <c r="G50" s="10"/>
      <c r="H50" s="8"/>
    </row>
    <row r="51" spans="1:8" ht="12">
      <c r="A51" s="1" t="s">
        <v>985</v>
      </c>
      <c r="B51" s="1" t="s">
        <v>986</v>
      </c>
      <c r="C51" s="1">
        <v>46</v>
      </c>
      <c r="D51" s="35">
        <v>1724404</v>
      </c>
      <c r="E51" s="7">
        <v>1</v>
      </c>
      <c r="F51" s="7">
        <v>4</v>
      </c>
      <c r="G51" s="10" t="s">
        <v>1480</v>
      </c>
      <c r="H51" s="8"/>
    </row>
    <row r="52" spans="1:15" ht="12">
      <c r="A52" s="1" t="s">
        <v>989</v>
      </c>
      <c r="B52" s="1" t="s">
        <v>990</v>
      </c>
      <c r="C52" s="1">
        <v>44</v>
      </c>
      <c r="D52" s="35">
        <v>758992</v>
      </c>
      <c r="E52" s="7">
        <v>1</v>
      </c>
      <c r="F52" s="7">
        <v>3</v>
      </c>
      <c r="G52" s="10" t="s">
        <v>1480</v>
      </c>
      <c r="H52" s="8"/>
      <c r="L52" s="21"/>
      <c r="M52" s="20"/>
      <c r="N52" s="20"/>
      <c r="O52" s="32"/>
    </row>
    <row r="53" spans="1:15" ht="12">
      <c r="A53" s="1" t="s">
        <v>995</v>
      </c>
      <c r="B53" s="1" t="s">
        <v>996</v>
      </c>
      <c r="C53" s="1">
        <v>66</v>
      </c>
      <c r="D53" s="35">
        <v>461531</v>
      </c>
      <c r="E53" s="7">
        <v>2</v>
      </c>
      <c r="F53" s="7">
        <v>2</v>
      </c>
      <c r="G53" s="10" t="s">
        <v>1480</v>
      </c>
      <c r="H53" s="8"/>
      <c r="L53" s="17"/>
      <c r="M53" s="20"/>
      <c r="N53" s="32"/>
      <c r="O53" s="32"/>
    </row>
    <row r="54" spans="1:15" ht="12">
      <c r="A54" s="1" t="s">
        <v>1005</v>
      </c>
      <c r="B54" s="1" t="s">
        <v>1006</v>
      </c>
      <c r="C54" s="1">
        <v>82</v>
      </c>
      <c r="D54" s="35">
        <v>295282</v>
      </c>
      <c r="E54" s="7">
        <v>4</v>
      </c>
      <c r="F54" s="7">
        <v>1</v>
      </c>
      <c r="G54" s="10" t="s">
        <v>1480</v>
      </c>
      <c r="H54" s="8"/>
      <c r="L54" s="17"/>
      <c r="M54" s="20"/>
      <c r="N54" s="32"/>
      <c r="O54" s="32"/>
    </row>
    <row r="55" spans="1:15" ht="12">
      <c r="A55" s="1" t="s">
        <v>1465</v>
      </c>
      <c r="B55" s="1" t="s">
        <v>1466</v>
      </c>
      <c r="C55" s="1">
        <v>66</v>
      </c>
      <c r="D55" s="35">
        <v>1835785</v>
      </c>
      <c r="E55" s="7">
        <v>2</v>
      </c>
      <c r="F55" s="7">
        <v>4</v>
      </c>
      <c r="G55" s="10" t="s">
        <v>1480</v>
      </c>
      <c r="H55" s="8"/>
      <c r="L55" s="17"/>
      <c r="M55" s="30"/>
      <c r="N55" s="32"/>
      <c r="O55" s="32"/>
    </row>
    <row r="56" spans="1:15" ht="12">
      <c r="A56" s="1" t="s">
        <v>1071</v>
      </c>
      <c r="B56" s="1" t="s">
        <v>1072</v>
      </c>
      <c r="C56" s="1">
        <v>73</v>
      </c>
      <c r="D56" s="35">
        <v>181553</v>
      </c>
      <c r="E56" s="7">
        <v>3</v>
      </c>
      <c r="F56" s="7">
        <v>1</v>
      </c>
      <c r="G56" s="10" t="s">
        <v>1480</v>
      </c>
      <c r="H56" s="8"/>
      <c r="L56" s="17"/>
      <c r="M56" s="20"/>
      <c r="N56" s="32"/>
      <c r="O56" s="32"/>
    </row>
    <row r="57" spans="1:8" ht="12">
      <c r="A57" s="1" t="s">
        <v>1097</v>
      </c>
      <c r="B57" s="1" t="s">
        <v>1497</v>
      </c>
      <c r="C57" s="1">
        <v>31</v>
      </c>
      <c r="D57" s="35">
        <v>2103346</v>
      </c>
      <c r="E57" s="7">
        <v>1</v>
      </c>
      <c r="F57" s="7">
        <v>4</v>
      </c>
      <c r="G57" s="10"/>
      <c r="H57" s="8"/>
    </row>
    <row r="58" spans="1:8" ht="12">
      <c r="A58" s="1" t="s">
        <v>1098</v>
      </c>
      <c r="B58" s="1" t="s">
        <v>1099</v>
      </c>
      <c r="C58" s="1">
        <v>47</v>
      </c>
      <c r="D58" s="35">
        <v>322108</v>
      </c>
      <c r="E58" s="7">
        <v>1</v>
      </c>
      <c r="F58" s="7">
        <v>2</v>
      </c>
      <c r="G58" s="10"/>
      <c r="H58" s="8"/>
    </row>
    <row r="59" spans="1:8" ht="12">
      <c r="A59" s="1" t="s">
        <v>1116</v>
      </c>
      <c r="B59" s="1" t="s">
        <v>1117</v>
      </c>
      <c r="C59" s="1">
        <v>74</v>
      </c>
      <c r="D59" s="35">
        <v>116268</v>
      </c>
      <c r="E59" s="7">
        <v>3</v>
      </c>
      <c r="F59" s="7">
        <v>1</v>
      </c>
      <c r="G59" s="10"/>
      <c r="H59" s="8"/>
    </row>
    <row r="60" spans="1:8" ht="12">
      <c r="A60" s="1" t="s">
        <v>1148</v>
      </c>
      <c r="B60" s="1" t="s">
        <v>1149</v>
      </c>
      <c r="C60" s="1">
        <v>74</v>
      </c>
      <c r="D60" s="35">
        <v>280607</v>
      </c>
      <c r="E60" s="7">
        <v>3</v>
      </c>
      <c r="F60" s="7">
        <v>1</v>
      </c>
      <c r="G60" s="10"/>
      <c r="H60" s="8"/>
    </row>
    <row r="61" spans="1:8" ht="12">
      <c r="A61" s="1" t="s">
        <v>1150</v>
      </c>
      <c r="B61" s="1" t="s">
        <v>1151</v>
      </c>
      <c r="C61" s="1">
        <v>56.99999999999999</v>
      </c>
      <c r="D61" s="35">
        <v>417389</v>
      </c>
      <c r="E61" s="7">
        <v>2</v>
      </c>
      <c r="F61" s="7">
        <v>2</v>
      </c>
      <c r="G61" s="7"/>
      <c r="H61" s="8"/>
    </row>
    <row r="62" spans="1:8" ht="12">
      <c r="A62" s="1" t="s">
        <v>1152</v>
      </c>
      <c r="B62" s="1" t="s">
        <v>1484</v>
      </c>
      <c r="C62" s="1">
        <v>57.99999999999999</v>
      </c>
      <c r="D62" s="35">
        <v>239797</v>
      </c>
      <c r="E62" s="7">
        <v>2</v>
      </c>
      <c r="F62" s="7">
        <v>1</v>
      </c>
      <c r="G62" s="10"/>
      <c r="H62" s="8"/>
    </row>
    <row r="63" spans="1:8" ht="12">
      <c r="A63" s="1" t="s">
        <v>1165</v>
      </c>
      <c r="B63" s="1" t="s">
        <v>1166</v>
      </c>
      <c r="C63" s="1">
        <v>81</v>
      </c>
      <c r="D63" s="35">
        <v>595384</v>
      </c>
      <c r="E63" s="7">
        <v>4</v>
      </c>
      <c r="F63" s="7">
        <v>2</v>
      </c>
      <c r="G63" s="10"/>
      <c r="H63" s="8"/>
    </row>
    <row r="64" spans="1:8" ht="12">
      <c r="A64" s="1" t="s">
        <v>1167</v>
      </c>
      <c r="B64" s="1" t="s">
        <v>1168</v>
      </c>
      <c r="C64" s="1">
        <v>88</v>
      </c>
      <c r="D64" s="35">
        <v>143909</v>
      </c>
      <c r="E64" s="7">
        <v>4</v>
      </c>
      <c r="F64" s="7">
        <v>1</v>
      </c>
      <c r="G64" s="10"/>
      <c r="H64" s="8"/>
    </row>
    <row r="65" spans="1:8" ht="12">
      <c r="A65" s="1" t="s">
        <v>1177</v>
      </c>
      <c r="B65" s="1" t="s">
        <v>1178</v>
      </c>
      <c r="C65" s="1">
        <v>77</v>
      </c>
      <c r="D65" s="35">
        <v>864324</v>
      </c>
      <c r="E65" s="7">
        <v>4</v>
      </c>
      <c r="F65" s="7">
        <v>3</v>
      </c>
      <c r="G65" s="10"/>
      <c r="H65" s="8"/>
    </row>
    <row r="66" spans="1:8" ht="12">
      <c r="A66" s="1" t="s">
        <v>1181</v>
      </c>
      <c r="B66" s="1" t="s">
        <v>1182</v>
      </c>
      <c r="C66" s="1">
        <v>85</v>
      </c>
      <c r="D66" s="35">
        <v>302835</v>
      </c>
      <c r="E66" s="7">
        <v>4</v>
      </c>
      <c r="F66" s="7">
        <v>2</v>
      </c>
      <c r="G66" s="10"/>
      <c r="H66" s="8"/>
    </row>
    <row r="67" spans="1:8" ht="12">
      <c r="A67" s="1" t="s">
        <v>1467</v>
      </c>
      <c r="B67" s="1" t="s">
        <v>1468</v>
      </c>
      <c r="C67" s="1">
        <v>75</v>
      </c>
      <c r="D67" s="35">
        <v>8477600</v>
      </c>
      <c r="E67" s="7">
        <v>3</v>
      </c>
      <c r="F67" s="7">
        <v>4</v>
      </c>
      <c r="G67" s="10" t="s">
        <v>1480</v>
      </c>
      <c r="H67" s="8"/>
    </row>
    <row r="68" spans="1:8" ht="12">
      <c r="A68" s="1" t="s">
        <v>1196</v>
      </c>
      <c r="B68" s="1" t="s">
        <v>1197</v>
      </c>
      <c r="C68" s="1">
        <v>83</v>
      </c>
      <c r="D68" s="35">
        <v>598100</v>
      </c>
      <c r="E68" s="7">
        <v>4</v>
      </c>
      <c r="F68" s="7">
        <v>2</v>
      </c>
      <c r="G68" s="10" t="s">
        <v>1480</v>
      </c>
      <c r="H68" s="8"/>
    </row>
    <row r="69" spans="1:8" ht="12">
      <c r="A69" s="1" t="s">
        <v>1469</v>
      </c>
      <c r="B69" s="1" t="s">
        <v>1470</v>
      </c>
      <c r="C69" s="1">
        <v>80</v>
      </c>
      <c r="D69" s="35">
        <v>2723900</v>
      </c>
      <c r="E69" s="7">
        <v>4</v>
      </c>
      <c r="F69" s="7">
        <v>4</v>
      </c>
      <c r="G69" s="10" t="s">
        <v>1480</v>
      </c>
      <c r="H69" s="8"/>
    </row>
    <row r="70" spans="1:8" ht="12">
      <c r="A70" s="1" t="s">
        <v>1204</v>
      </c>
      <c r="B70" s="1" t="s">
        <v>1205</v>
      </c>
      <c r="C70" s="1">
        <v>84</v>
      </c>
      <c r="D70" s="35">
        <v>353000</v>
      </c>
      <c r="E70" s="7">
        <v>4</v>
      </c>
      <c r="F70" s="7">
        <v>2</v>
      </c>
      <c r="G70" s="10" t="s">
        <v>1480</v>
      </c>
      <c r="H70" s="8"/>
    </row>
    <row r="71" spans="1:8" ht="12">
      <c r="A71" s="1" t="s">
        <v>1210</v>
      </c>
      <c r="B71" s="1" t="s">
        <v>1211</v>
      </c>
      <c r="C71" s="1">
        <v>86</v>
      </c>
      <c r="D71" s="35">
        <v>282500</v>
      </c>
      <c r="E71" s="7">
        <v>4</v>
      </c>
      <c r="F71" s="7">
        <v>1</v>
      </c>
      <c r="G71" s="10" t="s">
        <v>1480</v>
      </c>
      <c r="H71" s="8"/>
    </row>
    <row r="72" spans="1:8" ht="12">
      <c r="A72" s="1" t="s">
        <v>1471</v>
      </c>
      <c r="B72" s="1" t="s">
        <v>1472</v>
      </c>
      <c r="C72" s="1">
        <v>87</v>
      </c>
      <c r="D72" s="35">
        <v>839700</v>
      </c>
      <c r="E72" s="7">
        <v>4</v>
      </c>
      <c r="F72" s="7">
        <v>3</v>
      </c>
      <c r="G72" s="10" t="s">
        <v>1480</v>
      </c>
      <c r="H72" s="8"/>
    </row>
    <row r="73" spans="1:8" ht="12">
      <c r="A73" s="1" t="s">
        <v>1382</v>
      </c>
      <c r="B73" s="1" t="s">
        <v>1473</v>
      </c>
      <c r="C73" s="1">
        <v>74</v>
      </c>
      <c r="D73" s="35">
        <v>120339</v>
      </c>
      <c r="E73" s="7">
        <v>3</v>
      </c>
      <c r="F73" s="7">
        <v>1</v>
      </c>
      <c r="G73" s="10"/>
      <c r="H73" s="8"/>
    </row>
    <row r="74" spans="1:8" ht="12">
      <c r="A74" s="1" t="s">
        <v>1383</v>
      </c>
      <c r="B74" s="1" t="s">
        <v>1384</v>
      </c>
      <c r="C74" s="1">
        <v>80</v>
      </c>
      <c r="D74" s="35">
        <v>623966</v>
      </c>
      <c r="E74" s="7">
        <v>4</v>
      </c>
      <c r="F74" s="7">
        <v>3</v>
      </c>
      <c r="G74" s="10"/>
      <c r="H74" s="8"/>
    </row>
    <row r="75" spans="1:8" ht="12">
      <c r="A75" s="1" t="s">
        <v>1389</v>
      </c>
      <c r="B75" s="1" t="s">
        <v>1390</v>
      </c>
      <c r="C75" s="1">
        <v>81</v>
      </c>
      <c r="D75" s="35">
        <v>384786</v>
      </c>
      <c r="E75" s="7">
        <v>4</v>
      </c>
      <c r="F75" s="7">
        <v>2</v>
      </c>
      <c r="G75" s="10"/>
      <c r="H75" s="8"/>
    </row>
    <row r="76" spans="1:8" ht="12">
      <c r="A76" s="1" t="s">
        <v>1391</v>
      </c>
      <c r="B76" s="1" t="s">
        <v>1392</v>
      </c>
      <c r="C76" s="1">
        <v>65</v>
      </c>
      <c r="D76" s="35">
        <v>191557</v>
      </c>
      <c r="E76" s="7">
        <v>2</v>
      </c>
      <c r="F76" s="7">
        <v>1</v>
      </c>
      <c r="G76" s="10"/>
      <c r="H76" s="8"/>
    </row>
    <row r="77" spans="1:8" ht="12">
      <c r="A77" s="1" t="s">
        <v>1409</v>
      </c>
      <c r="B77" s="1" t="s">
        <v>1410</v>
      </c>
      <c r="C77" s="1">
        <v>54</v>
      </c>
      <c r="D77" s="35">
        <v>3401573</v>
      </c>
      <c r="E77" s="7">
        <v>2</v>
      </c>
      <c r="F77" s="7">
        <v>4</v>
      </c>
      <c r="G77" s="10" t="s">
        <v>1480</v>
      </c>
      <c r="H77" s="8"/>
    </row>
    <row r="78" spans="1:8" ht="12">
      <c r="A78" s="1" t="s">
        <v>1411</v>
      </c>
      <c r="B78" s="1" t="s">
        <v>1412</v>
      </c>
      <c r="C78" s="1">
        <v>60</v>
      </c>
      <c r="D78" s="35">
        <v>689665</v>
      </c>
      <c r="E78" s="7">
        <v>2</v>
      </c>
      <c r="F78" s="7">
        <v>3</v>
      </c>
      <c r="G78" s="10" t="s">
        <v>1480</v>
      </c>
      <c r="H78" s="8"/>
    </row>
    <row r="79" spans="1:8" ht="12">
      <c r="A79" s="1" t="s">
        <v>1413</v>
      </c>
      <c r="B79" s="1" t="s">
        <v>1414</v>
      </c>
      <c r="C79" s="1">
        <v>54</v>
      </c>
      <c r="D79" s="35">
        <v>609465</v>
      </c>
      <c r="E79" s="7">
        <v>2</v>
      </c>
      <c r="F79" s="7">
        <v>3</v>
      </c>
      <c r="G79" s="10" t="s">
        <v>1480</v>
      </c>
      <c r="H79" s="8"/>
    </row>
    <row r="80" spans="1:8" ht="12">
      <c r="A80" s="1" t="s">
        <v>1415</v>
      </c>
      <c r="B80" s="1" t="s">
        <v>1416</v>
      </c>
      <c r="C80" s="1">
        <v>28.000000000000004</v>
      </c>
      <c r="D80" s="35">
        <v>9897599</v>
      </c>
      <c r="E80" s="7">
        <v>1</v>
      </c>
      <c r="F80" s="7">
        <v>4</v>
      </c>
      <c r="G80" s="10" t="s">
        <v>1480</v>
      </c>
      <c r="H80" s="8"/>
    </row>
    <row r="81" spans="4:8" ht="12">
      <c r="D81" s="67"/>
      <c r="G81" s="10"/>
      <c r="H81" s="8"/>
    </row>
    <row r="82" spans="4:8" ht="12">
      <c r="D82" s="67"/>
      <c r="G82" s="10"/>
      <c r="H82" s="8"/>
    </row>
    <row r="83" spans="4:8" ht="12">
      <c r="D83" s="67"/>
      <c r="G83" s="10"/>
      <c r="H83" s="8"/>
    </row>
    <row r="84" spans="4:8" ht="12">
      <c r="D84" s="67"/>
      <c r="G84" s="10"/>
      <c r="H84" s="8"/>
    </row>
    <row r="85" spans="3:8" ht="12">
      <c r="C85" s="8"/>
      <c r="D85" s="35"/>
      <c r="G85" s="10"/>
      <c r="H85" s="8"/>
    </row>
    <row r="86" spans="3:8" ht="12">
      <c r="C86" s="8"/>
      <c r="D86" s="35"/>
      <c r="G86" s="8"/>
      <c r="H86" s="8"/>
    </row>
    <row r="87" spans="3:8" ht="12">
      <c r="C87" s="8"/>
      <c r="D87" s="35"/>
      <c r="G87" s="10"/>
      <c r="H87" s="8"/>
    </row>
    <row r="88" spans="3:8" ht="12">
      <c r="C88" s="8"/>
      <c r="D88" s="35"/>
      <c r="G88" s="10"/>
      <c r="H88" s="8"/>
    </row>
    <row r="89" spans="3:8" ht="12">
      <c r="C89" s="8"/>
      <c r="D89" s="35"/>
      <c r="G89" s="8"/>
      <c r="H89" s="8"/>
    </row>
    <row r="90" spans="3:8" ht="12">
      <c r="C90" s="8"/>
      <c r="D90" s="35"/>
      <c r="G90" s="8"/>
      <c r="H90" s="8"/>
    </row>
    <row r="91" spans="3:8" ht="12">
      <c r="C91" s="8"/>
      <c r="D91" s="35"/>
      <c r="G91" s="8"/>
      <c r="H91" s="8"/>
    </row>
    <row r="92" spans="3:8" ht="12">
      <c r="C92" s="8"/>
      <c r="D92" s="35"/>
      <c r="G92" s="8"/>
      <c r="H92" s="8"/>
    </row>
    <row r="93" spans="3:8" ht="12">
      <c r="C93" s="8"/>
      <c r="D93" s="35"/>
      <c r="G93" s="8"/>
      <c r="H93" s="8"/>
    </row>
    <row r="94" spans="3:8" ht="12">
      <c r="C94" s="8"/>
      <c r="D94" s="35"/>
      <c r="G94" s="8"/>
      <c r="H94" s="8"/>
    </row>
    <row r="95" spans="3:8" ht="12">
      <c r="C95" s="8"/>
      <c r="D95" s="35"/>
      <c r="G95" s="8"/>
      <c r="H95" s="8"/>
    </row>
    <row r="96" spans="3:8" ht="12">
      <c r="C96" s="8"/>
      <c r="D96" s="35"/>
      <c r="G96" s="8"/>
      <c r="H96" s="8"/>
    </row>
    <row r="97" spans="3:8" ht="12">
      <c r="C97" s="8"/>
      <c r="D97" s="35"/>
      <c r="G97" s="8"/>
      <c r="H97" s="8"/>
    </row>
    <row r="98" spans="3:8" ht="12">
      <c r="C98" s="8"/>
      <c r="D98" s="35"/>
      <c r="G98" s="8"/>
      <c r="H98" s="8"/>
    </row>
    <row r="99" spans="3:8" ht="12">
      <c r="C99" s="8"/>
      <c r="D99" s="35"/>
      <c r="G99" s="8"/>
      <c r="H99" s="8"/>
    </row>
    <row r="100" spans="3:8" ht="12">
      <c r="C100" s="8"/>
      <c r="D100" s="35"/>
      <c r="G100" s="8"/>
      <c r="H100" s="8"/>
    </row>
    <row r="101" spans="3:8" ht="12">
      <c r="C101" s="8"/>
      <c r="D101" s="35"/>
      <c r="H101" s="8"/>
    </row>
    <row r="102" spans="3:8" ht="12">
      <c r="C102" s="8"/>
      <c r="D102" s="35"/>
      <c r="G102" s="8"/>
      <c r="H102" s="8"/>
    </row>
    <row r="103" spans="3:8" ht="12">
      <c r="C103" s="8"/>
      <c r="D103" s="35"/>
      <c r="G103" s="8"/>
      <c r="H103" s="8"/>
    </row>
    <row r="104" spans="3:8" ht="12">
      <c r="C104" s="8"/>
      <c r="D104" s="35"/>
      <c r="G104" s="8"/>
      <c r="H104" s="8"/>
    </row>
    <row r="105" spans="3:8" ht="12">
      <c r="C105" s="8"/>
      <c r="D105" s="35"/>
      <c r="G105" s="8"/>
      <c r="H105" s="8"/>
    </row>
    <row r="106" spans="3:8" ht="12">
      <c r="C106" s="8"/>
      <c r="D106" s="35"/>
      <c r="G106" s="8"/>
      <c r="H106" s="8"/>
    </row>
    <row r="107" spans="3:8" ht="12">
      <c r="C107" s="8"/>
      <c r="D107" s="35"/>
      <c r="G107" s="8"/>
      <c r="H107" s="8"/>
    </row>
    <row r="108" spans="3:8" ht="12">
      <c r="C108" s="8"/>
      <c r="D108" s="35"/>
      <c r="G108" s="8"/>
      <c r="H108" s="8"/>
    </row>
    <row r="109" spans="3:8" ht="12">
      <c r="C109" s="8"/>
      <c r="D109" s="35"/>
      <c r="G109" s="8"/>
      <c r="H109" s="8"/>
    </row>
    <row r="110" spans="3:8" ht="12">
      <c r="C110" s="8"/>
      <c r="D110" s="35"/>
      <c r="G110" s="8"/>
      <c r="H110" s="8"/>
    </row>
    <row r="111" spans="3:8" ht="12">
      <c r="C111" s="8"/>
      <c r="D111" s="35"/>
      <c r="G111" s="8"/>
      <c r="H111" s="8"/>
    </row>
    <row r="112" spans="3:8" ht="12">
      <c r="C112" s="8"/>
      <c r="D112" s="35"/>
      <c r="G112" s="8"/>
      <c r="H112" s="8"/>
    </row>
    <row r="113" spans="3:8" ht="12">
      <c r="C113" s="8"/>
      <c r="D113" s="35"/>
      <c r="G113" s="7"/>
      <c r="H113" s="8"/>
    </row>
    <row r="114" spans="3:8" ht="12">
      <c r="C114" s="8"/>
      <c r="D114" s="35"/>
      <c r="G114" s="10"/>
      <c r="H114" s="8"/>
    </row>
    <row r="115" spans="3:8" ht="12">
      <c r="C115" s="8"/>
      <c r="D115" s="35"/>
      <c r="G115" s="10"/>
      <c r="H115" s="8"/>
    </row>
    <row r="116" spans="3:8" ht="12">
      <c r="C116" s="8"/>
      <c r="D116" s="35"/>
      <c r="G116" s="10"/>
      <c r="H116" s="8"/>
    </row>
    <row r="117" spans="3:8" ht="12">
      <c r="C117" s="8"/>
      <c r="D117" s="35"/>
      <c r="G117" s="10"/>
      <c r="H117" s="8"/>
    </row>
    <row r="118" spans="3:8" ht="12">
      <c r="C118" s="8"/>
      <c r="D118" s="35"/>
      <c r="G118" s="10"/>
      <c r="H118" s="8"/>
    </row>
    <row r="119" spans="3:8" ht="12">
      <c r="C119" s="8"/>
      <c r="D119" s="35"/>
      <c r="G119" s="10"/>
      <c r="H119" s="8"/>
    </row>
    <row r="120" spans="3:8" ht="12">
      <c r="C120" s="8"/>
      <c r="D120" s="35"/>
      <c r="G120" s="10"/>
      <c r="H120" s="8"/>
    </row>
    <row r="121" spans="3:8" ht="12">
      <c r="C121" s="8"/>
      <c r="D121" s="35"/>
      <c r="G121" s="10"/>
      <c r="H121" s="8"/>
    </row>
    <row r="122" spans="3:8" ht="12">
      <c r="C122" s="8"/>
      <c r="D122" s="35"/>
      <c r="G122" s="10"/>
      <c r="H122" s="8"/>
    </row>
    <row r="123" spans="3:8" ht="12">
      <c r="C123" s="8"/>
      <c r="D123" s="35"/>
      <c r="G123" s="10"/>
      <c r="H123" s="8"/>
    </row>
    <row r="124" spans="3:8" ht="12">
      <c r="C124" s="8"/>
      <c r="D124" s="35"/>
      <c r="G124" s="10"/>
      <c r="H124" s="8"/>
    </row>
    <row r="125" spans="3:8" ht="12">
      <c r="C125" s="8"/>
      <c r="D125" s="35"/>
      <c r="G125" s="10"/>
      <c r="H125" s="8"/>
    </row>
    <row r="126" spans="3:8" ht="12">
      <c r="C126" s="8"/>
      <c r="D126" s="35"/>
      <c r="G126" s="10"/>
      <c r="H126" s="8"/>
    </row>
    <row r="127" spans="3:8" ht="12">
      <c r="C127" s="8"/>
      <c r="D127" s="35"/>
      <c r="G127" s="10"/>
      <c r="H127" s="8"/>
    </row>
    <row r="128" spans="3:8" ht="12">
      <c r="C128" s="8"/>
      <c r="D128" s="35"/>
      <c r="G128" s="10"/>
      <c r="H128" s="8"/>
    </row>
    <row r="129" spans="3:8" ht="12">
      <c r="C129" s="8"/>
      <c r="D129" s="35"/>
      <c r="G129" s="10"/>
      <c r="H129" s="8"/>
    </row>
    <row r="130" spans="3:8" ht="12">
      <c r="C130" s="8"/>
      <c r="D130" s="35"/>
      <c r="G130" s="10"/>
      <c r="H130" s="8"/>
    </row>
    <row r="131" spans="3:8" ht="12">
      <c r="C131" s="8"/>
      <c r="D131" s="35"/>
      <c r="G131" s="10"/>
      <c r="H131" s="8"/>
    </row>
    <row r="132" spans="3:8" ht="12">
      <c r="C132" s="8"/>
      <c r="D132" s="35"/>
      <c r="G132" s="10"/>
      <c r="H132" s="8"/>
    </row>
    <row r="133" spans="3:8" ht="12">
      <c r="C133" s="8"/>
      <c r="D133" s="35"/>
      <c r="G133" s="10"/>
      <c r="H133" s="8"/>
    </row>
    <row r="134" spans="3:8" ht="12">
      <c r="C134" s="8"/>
      <c r="D134" s="35"/>
      <c r="G134" s="10"/>
      <c r="H134" s="8"/>
    </row>
    <row r="135" spans="3:8" ht="12">
      <c r="C135" s="8"/>
      <c r="D135" s="35"/>
      <c r="G135" s="10"/>
      <c r="H135" s="8"/>
    </row>
    <row r="136" spans="3:8" ht="12">
      <c r="C136" s="8"/>
      <c r="D136" s="35"/>
      <c r="G136" s="10"/>
      <c r="H136" s="8"/>
    </row>
    <row r="137" spans="3:8" ht="12">
      <c r="C137" s="8"/>
      <c r="D137" s="35"/>
      <c r="G137" s="10"/>
      <c r="H137" s="8"/>
    </row>
    <row r="138" spans="3:8" ht="12">
      <c r="C138" s="8"/>
      <c r="D138" s="35"/>
      <c r="G138" s="10"/>
      <c r="H138" s="8"/>
    </row>
    <row r="139" spans="3:8" ht="12">
      <c r="C139" s="8"/>
      <c r="D139" s="35"/>
      <c r="G139" s="10"/>
      <c r="H139" s="8"/>
    </row>
    <row r="140" spans="3:8" ht="12">
      <c r="C140" s="8"/>
      <c r="D140" s="35"/>
      <c r="G140" s="10"/>
      <c r="H140" s="8"/>
    </row>
    <row r="141" spans="3:8" ht="12">
      <c r="C141" s="8"/>
      <c r="D141" s="35"/>
      <c r="G141" s="10"/>
      <c r="H141" s="8"/>
    </row>
    <row r="142" spans="3:8" ht="12">
      <c r="C142" s="8"/>
      <c r="D142" s="35"/>
      <c r="G142" s="10"/>
      <c r="H142" s="8"/>
    </row>
    <row r="143" spans="3:8" ht="12">
      <c r="C143" s="8"/>
      <c r="D143" s="35"/>
      <c r="G143" s="10"/>
      <c r="H143" s="8"/>
    </row>
    <row r="144" spans="3:8" ht="12">
      <c r="C144" s="8"/>
      <c r="D144" s="35"/>
      <c r="G144" s="10"/>
      <c r="H144" s="8"/>
    </row>
    <row r="145" spans="3:8" ht="12">
      <c r="C145" s="8"/>
      <c r="D145" s="35"/>
      <c r="G145" s="10"/>
      <c r="H145" s="8"/>
    </row>
    <row r="146" spans="3:8" ht="12">
      <c r="C146" s="8"/>
      <c r="D146" s="35"/>
      <c r="G146" s="10"/>
      <c r="H146" s="8"/>
    </row>
    <row r="147" spans="3:8" ht="12">
      <c r="C147" s="8"/>
      <c r="D147" s="35"/>
      <c r="G147" s="10"/>
      <c r="H147" s="8"/>
    </row>
    <row r="148" spans="3:8" ht="12">
      <c r="C148" s="8"/>
      <c r="D148" s="35"/>
      <c r="G148" s="8"/>
      <c r="H148" s="8"/>
    </row>
    <row r="149" spans="3:8" ht="12">
      <c r="C149" s="8"/>
      <c r="D149" s="35"/>
      <c r="G149" s="8"/>
      <c r="H149" s="8"/>
    </row>
    <row r="150" spans="3:8" ht="12">
      <c r="C150" s="8"/>
      <c r="D150" s="35"/>
      <c r="G150" s="8"/>
      <c r="H150" s="8"/>
    </row>
    <row r="151" spans="3:8" ht="12">
      <c r="C151" s="8"/>
      <c r="D151" s="35"/>
      <c r="G151" s="8"/>
      <c r="H151" s="8"/>
    </row>
    <row r="152" spans="3:8" ht="12">
      <c r="C152" s="8"/>
      <c r="D152" s="35"/>
      <c r="G152" s="8"/>
      <c r="H152" s="8"/>
    </row>
    <row r="153" spans="3:8" ht="12">
      <c r="C153" s="8"/>
      <c r="D153" s="35"/>
      <c r="G153" s="8"/>
      <c r="H153" s="8"/>
    </row>
    <row r="154" spans="3:8" ht="12">
      <c r="C154" s="8"/>
      <c r="D154" s="35"/>
      <c r="G154" s="8"/>
      <c r="H154" s="8"/>
    </row>
    <row r="155" spans="3:8" ht="12">
      <c r="C155" s="8"/>
      <c r="D155" s="35"/>
      <c r="G155" s="8"/>
      <c r="H155" s="8"/>
    </row>
    <row r="156" spans="3:8" ht="12">
      <c r="C156" s="8"/>
      <c r="D156" s="35"/>
      <c r="G156" s="8"/>
      <c r="H156" s="8"/>
    </row>
    <row r="157" spans="3:8" ht="12">
      <c r="C157" s="8"/>
      <c r="D157" s="35"/>
      <c r="G157" s="8"/>
      <c r="H157" s="8"/>
    </row>
    <row r="158" spans="3:8" ht="12">
      <c r="C158" s="8"/>
      <c r="D158" s="35"/>
      <c r="G158" s="8"/>
      <c r="H158" s="8"/>
    </row>
    <row r="159" spans="3:8" ht="12">
      <c r="C159" s="8"/>
      <c r="D159" s="35"/>
      <c r="G159" s="8"/>
      <c r="H159" s="8"/>
    </row>
    <row r="160" spans="3:8" ht="12">
      <c r="C160" s="8"/>
      <c r="D160" s="35"/>
      <c r="G160" s="8"/>
      <c r="H160" s="8"/>
    </row>
    <row r="161" spans="3:8" ht="12">
      <c r="C161" s="8"/>
      <c r="D161" s="35"/>
      <c r="G161" s="8"/>
      <c r="H161" s="8"/>
    </row>
    <row r="162" spans="3:8" ht="12">
      <c r="C162" s="8"/>
      <c r="D162" s="35"/>
      <c r="G162" s="8"/>
      <c r="H162" s="8"/>
    </row>
    <row r="163" spans="3:8" ht="12">
      <c r="C163" s="8"/>
      <c r="D163" s="35"/>
      <c r="G163" s="8"/>
      <c r="H163" s="8"/>
    </row>
    <row r="164" spans="3:8" ht="12">
      <c r="C164" s="8"/>
      <c r="D164" s="35"/>
      <c r="G164" s="8"/>
      <c r="H164" s="8"/>
    </row>
    <row r="165" spans="3:8" ht="12">
      <c r="C165" s="8"/>
      <c r="D165" s="35"/>
      <c r="G165" s="8"/>
      <c r="H165" s="8"/>
    </row>
    <row r="166" spans="3:8" ht="12">
      <c r="C166" s="8"/>
      <c r="D166" s="35"/>
      <c r="G166" s="8"/>
      <c r="H166" s="8"/>
    </row>
    <row r="167" spans="3:8" ht="12">
      <c r="C167" s="8"/>
      <c r="D167" s="35"/>
      <c r="G167" s="8"/>
      <c r="H167" s="8"/>
    </row>
    <row r="168" spans="3:8" ht="12">
      <c r="C168" s="8"/>
      <c r="D168" s="35"/>
      <c r="G168" s="8"/>
      <c r="H168" s="8"/>
    </row>
    <row r="169" spans="3:8" ht="12">
      <c r="C169" s="8"/>
      <c r="D169" s="35"/>
      <c r="G169" s="8"/>
      <c r="H169" s="8"/>
    </row>
    <row r="170" spans="3:8" ht="12">
      <c r="C170" s="8"/>
      <c r="D170" s="35"/>
      <c r="G170" s="8"/>
      <c r="H170" s="8"/>
    </row>
    <row r="171" spans="3:8" ht="12">
      <c r="C171" s="8"/>
      <c r="D171" s="35"/>
      <c r="G171" s="8"/>
      <c r="H171" s="8"/>
    </row>
    <row r="172" spans="3:8" ht="12">
      <c r="C172" s="8"/>
      <c r="D172" s="35"/>
      <c r="G172" s="8"/>
      <c r="H172" s="8"/>
    </row>
    <row r="173" spans="3:8" ht="12">
      <c r="C173" s="8"/>
      <c r="D173" s="35"/>
      <c r="G173" s="8"/>
      <c r="H173" s="8"/>
    </row>
    <row r="174" spans="3:8" ht="12">
      <c r="C174" s="8"/>
      <c r="D174" s="35"/>
      <c r="G174" s="10"/>
      <c r="H174" s="8"/>
    </row>
    <row r="175" spans="3:8" ht="12">
      <c r="C175" s="8"/>
      <c r="D175" s="35"/>
      <c r="G175" s="10"/>
      <c r="H175" s="8"/>
    </row>
    <row r="176" spans="3:8" ht="12">
      <c r="C176" s="8"/>
      <c r="D176" s="35"/>
      <c r="G176" s="10"/>
      <c r="H176" s="8"/>
    </row>
    <row r="177" spans="3:8" ht="12">
      <c r="C177" s="8"/>
      <c r="D177" s="35"/>
      <c r="G177" s="10"/>
      <c r="H177" s="8"/>
    </row>
    <row r="178" spans="3:8" ht="12">
      <c r="C178" s="8"/>
      <c r="D178" s="35"/>
      <c r="G178" s="10"/>
      <c r="H178" s="8"/>
    </row>
    <row r="179" spans="3:8" ht="12">
      <c r="C179" s="8"/>
      <c r="D179" s="35"/>
      <c r="G179" s="10"/>
      <c r="H179" s="8"/>
    </row>
    <row r="180" spans="3:8" ht="12">
      <c r="C180" s="8"/>
      <c r="D180" s="35"/>
      <c r="G180" s="8"/>
      <c r="H180" s="8"/>
    </row>
    <row r="181" spans="3:8" ht="12">
      <c r="C181" s="8"/>
      <c r="D181" s="35"/>
      <c r="G181" s="8"/>
      <c r="H181" s="8"/>
    </row>
    <row r="182" spans="3:8" ht="12">
      <c r="C182" s="8"/>
      <c r="D182" s="35"/>
      <c r="G182" s="8"/>
      <c r="H182" s="8"/>
    </row>
    <row r="183" spans="3:8" ht="12">
      <c r="C183" s="8"/>
      <c r="D183" s="35"/>
      <c r="G183" s="8"/>
      <c r="H183" s="8"/>
    </row>
    <row r="184" spans="3:8" ht="12">
      <c r="C184" s="8"/>
      <c r="D184" s="35"/>
      <c r="G184" s="8"/>
      <c r="H184" s="8"/>
    </row>
    <row r="185" spans="3:8" ht="12">
      <c r="C185" s="8"/>
      <c r="D185" s="35"/>
      <c r="G185" s="8"/>
      <c r="H185" s="8"/>
    </row>
    <row r="186" spans="3:8" ht="12">
      <c r="C186" s="8"/>
      <c r="D186" s="35"/>
      <c r="G186" s="8"/>
      <c r="H186" s="8"/>
    </row>
    <row r="187" spans="3:8" ht="12">
      <c r="C187" s="8"/>
      <c r="D187" s="35"/>
      <c r="G187" s="8"/>
      <c r="H187" s="8"/>
    </row>
    <row r="188" spans="3:8" ht="12">
      <c r="C188" s="8"/>
      <c r="D188" s="35"/>
      <c r="G188" s="8"/>
      <c r="H188" s="8"/>
    </row>
    <row r="189" spans="3:8" ht="12">
      <c r="C189" s="8"/>
      <c r="D189" s="35"/>
      <c r="G189" s="8"/>
      <c r="H189" s="8"/>
    </row>
    <row r="190" spans="3:8" ht="12">
      <c r="C190" s="8"/>
      <c r="D190" s="35"/>
      <c r="G190" s="8"/>
      <c r="H190" s="8"/>
    </row>
    <row r="191" spans="3:8" ht="12">
      <c r="C191" s="8"/>
      <c r="D191" s="35"/>
      <c r="G191" s="8"/>
      <c r="H191" s="8"/>
    </row>
    <row r="192" spans="3:8" ht="12">
      <c r="C192" s="8"/>
      <c r="D192" s="35"/>
      <c r="G192" s="8"/>
      <c r="H192" s="8"/>
    </row>
    <row r="193" spans="3:8" ht="12">
      <c r="C193" s="8"/>
      <c r="D193" s="35"/>
      <c r="G193" s="8"/>
      <c r="H193" s="8"/>
    </row>
    <row r="194" spans="3:8" ht="12">
      <c r="C194" s="8"/>
      <c r="D194" s="35"/>
      <c r="G194" s="8"/>
      <c r="H194" s="8"/>
    </row>
    <row r="195" spans="3:8" ht="12">
      <c r="C195" s="8"/>
      <c r="D195" s="35"/>
      <c r="G195" s="8"/>
      <c r="H195" s="8"/>
    </row>
    <row r="196" spans="3:8" ht="12">
      <c r="C196" s="8"/>
      <c r="D196" s="35"/>
      <c r="G196" s="8"/>
      <c r="H196" s="8"/>
    </row>
    <row r="197" spans="3:8" ht="12">
      <c r="C197" s="8"/>
      <c r="D197" s="35"/>
      <c r="G197" s="8"/>
      <c r="H197" s="8"/>
    </row>
    <row r="198" spans="3:8" ht="12">
      <c r="C198" s="8"/>
      <c r="D198" s="35"/>
      <c r="G198" s="10"/>
      <c r="H198" s="8"/>
    </row>
    <row r="199" spans="3:8" ht="12">
      <c r="C199" s="8"/>
      <c r="D199" s="35"/>
      <c r="G199" s="10"/>
      <c r="H199" s="8"/>
    </row>
    <row r="200" spans="3:8" ht="12">
      <c r="C200" s="8"/>
      <c r="D200" s="35"/>
      <c r="G200" s="10"/>
      <c r="H200" s="8"/>
    </row>
    <row r="201" spans="3:8" ht="12">
      <c r="C201" s="8"/>
      <c r="D201" s="35"/>
      <c r="G201" s="10"/>
      <c r="H201" s="8"/>
    </row>
    <row r="202" spans="3:8" ht="12">
      <c r="C202" s="8"/>
      <c r="D202" s="35"/>
      <c r="G202" s="10"/>
      <c r="H202" s="8"/>
    </row>
    <row r="203" spans="3:8" ht="12">
      <c r="C203" s="8"/>
      <c r="D203" s="35"/>
      <c r="G203" s="10"/>
      <c r="H203" s="8"/>
    </row>
    <row r="204" spans="3:8" ht="12">
      <c r="C204" s="8"/>
      <c r="D204" s="35"/>
      <c r="G204" s="10"/>
      <c r="H204" s="8"/>
    </row>
    <row r="205" spans="3:8" ht="12">
      <c r="C205" s="8"/>
      <c r="D205" s="35"/>
      <c r="G205" s="10"/>
      <c r="H205" s="8"/>
    </row>
    <row r="206" spans="3:8" ht="12">
      <c r="C206" s="8"/>
      <c r="D206" s="35"/>
      <c r="G206" s="10"/>
      <c r="H206" s="8"/>
    </row>
    <row r="207" spans="3:8" ht="12">
      <c r="C207" s="8"/>
      <c r="D207" s="35"/>
      <c r="G207" s="10"/>
      <c r="H207" s="8"/>
    </row>
    <row r="208" spans="3:8" ht="12">
      <c r="C208" s="8"/>
      <c r="D208" s="35"/>
      <c r="G208" s="10"/>
      <c r="H208" s="8"/>
    </row>
    <row r="209" spans="3:8" ht="12">
      <c r="C209" s="8"/>
      <c r="D209" s="35"/>
      <c r="G209" s="10"/>
      <c r="H209" s="8"/>
    </row>
    <row r="210" spans="3:8" ht="12">
      <c r="C210" s="8"/>
      <c r="D210" s="35"/>
      <c r="G210" s="7"/>
      <c r="H210" s="8"/>
    </row>
    <row r="211" spans="3:8" ht="12">
      <c r="C211" s="8"/>
      <c r="D211" s="35"/>
      <c r="G211" s="10"/>
      <c r="H211" s="8"/>
    </row>
    <row r="212" spans="3:8" ht="12">
      <c r="C212" s="8"/>
      <c r="D212" s="35"/>
      <c r="G212" s="10"/>
      <c r="H212" s="8"/>
    </row>
    <row r="213" spans="3:8" ht="12">
      <c r="C213" s="8"/>
      <c r="D213" s="35"/>
      <c r="G213" s="10"/>
      <c r="H213" s="8"/>
    </row>
    <row r="214" spans="3:8" ht="12">
      <c r="C214" s="8"/>
      <c r="D214" s="35"/>
      <c r="G214" s="10"/>
      <c r="H214" s="8"/>
    </row>
    <row r="215" spans="3:8" ht="12">
      <c r="C215" s="8"/>
      <c r="D215" s="35"/>
      <c r="G215" s="10"/>
      <c r="H215" s="8"/>
    </row>
    <row r="216" spans="3:8" ht="12">
      <c r="C216" s="8"/>
      <c r="D216" s="35"/>
      <c r="G216" s="10"/>
      <c r="H216" s="8"/>
    </row>
    <row r="217" spans="3:8" ht="12">
      <c r="C217" s="8"/>
      <c r="D217" s="35"/>
      <c r="G217" s="10"/>
      <c r="H217" s="8"/>
    </row>
    <row r="218" spans="3:8" ht="12">
      <c r="C218" s="8"/>
      <c r="D218" s="35"/>
      <c r="G218" s="10"/>
      <c r="H218" s="8"/>
    </row>
    <row r="219" spans="3:8" ht="12">
      <c r="C219" s="8"/>
      <c r="D219" s="35"/>
      <c r="G219" s="10"/>
      <c r="H219" s="8"/>
    </row>
    <row r="220" spans="3:8" ht="12">
      <c r="C220" s="8"/>
      <c r="D220" s="35"/>
      <c r="G220" s="10"/>
      <c r="H220" s="8"/>
    </row>
    <row r="221" spans="3:8" ht="12">
      <c r="C221" s="8"/>
      <c r="D221" s="35"/>
      <c r="G221" s="10"/>
      <c r="H221" s="8"/>
    </row>
    <row r="222" spans="3:8" ht="12">
      <c r="C222" s="8"/>
      <c r="D222" s="35"/>
      <c r="G222" s="10"/>
      <c r="H222" s="8"/>
    </row>
    <row r="223" spans="3:8" ht="12">
      <c r="C223" s="8"/>
      <c r="D223" s="35"/>
      <c r="G223" s="10"/>
      <c r="H223" s="8"/>
    </row>
    <row r="224" spans="3:8" ht="12">
      <c r="C224" s="8"/>
      <c r="D224" s="35"/>
      <c r="G224" s="10"/>
      <c r="H224" s="8"/>
    </row>
    <row r="225" spans="3:8" ht="12">
      <c r="C225" s="8"/>
      <c r="D225" s="35"/>
      <c r="G225" s="10"/>
      <c r="H225" s="8"/>
    </row>
    <row r="226" spans="3:8" ht="12">
      <c r="C226" s="8"/>
      <c r="D226" s="35"/>
      <c r="G226" s="10"/>
      <c r="H226" s="8"/>
    </row>
    <row r="227" spans="3:8" ht="12">
      <c r="C227" s="8"/>
      <c r="D227" s="35"/>
      <c r="G227" s="10"/>
      <c r="H227" s="8"/>
    </row>
    <row r="228" spans="3:8" ht="12">
      <c r="C228" s="8"/>
      <c r="D228" s="35"/>
      <c r="G228" s="10"/>
      <c r="H228" s="8"/>
    </row>
    <row r="229" spans="3:8" ht="12">
      <c r="C229" s="8"/>
      <c r="D229" s="35"/>
      <c r="G229" s="8"/>
      <c r="H229" s="8"/>
    </row>
    <row r="230" spans="3:8" ht="12">
      <c r="C230" s="8"/>
      <c r="D230" s="35"/>
      <c r="G230" s="8"/>
      <c r="H230" s="8"/>
    </row>
    <row r="231" spans="3:8" ht="12">
      <c r="C231" s="8"/>
      <c r="D231" s="35"/>
      <c r="G231" s="8"/>
      <c r="H231" s="8"/>
    </row>
    <row r="232" spans="3:8" ht="12">
      <c r="C232" s="8"/>
      <c r="D232" s="35"/>
      <c r="G232" s="8"/>
      <c r="H232" s="8"/>
    </row>
    <row r="233" spans="3:8" ht="12">
      <c r="C233" s="8"/>
      <c r="D233" s="35"/>
      <c r="G233" s="8"/>
      <c r="H233" s="8"/>
    </row>
    <row r="234" spans="3:8" ht="12">
      <c r="C234" s="8"/>
      <c r="D234" s="35"/>
      <c r="G234" s="8"/>
      <c r="H234" s="8"/>
    </row>
    <row r="235" spans="3:8" ht="12">
      <c r="C235" s="8"/>
      <c r="D235" s="35"/>
      <c r="G235" s="8"/>
      <c r="H235" s="8"/>
    </row>
    <row r="236" spans="3:8" ht="12">
      <c r="C236" s="8"/>
      <c r="D236" s="35"/>
      <c r="G236" s="8"/>
      <c r="H236" s="8"/>
    </row>
    <row r="237" spans="3:8" ht="12">
      <c r="C237" s="8"/>
      <c r="D237" s="35"/>
      <c r="G237" s="8"/>
      <c r="H237" s="8"/>
    </row>
    <row r="238" spans="3:8" ht="12">
      <c r="C238" s="8"/>
      <c r="D238" s="35"/>
      <c r="G238" s="10"/>
      <c r="H238" s="8"/>
    </row>
    <row r="239" spans="3:8" ht="12">
      <c r="C239" s="8"/>
      <c r="D239" s="35"/>
      <c r="G239" s="10"/>
      <c r="H239" s="8"/>
    </row>
    <row r="240" spans="3:8" ht="12">
      <c r="C240" s="8"/>
      <c r="D240" s="35"/>
      <c r="G240" s="10"/>
      <c r="H240" s="8"/>
    </row>
    <row r="241" spans="3:8" ht="12">
      <c r="C241" s="8"/>
      <c r="D241" s="35"/>
      <c r="G241" s="10"/>
      <c r="H241" s="8"/>
    </row>
    <row r="242" spans="3:8" ht="12">
      <c r="C242" s="8"/>
      <c r="D242" s="35"/>
      <c r="G242" s="10"/>
      <c r="H242" s="8"/>
    </row>
    <row r="243" spans="3:8" ht="12">
      <c r="C243" s="8"/>
      <c r="D243" s="35"/>
      <c r="G243" s="10"/>
      <c r="H243" s="8"/>
    </row>
    <row r="244" spans="3:8" ht="12">
      <c r="C244" s="8"/>
      <c r="D244" s="35"/>
      <c r="G244" s="10"/>
      <c r="H244" s="8"/>
    </row>
    <row r="245" spans="3:8" ht="12">
      <c r="C245" s="8"/>
      <c r="D245" s="35"/>
      <c r="G245" s="10"/>
      <c r="H245" s="8"/>
    </row>
    <row r="246" spans="3:8" ht="12">
      <c r="C246" s="8"/>
      <c r="D246" s="35"/>
      <c r="G246" s="10"/>
      <c r="H246" s="8"/>
    </row>
    <row r="247" spans="3:8" ht="12">
      <c r="C247" s="8"/>
      <c r="D247" s="35"/>
      <c r="G247" s="10"/>
      <c r="H247" s="8"/>
    </row>
    <row r="248" spans="3:8" ht="12">
      <c r="C248" s="8"/>
      <c r="D248" s="35"/>
      <c r="G248" s="10"/>
      <c r="H248" s="8"/>
    </row>
    <row r="249" spans="3:8" ht="12">
      <c r="C249" s="8"/>
      <c r="D249" s="35"/>
      <c r="G249" s="10"/>
      <c r="H249" s="8"/>
    </row>
    <row r="250" spans="3:8" ht="12">
      <c r="C250" s="8"/>
      <c r="D250" s="35"/>
      <c r="G250" s="10"/>
      <c r="H250" s="8"/>
    </row>
    <row r="251" spans="3:8" ht="12">
      <c r="C251" s="8"/>
      <c r="D251" s="35"/>
      <c r="G251" s="10"/>
      <c r="H251" s="8"/>
    </row>
    <row r="252" spans="3:8" ht="12">
      <c r="C252" s="8"/>
      <c r="D252" s="35"/>
      <c r="G252" s="10"/>
      <c r="H252" s="8"/>
    </row>
    <row r="253" spans="3:8" ht="12">
      <c r="C253" s="8"/>
      <c r="D253" s="35"/>
      <c r="G253" s="10"/>
      <c r="H253" s="8"/>
    </row>
    <row r="254" spans="3:8" ht="12">
      <c r="C254" s="8"/>
      <c r="D254" s="35"/>
      <c r="G254" s="10"/>
      <c r="H254" s="8"/>
    </row>
    <row r="255" spans="3:8" ht="12">
      <c r="C255" s="8"/>
      <c r="D255" s="35"/>
      <c r="G255" s="10"/>
      <c r="H255" s="8"/>
    </row>
    <row r="256" spans="3:8" ht="12">
      <c r="C256" s="8"/>
      <c r="D256" s="35"/>
      <c r="G256" s="10"/>
      <c r="H256" s="8"/>
    </row>
    <row r="257" spans="3:8" ht="12">
      <c r="C257" s="8"/>
      <c r="D257" s="35"/>
      <c r="G257" s="10"/>
      <c r="H257" s="8"/>
    </row>
    <row r="258" spans="3:8" ht="12">
      <c r="C258" s="8"/>
      <c r="D258" s="35"/>
      <c r="G258" s="10"/>
      <c r="H258" s="8"/>
    </row>
    <row r="259" spans="3:8" ht="12">
      <c r="C259" s="8"/>
      <c r="D259" s="35"/>
      <c r="G259" s="10"/>
      <c r="H259" s="8"/>
    </row>
    <row r="260" spans="3:8" ht="12">
      <c r="C260" s="8"/>
      <c r="D260" s="35"/>
      <c r="G260" s="10"/>
      <c r="H260" s="8"/>
    </row>
    <row r="261" spans="3:8" ht="12">
      <c r="C261" s="8"/>
      <c r="D261" s="35"/>
      <c r="G261" s="10"/>
      <c r="H261" s="8"/>
    </row>
    <row r="262" spans="3:8" ht="12">
      <c r="C262" s="8"/>
      <c r="D262" s="35"/>
      <c r="G262" s="10"/>
      <c r="H262" s="8"/>
    </row>
    <row r="263" spans="3:8" ht="12">
      <c r="C263" s="8"/>
      <c r="D263" s="35"/>
      <c r="G263" s="10"/>
      <c r="H263" s="8"/>
    </row>
    <row r="264" spans="3:8" ht="12">
      <c r="C264" s="8"/>
      <c r="D264" s="35"/>
      <c r="G264" s="10"/>
      <c r="H264" s="8"/>
    </row>
    <row r="265" spans="3:8" ht="12">
      <c r="C265" s="8"/>
      <c r="D265" s="35"/>
      <c r="G265" s="10"/>
      <c r="H265" s="8"/>
    </row>
    <row r="266" spans="3:8" ht="12">
      <c r="C266" s="8"/>
      <c r="D266" s="35"/>
      <c r="G266" s="10"/>
      <c r="H266" s="8"/>
    </row>
    <row r="267" spans="3:8" ht="12">
      <c r="C267" s="8"/>
      <c r="D267" s="35"/>
      <c r="G267" s="10"/>
      <c r="H267" s="8"/>
    </row>
    <row r="268" spans="3:8" ht="12">
      <c r="C268" s="8"/>
      <c r="D268" s="35"/>
      <c r="G268" s="10"/>
      <c r="H268" s="8"/>
    </row>
    <row r="269" spans="3:8" ht="12">
      <c r="C269" s="8"/>
      <c r="D269" s="35"/>
      <c r="G269" s="10"/>
      <c r="H269" s="8"/>
    </row>
    <row r="270" spans="3:8" ht="12">
      <c r="C270" s="8"/>
      <c r="D270" s="35"/>
      <c r="G270" s="10"/>
      <c r="H270" s="8"/>
    </row>
    <row r="271" spans="3:8" ht="12">
      <c r="C271" s="8"/>
      <c r="D271" s="35"/>
      <c r="G271" s="10"/>
      <c r="H271" s="8"/>
    </row>
    <row r="272" spans="3:8" ht="12">
      <c r="C272" s="8"/>
      <c r="D272" s="35"/>
      <c r="G272" s="10"/>
      <c r="H272" s="8"/>
    </row>
    <row r="273" spans="3:8" ht="12">
      <c r="C273" s="8"/>
      <c r="D273" s="35"/>
      <c r="G273" s="8"/>
      <c r="H273" s="8"/>
    </row>
    <row r="274" spans="3:8" ht="12">
      <c r="C274" s="8"/>
      <c r="D274" s="35"/>
      <c r="G274" s="8"/>
      <c r="H274" s="8"/>
    </row>
    <row r="275" spans="3:8" ht="12">
      <c r="C275" s="10"/>
      <c r="D275" s="64"/>
      <c r="E275" s="64"/>
      <c r="F275" s="64"/>
      <c r="G275" s="10"/>
      <c r="H275" s="8"/>
    </row>
    <row r="276" spans="3:8" ht="12">
      <c r="C276" s="10"/>
      <c r="D276" s="64"/>
      <c r="E276" s="64"/>
      <c r="F276" s="64"/>
      <c r="G276" s="10"/>
      <c r="H276" s="8"/>
    </row>
    <row r="277" spans="3:8" ht="12">
      <c r="C277" s="8"/>
      <c r="D277" s="35"/>
      <c r="G277" s="10"/>
      <c r="H277" s="8"/>
    </row>
    <row r="278" spans="3:7" ht="12">
      <c r="C278" s="10"/>
      <c r="D278" s="7"/>
      <c r="G278" s="10"/>
    </row>
    <row r="279" spans="3:7" ht="12">
      <c r="C279" s="10"/>
      <c r="D279" s="7"/>
      <c r="G279" s="10"/>
    </row>
    <row r="281" spans="1:6" ht="12">
      <c r="A281" s="88"/>
      <c r="B281" s="88"/>
      <c r="C281" s="88"/>
      <c r="D281" s="88"/>
      <c r="E281" s="88"/>
      <c r="F281" s="68"/>
    </row>
    <row r="282" spans="1:6" ht="12">
      <c r="A282" s="6"/>
      <c r="E282" s="1"/>
      <c r="F282" s="1"/>
    </row>
  </sheetData>
  <mergeCells count="3">
    <mergeCell ref="J23:N23"/>
    <mergeCell ref="J31:N31"/>
    <mergeCell ref="A281:E28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showGridLines="0" workbookViewId="0" topLeftCell="A1"/>
  </sheetViews>
  <sheetFormatPr defaultColWidth="9.140625" defaultRowHeight="12"/>
  <cols>
    <col min="1" max="2" width="18.57421875" style="1" customWidth="1"/>
    <col min="3" max="3" width="23.7109375" style="1" customWidth="1"/>
    <col min="4" max="4" width="15.7109375" style="1" customWidth="1"/>
    <col min="5" max="6" width="5.7109375" style="7" customWidth="1"/>
    <col min="7" max="7" width="5.7109375" style="1" customWidth="1"/>
    <col min="8" max="9" width="9.140625" style="1" customWidth="1"/>
    <col min="10" max="10" width="16.421875" style="1" customWidth="1"/>
    <col min="11" max="16384" width="9.140625" style="1" customWidth="1"/>
  </cols>
  <sheetData>
    <row r="1" spans="1:9" ht="12">
      <c r="A1" s="65" t="s">
        <v>49</v>
      </c>
      <c r="B1" s="65" t="s">
        <v>1417</v>
      </c>
      <c r="C1" s="66" t="s">
        <v>1482</v>
      </c>
      <c r="D1" s="66" t="s">
        <v>1474</v>
      </c>
      <c r="E1" s="66" t="s">
        <v>1418</v>
      </c>
      <c r="F1" s="66" t="s">
        <v>1479</v>
      </c>
      <c r="G1" s="66" t="s">
        <v>1419</v>
      </c>
      <c r="I1" s="9"/>
    </row>
    <row r="2" spans="1:8" ht="12">
      <c r="A2" s="1" t="s">
        <v>66</v>
      </c>
      <c r="B2" s="1" t="s">
        <v>67</v>
      </c>
      <c r="C2" s="1">
        <v>85</v>
      </c>
      <c r="D2" s="35">
        <v>1183841</v>
      </c>
      <c r="E2" s="7">
        <v>3</v>
      </c>
      <c r="F2" s="7">
        <v>3</v>
      </c>
      <c r="G2" s="7"/>
      <c r="H2" s="8"/>
    </row>
    <row r="3" spans="1:9" ht="12">
      <c r="A3" s="1" t="s">
        <v>68</v>
      </c>
      <c r="B3" s="1" t="s">
        <v>69</v>
      </c>
      <c r="C3" s="1">
        <v>84</v>
      </c>
      <c r="D3" s="35">
        <v>513915</v>
      </c>
      <c r="E3" s="7">
        <v>3</v>
      </c>
      <c r="F3" s="7">
        <v>2</v>
      </c>
      <c r="G3" s="10"/>
      <c r="H3" s="8"/>
      <c r="I3" s="5" t="s">
        <v>1513</v>
      </c>
    </row>
    <row r="4" spans="1:9" ht="12">
      <c r="A4" s="1" t="s">
        <v>74</v>
      </c>
      <c r="B4" s="1" t="s">
        <v>75</v>
      </c>
      <c r="C4" s="1">
        <v>71</v>
      </c>
      <c r="D4" s="35">
        <v>382637</v>
      </c>
      <c r="E4" s="7">
        <v>2</v>
      </c>
      <c r="F4" s="7">
        <v>2</v>
      </c>
      <c r="G4" s="10"/>
      <c r="H4" s="8"/>
      <c r="I4" s="5" t="s">
        <v>1541</v>
      </c>
    </row>
    <row r="5" spans="1:8" ht="12">
      <c r="A5" s="1" t="s">
        <v>86</v>
      </c>
      <c r="B5" s="1" t="s">
        <v>87</v>
      </c>
      <c r="C5" s="1">
        <v>66</v>
      </c>
      <c r="D5" s="35">
        <v>1221292</v>
      </c>
      <c r="E5" s="7">
        <v>1</v>
      </c>
      <c r="F5" s="7">
        <v>4</v>
      </c>
      <c r="G5" s="10" t="s">
        <v>1480</v>
      </c>
      <c r="H5" s="8"/>
    </row>
    <row r="6" spans="1:9" ht="15">
      <c r="A6" s="1" t="s">
        <v>92</v>
      </c>
      <c r="B6" s="1" t="s">
        <v>93</v>
      </c>
      <c r="C6" s="1">
        <v>82</v>
      </c>
      <c r="D6" s="35">
        <v>199364</v>
      </c>
      <c r="E6" s="7">
        <v>2</v>
      </c>
      <c r="F6" s="7">
        <v>1</v>
      </c>
      <c r="G6" s="10" t="s">
        <v>1480</v>
      </c>
      <c r="H6" s="8"/>
      <c r="I6" s="3" t="s">
        <v>1517</v>
      </c>
    </row>
    <row r="7" spans="1:9" ht="12">
      <c r="A7" s="1" t="s">
        <v>118</v>
      </c>
      <c r="B7" s="1" t="s">
        <v>119</v>
      </c>
      <c r="C7" s="1">
        <v>80</v>
      </c>
      <c r="D7" s="35">
        <v>1259079</v>
      </c>
      <c r="E7" s="7">
        <v>2</v>
      </c>
      <c r="F7" s="7">
        <v>4</v>
      </c>
      <c r="G7" s="8"/>
      <c r="H7" s="8"/>
      <c r="I7" s="62" t="s">
        <v>3</v>
      </c>
    </row>
    <row r="8" spans="1:10" ht="12">
      <c r="A8" s="1" t="s">
        <v>122</v>
      </c>
      <c r="B8" s="1" t="s">
        <v>123</v>
      </c>
      <c r="C8" s="1">
        <v>84</v>
      </c>
      <c r="D8" s="35">
        <v>294200</v>
      </c>
      <c r="E8" s="7">
        <v>3</v>
      </c>
      <c r="F8" s="7">
        <v>1</v>
      </c>
      <c r="G8" s="8"/>
      <c r="H8" s="8"/>
      <c r="J8" s="4"/>
    </row>
    <row r="9" spans="1:8" ht="12">
      <c r="A9" s="1" t="s">
        <v>154</v>
      </c>
      <c r="B9" s="1" t="s">
        <v>155</v>
      </c>
      <c r="C9" s="1">
        <v>90</v>
      </c>
      <c r="D9" s="35">
        <v>559440</v>
      </c>
      <c r="E9" s="7">
        <v>4</v>
      </c>
      <c r="F9" s="7">
        <v>2</v>
      </c>
      <c r="G9" s="8"/>
      <c r="H9" s="8"/>
    </row>
    <row r="10" spans="1:15" ht="12">
      <c r="A10" s="1" t="s">
        <v>160</v>
      </c>
      <c r="B10" s="1" t="s">
        <v>161</v>
      </c>
      <c r="C10" s="1">
        <v>89</v>
      </c>
      <c r="D10" s="35">
        <v>203448</v>
      </c>
      <c r="E10" s="7">
        <v>4</v>
      </c>
      <c r="F10" s="7">
        <v>1</v>
      </c>
      <c r="G10" s="8"/>
      <c r="H10" s="8"/>
      <c r="J10" s="1" t="s">
        <v>1489</v>
      </c>
      <c r="N10" s="7"/>
      <c r="O10" s="4" t="s">
        <v>1460</v>
      </c>
    </row>
    <row r="11" spans="1:20" ht="12">
      <c r="A11" s="1" t="s">
        <v>162</v>
      </c>
      <c r="B11" s="1" t="s">
        <v>163</v>
      </c>
      <c r="C11" s="1">
        <v>85</v>
      </c>
      <c r="D11" s="35">
        <v>3421829</v>
      </c>
      <c r="E11" s="7">
        <v>3</v>
      </c>
      <c r="F11" s="7">
        <v>4</v>
      </c>
      <c r="G11" s="8"/>
      <c r="H11" s="8"/>
      <c r="I11" s="17"/>
      <c r="J11" s="22" t="s">
        <v>1493</v>
      </c>
      <c r="K11" s="19"/>
      <c r="L11" s="20"/>
      <c r="O11" s="33" t="s">
        <v>1494</v>
      </c>
      <c r="T11" s="70"/>
    </row>
    <row r="12" spans="1:20" ht="12">
      <c r="A12" s="1" t="s">
        <v>164</v>
      </c>
      <c r="B12" s="1" t="s">
        <v>165</v>
      </c>
      <c r="C12" s="1">
        <v>92</v>
      </c>
      <c r="D12" s="35">
        <v>1746342</v>
      </c>
      <c r="E12" s="7">
        <v>4</v>
      </c>
      <c r="F12" s="7">
        <v>4</v>
      </c>
      <c r="G12" s="8"/>
      <c r="H12" s="8"/>
      <c r="I12" s="21" t="s">
        <v>1420</v>
      </c>
      <c r="J12" s="22" t="s">
        <v>1542</v>
      </c>
      <c r="K12" s="57">
        <v>1</v>
      </c>
      <c r="L12" s="17"/>
      <c r="M12" s="22"/>
      <c r="N12" s="23"/>
      <c r="O12" s="1" t="s">
        <v>1475</v>
      </c>
      <c r="R12" s="1">
        <v>1</v>
      </c>
      <c r="T12" s="33"/>
    </row>
    <row r="13" spans="1:20" ht="12">
      <c r="A13" s="1" t="s">
        <v>166</v>
      </c>
      <c r="B13" s="1" t="s">
        <v>167</v>
      </c>
      <c r="C13" s="1">
        <v>95</v>
      </c>
      <c r="D13" s="35">
        <v>1407836</v>
      </c>
      <c r="E13" s="7">
        <v>4</v>
      </c>
      <c r="F13" s="7">
        <v>4</v>
      </c>
      <c r="G13" s="8"/>
      <c r="H13" s="8"/>
      <c r="I13" s="17"/>
      <c r="J13" s="25" t="s">
        <v>1543</v>
      </c>
      <c r="K13" s="58">
        <v>2</v>
      </c>
      <c r="L13" s="17"/>
      <c r="M13" s="26"/>
      <c r="N13" s="23"/>
      <c r="O13" s="1" t="s">
        <v>1495</v>
      </c>
      <c r="R13" s="1">
        <v>2</v>
      </c>
      <c r="T13" s="33"/>
    </row>
    <row r="14" spans="1:20" ht="12">
      <c r="A14" s="1" t="s">
        <v>172</v>
      </c>
      <c r="B14" s="1" t="s">
        <v>173</v>
      </c>
      <c r="C14" s="1">
        <v>84</v>
      </c>
      <c r="D14" s="35">
        <v>569884</v>
      </c>
      <c r="E14" s="7">
        <v>3</v>
      </c>
      <c r="F14" s="7">
        <v>2</v>
      </c>
      <c r="G14" s="8"/>
      <c r="H14" s="8"/>
      <c r="I14" s="17"/>
      <c r="J14" s="25" t="s">
        <v>1544</v>
      </c>
      <c r="K14" s="59">
        <v>3</v>
      </c>
      <c r="L14" s="17"/>
      <c r="M14" s="27"/>
      <c r="N14" s="23"/>
      <c r="O14" s="1" t="s">
        <v>1496</v>
      </c>
      <c r="R14" s="1">
        <v>3</v>
      </c>
      <c r="T14" s="33"/>
    </row>
    <row r="15" spans="1:20" ht="12">
      <c r="A15" s="1" t="s">
        <v>176</v>
      </c>
      <c r="B15" s="1" t="s">
        <v>177</v>
      </c>
      <c r="C15" s="1">
        <v>93</v>
      </c>
      <c r="D15" s="35">
        <v>531562</v>
      </c>
      <c r="E15" s="7">
        <v>4</v>
      </c>
      <c r="F15" s="7">
        <v>2</v>
      </c>
      <c r="G15" s="8"/>
      <c r="H15" s="8"/>
      <c r="I15" s="17"/>
      <c r="J15" s="22" t="s">
        <v>1545</v>
      </c>
      <c r="K15" s="60">
        <v>4</v>
      </c>
      <c r="L15" s="17"/>
      <c r="M15" s="27"/>
      <c r="N15" s="23"/>
      <c r="O15" s="1" t="s">
        <v>1476</v>
      </c>
      <c r="R15" s="1">
        <v>4</v>
      </c>
      <c r="T15" s="33"/>
    </row>
    <row r="16" spans="1:15" ht="12">
      <c r="A16" s="1" t="s">
        <v>180</v>
      </c>
      <c r="B16" s="1" t="s">
        <v>181</v>
      </c>
      <c r="C16" s="1">
        <v>85</v>
      </c>
      <c r="D16" s="35">
        <v>575944</v>
      </c>
      <c r="E16" s="7">
        <v>3</v>
      </c>
      <c r="F16" s="7">
        <v>2</v>
      </c>
      <c r="G16" s="8"/>
      <c r="H16" s="8"/>
      <c r="I16" s="20"/>
      <c r="J16" s="20" t="s">
        <v>1421</v>
      </c>
      <c r="K16" s="28" t="s">
        <v>44</v>
      </c>
      <c r="L16" s="23"/>
      <c r="M16" s="29"/>
      <c r="N16" s="23"/>
      <c r="O16" s="23"/>
    </row>
    <row r="17" spans="1:14" ht="12">
      <c r="A17" s="1" t="s">
        <v>238</v>
      </c>
      <c r="B17" s="1" t="s">
        <v>239</v>
      </c>
      <c r="C17" s="1">
        <v>86</v>
      </c>
      <c r="D17" s="35">
        <v>203431</v>
      </c>
      <c r="E17" s="7">
        <v>3</v>
      </c>
      <c r="F17" s="7">
        <v>1</v>
      </c>
      <c r="G17" s="8"/>
      <c r="H17" s="8"/>
      <c r="I17" s="20"/>
      <c r="L17" s="20"/>
      <c r="N17" s="23"/>
    </row>
    <row r="18" spans="1:8" ht="12">
      <c r="A18" s="1" t="s">
        <v>400</v>
      </c>
      <c r="B18" s="1" t="s">
        <v>401</v>
      </c>
      <c r="C18" s="1">
        <v>85</v>
      </c>
      <c r="D18" s="35">
        <v>406059</v>
      </c>
      <c r="E18" s="7">
        <v>3</v>
      </c>
      <c r="F18" s="7">
        <v>2</v>
      </c>
      <c r="G18" s="7"/>
      <c r="H18" s="8"/>
    </row>
    <row r="19" spans="1:12" ht="12">
      <c r="A19" s="1" t="s">
        <v>406</v>
      </c>
      <c r="B19" s="1" t="s">
        <v>407</v>
      </c>
      <c r="C19" s="1">
        <v>87</v>
      </c>
      <c r="D19" s="35">
        <v>516255</v>
      </c>
      <c r="E19" s="7">
        <v>3</v>
      </c>
      <c r="F19" s="7">
        <v>2</v>
      </c>
      <c r="G19" s="10" t="s">
        <v>1480</v>
      </c>
      <c r="H19" s="8"/>
      <c r="I19" s="20"/>
      <c r="J19" s="20"/>
      <c r="K19" s="20"/>
      <c r="L19" s="20"/>
    </row>
    <row r="20" spans="1:12" ht="12">
      <c r="A20" s="1" t="s">
        <v>1461</v>
      </c>
      <c r="B20" s="1" t="s">
        <v>1462</v>
      </c>
      <c r="C20" s="1">
        <v>44</v>
      </c>
      <c r="D20" s="35">
        <v>2641511</v>
      </c>
      <c r="E20" s="7">
        <v>1</v>
      </c>
      <c r="F20" s="7">
        <v>4</v>
      </c>
      <c r="G20" s="10"/>
      <c r="H20" s="8"/>
      <c r="I20" s="18" t="s">
        <v>1422</v>
      </c>
      <c r="J20" s="61"/>
      <c r="K20" s="20"/>
      <c r="L20" s="20"/>
    </row>
    <row r="21" spans="1:14" ht="12">
      <c r="A21" s="1" t="s">
        <v>410</v>
      </c>
      <c r="B21" s="1" t="s">
        <v>411</v>
      </c>
      <c r="C21" s="1">
        <v>30</v>
      </c>
      <c r="D21" s="35">
        <v>151324</v>
      </c>
      <c r="E21" s="7">
        <v>1</v>
      </c>
      <c r="F21" s="7">
        <v>1</v>
      </c>
      <c r="G21" s="10"/>
      <c r="H21" s="8"/>
      <c r="I21" s="31"/>
      <c r="J21" s="62" t="s">
        <v>1481</v>
      </c>
      <c r="K21" s="4"/>
      <c r="L21" s="4"/>
      <c r="M21" s="4"/>
      <c r="N21" s="4"/>
    </row>
    <row r="22" spans="1:12" ht="12">
      <c r="A22" s="1" t="s">
        <v>414</v>
      </c>
      <c r="B22" s="1" t="s">
        <v>415</v>
      </c>
      <c r="C22" s="1">
        <v>69</v>
      </c>
      <c r="D22" s="35">
        <v>3165235</v>
      </c>
      <c r="E22" s="7">
        <v>1</v>
      </c>
      <c r="F22" s="7">
        <v>4</v>
      </c>
      <c r="G22" s="10"/>
      <c r="H22" s="8"/>
      <c r="I22" s="31"/>
      <c r="J22" s="63"/>
      <c r="K22" s="19"/>
      <c r="L22" s="20"/>
    </row>
    <row r="23" spans="1:14" ht="12">
      <c r="A23" s="1" t="s">
        <v>416</v>
      </c>
      <c r="B23" s="1" t="s">
        <v>417</v>
      </c>
      <c r="C23" s="1">
        <v>67</v>
      </c>
      <c r="D23" s="35">
        <v>1602386</v>
      </c>
      <c r="E23" s="7">
        <v>1</v>
      </c>
      <c r="F23" s="7">
        <v>4</v>
      </c>
      <c r="G23" s="10"/>
      <c r="H23" s="8"/>
      <c r="I23" s="17"/>
      <c r="J23" s="88"/>
      <c r="K23" s="88"/>
      <c r="L23" s="88"/>
      <c r="M23" s="88"/>
      <c r="N23" s="88"/>
    </row>
    <row r="24" spans="1:12" ht="12">
      <c r="A24" s="1" t="s">
        <v>424</v>
      </c>
      <c r="B24" s="1" t="s">
        <v>425</v>
      </c>
      <c r="C24" s="1">
        <v>60</v>
      </c>
      <c r="D24" s="35">
        <v>566913</v>
      </c>
      <c r="E24" s="7">
        <v>1</v>
      </c>
      <c r="F24" s="7">
        <v>2</v>
      </c>
      <c r="G24" s="10"/>
      <c r="H24" s="8"/>
      <c r="I24" s="21" t="s">
        <v>1423</v>
      </c>
      <c r="J24" s="63"/>
      <c r="K24" s="20"/>
      <c r="L24" s="20"/>
    </row>
    <row r="25" spans="1:12" ht="12">
      <c r="A25" s="1" t="s">
        <v>434</v>
      </c>
      <c r="B25" s="1" t="s">
        <v>435</v>
      </c>
      <c r="C25" s="1">
        <v>84</v>
      </c>
      <c r="D25" s="35">
        <v>223765</v>
      </c>
      <c r="E25" s="7">
        <v>3</v>
      </c>
      <c r="F25" s="7">
        <v>1</v>
      </c>
      <c r="G25" s="10"/>
      <c r="H25" s="8"/>
      <c r="I25" s="17"/>
      <c r="J25" s="6" t="s">
        <v>1478</v>
      </c>
      <c r="K25" s="20"/>
      <c r="L25" s="19"/>
    </row>
    <row r="26" spans="1:12" ht="12">
      <c r="A26" s="1" t="s">
        <v>1463</v>
      </c>
      <c r="B26" s="1" t="s">
        <v>1464</v>
      </c>
      <c r="C26" s="1">
        <v>83</v>
      </c>
      <c r="D26" s="35">
        <v>6707750</v>
      </c>
      <c r="E26" s="7">
        <v>2</v>
      </c>
      <c r="F26" s="7">
        <v>4</v>
      </c>
      <c r="G26" s="10"/>
      <c r="H26" s="8"/>
      <c r="I26" s="17"/>
      <c r="J26" s="63"/>
      <c r="K26" s="20"/>
      <c r="L26" s="32"/>
    </row>
    <row r="27" spans="1:8" ht="12">
      <c r="A27" s="1" t="s">
        <v>526</v>
      </c>
      <c r="B27" s="1" t="s">
        <v>527</v>
      </c>
      <c r="C27" s="1">
        <v>88</v>
      </c>
      <c r="D27" s="35">
        <v>473495</v>
      </c>
      <c r="E27" s="7">
        <v>3</v>
      </c>
      <c r="F27" s="7">
        <v>2</v>
      </c>
      <c r="G27" s="10"/>
      <c r="H27" s="8"/>
    </row>
    <row r="28" spans="1:8" ht="12">
      <c r="A28" s="1" t="s">
        <v>528</v>
      </c>
      <c r="B28" s="1" t="s">
        <v>529</v>
      </c>
      <c r="C28" s="1">
        <v>87</v>
      </c>
      <c r="D28" s="35">
        <v>730116</v>
      </c>
      <c r="E28" s="7">
        <v>3</v>
      </c>
      <c r="F28" s="7">
        <v>3</v>
      </c>
      <c r="G28" s="10"/>
      <c r="H28" s="8"/>
    </row>
    <row r="29" spans="1:8" ht="12">
      <c r="A29" s="1" t="s">
        <v>532</v>
      </c>
      <c r="B29" s="1" t="s">
        <v>533</v>
      </c>
      <c r="C29" s="1">
        <v>81</v>
      </c>
      <c r="D29" s="35">
        <v>1119832</v>
      </c>
      <c r="E29" s="7">
        <v>2</v>
      </c>
      <c r="F29" s="7">
        <v>3</v>
      </c>
      <c r="G29" s="10"/>
      <c r="H29" s="8"/>
    </row>
    <row r="30" spans="1:8" ht="12">
      <c r="A30" s="1" t="s">
        <v>540</v>
      </c>
      <c r="B30" s="1" t="s">
        <v>541</v>
      </c>
      <c r="C30" s="1">
        <v>89</v>
      </c>
      <c r="D30" s="35">
        <v>408428</v>
      </c>
      <c r="E30" s="7">
        <v>4</v>
      </c>
      <c r="F30" s="7">
        <v>2</v>
      </c>
      <c r="G30" s="10"/>
      <c r="H30" s="8"/>
    </row>
    <row r="31" spans="1:14" ht="12">
      <c r="A31" s="1" t="s">
        <v>664</v>
      </c>
      <c r="B31" s="1" t="s">
        <v>665</v>
      </c>
      <c r="C31" s="1">
        <v>64</v>
      </c>
      <c r="D31" s="35">
        <v>1045805</v>
      </c>
      <c r="E31" s="7">
        <v>1</v>
      </c>
      <c r="F31" s="7">
        <v>3</v>
      </c>
      <c r="G31" s="10"/>
      <c r="H31" s="8"/>
      <c r="J31" s="88"/>
      <c r="K31" s="88"/>
      <c r="L31" s="88"/>
      <c r="M31" s="88"/>
      <c r="N31" s="88"/>
    </row>
    <row r="32" spans="1:10" ht="12">
      <c r="A32" s="1" t="s">
        <v>740</v>
      </c>
      <c r="B32" s="1" t="s">
        <v>741</v>
      </c>
      <c r="C32" s="1">
        <v>85</v>
      </c>
      <c r="D32" s="35">
        <v>793049</v>
      </c>
      <c r="E32" s="7">
        <v>3</v>
      </c>
      <c r="F32" s="7">
        <v>3</v>
      </c>
      <c r="G32" s="10"/>
      <c r="H32" s="8"/>
      <c r="J32" s="6"/>
    </row>
    <row r="33" spans="1:8" ht="12">
      <c r="A33" s="1" t="s">
        <v>746</v>
      </c>
      <c r="B33" s="1" t="s">
        <v>747</v>
      </c>
      <c r="C33" s="1">
        <v>62</v>
      </c>
      <c r="D33" s="35">
        <v>2863322</v>
      </c>
      <c r="E33" s="7">
        <v>1</v>
      </c>
      <c r="F33" s="7">
        <v>4</v>
      </c>
      <c r="G33" s="10"/>
      <c r="H33" s="8"/>
    </row>
    <row r="34" spans="1:8" ht="12">
      <c r="A34" s="1" t="s">
        <v>750</v>
      </c>
      <c r="B34" s="1" t="s">
        <v>751</v>
      </c>
      <c r="C34" s="1">
        <v>30</v>
      </c>
      <c r="D34" s="35">
        <v>989111</v>
      </c>
      <c r="E34" s="7">
        <v>1</v>
      </c>
      <c r="F34" s="7">
        <v>3</v>
      </c>
      <c r="G34" s="10"/>
      <c r="H34" s="8"/>
    </row>
    <row r="35" spans="1:8" ht="12">
      <c r="A35" s="1" t="s">
        <v>752</v>
      </c>
      <c r="B35" s="1" t="s">
        <v>753</v>
      </c>
      <c r="C35" s="1">
        <v>85</v>
      </c>
      <c r="D35" s="35">
        <v>902137</v>
      </c>
      <c r="E35" s="7">
        <v>3</v>
      </c>
      <c r="F35" s="7">
        <v>3</v>
      </c>
      <c r="G35" s="10"/>
      <c r="H35" s="8"/>
    </row>
    <row r="36" spans="1:8" ht="12">
      <c r="A36" s="1" t="s">
        <v>754</v>
      </c>
      <c r="B36" s="1" t="s">
        <v>755</v>
      </c>
      <c r="C36" s="1">
        <v>31</v>
      </c>
      <c r="D36" s="35">
        <v>678492</v>
      </c>
      <c r="E36" s="7">
        <v>1</v>
      </c>
      <c r="F36" s="7">
        <v>3</v>
      </c>
      <c r="G36" s="10"/>
      <c r="H36" s="8"/>
    </row>
    <row r="37" spans="1:8" ht="12">
      <c r="A37" s="1" t="s">
        <v>762</v>
      </c>
      <c r="B37" s="1" t="s">
        <v>763</v>
      </c>
      <c r="C37" s="1">
        <v>83</v>
      </c>
      <c r="D37" s="35">
        <v>384202</v>
      </c>
      <c r="E37" s="7">
        <v>2</v>
      </c>
      <c r="F37" s="7">
        <v>2</v>
      </c>
      <c r="G37" s="10"/>
      <c r="H37" s="8"/>
    </row>
    <row r="38" spans="1:8" ht="12">
      <c r="A38" s="1" t="s">
        <v>768</v>
      </c>
      <c r="B38" s="1" t="s">
        <v>769</v>
      </c>
      <c r="C38" s="1">
        <v>72</v>
      </c>
      <c r="D38" s="35">
        <v>259966</v>
      </c>
      <c r="E38" s="7">
        <v>2</v>
      </c>
      <c r="F38" s="7">
        <v>1</v>
      </c>
      <c r="G38" s="10"/>
      <c r="H38" s="8"/>
    </row>
    <row r="39" spans="1:8" ht="12">
      <c r="A39" s="1" t="s">
        <v>862</v>
      </c>
      <c r="B39" s="1" t="s">
        <v>863</v>
      </c>
      <c r="C39" s="1">
        <v>54</v>
      </c>
      <c r="D39" s="35">
        <v>234200</v>
      </c>
      <c r="E39" s="7">
        <v>1</v>
      </c>
      <c r="F39" s="7">
        <v>1</v>
      </c>
      <c r="G39" s="10"/>
      <c r="H39" s="8"/>
    </row>
    <row r="40" spans="1:8" ht="12">
      <c r="A40" s="1" t="s">
        <v>864</v>
      </c>
      <c r="B40" s="1" t="s">
        <v>865</v>
      </c>
      <c r="C40" s="1">
        <v>90</v>
      </c>
      <c r="D40" s="35">
        <v>643615</v>
      </c>
      <c r="E40" s="7">
        <v>4</v>
      </c>
      <c r="F40" s="7">
        <v>3</v>
      </c>
      <c r="G40" s="10"/>
      <c r="H40" s="8"/>
    </row>
    <row r="41" spans="1:8" ht="12">
      <c r="A41" s="1" t="s">
        <v>870</v>
      </c>
      <c r="B41" s="1" t="s">
        <v>871</v>
      </c>
      <c r="C41" s="1">
        <v>83</v>
      </c>
      <c r="D41" s="35">
        <v>537152</v>
      </c>
      <c r="E41" s="7">
        <v>2</v>
      </c>
      <c r="F41" s="7">
        <v>2</v>
      </c>
      <c r="G41" s="10" t="s">
        <v>1480</v>
      </c>
      <c r="H41" s="8"/>
    </row>
    <row r="42" spans="1:8" ht="12">
      <c r="A42" s="1" t="s">
        <v>882</v>
      </c>
      <c r="B42" s="1" t="s">
        <v>23</v>
      </c>
      <c r="C42" s="1">
        <v>93</v>
      </c>
      <c r="D42" s="35">
        <v>89836</v>
      </c>
      <c r="E42" s="7">
        <v>4</v>
      </c>
      <c r="F42" s="7">
        <v>1</v>
      </c>
      <c r="G42" s="10"/>
      <c r="H42" s="8"/>
    </row>
    <row r="43" spans="1:8" ht="12">
      <c r="A43" s="1" t="s">
        <v>883</v>
      </c>
      <c r="B43" s="1" t="s">
        <v>884</v>
      </c>
      <c r="C43" s="1">
        <v>70</v>
      </c>
      <c r="D43" s="35">
        <v>1735711</v>
      </c>
      <c r="E43" s="7">
        <v>2</v>
      </c>
      <c r="F43" s="7">
        <v>4</v>
      </c>
      <c r="G43" s="10"/>
      <c r="H43" s="8"/>
    </row>
    <row r="44" spans="1:8" ht="12">
      <c r="A44" s="1" t="s">
        <v>885</v>
      </c>
      <c r="B44" s="1" t="s">
        <v>886</v>
      </c>
      <c r="C44" s="1">
        <v>72</v>
      </c>
      <c r="D44" s="35">
        <v>162905</v>
      </c>
      <c r="E44" s="7">
        <v>2</v>
      </c>
      <c r="F44" s="7">
        <v>1</v>
      </c>
      <c r="G44" s="10"/>
      <c r="H44" s="8"/>
    </row>
    <row r="45" spans="1:8" ht="12">
      <c r="A45" s="1" t="s">
        <v>893</v>
      </c>
      <c r="B45" s="1" t="s">
        <v>894</v>
      </c>
      <c r="C45" s="1">
        <v>42</v>
      </c>
      <c r="D45" s="35">
        <v>203250</v>
      </c>
      <c r="E45" s="7">
        <v>1</v>
      </c>
      <c r="F45" s="7">
        <v>1</v>
      </c>
      <c r="G45" s="10" t="s">
        <v>1480</v>
      </c>
      <c r="H45" s="8"/>
    </row>
    <row r="46" spans="1:8" ht="12">
      <c r="A46" s="1" t="s">
        <v>897</v>
      </c>
      <c r="B46" s="1" t="s">
        <v>898</v>
      </c>
      <c r="C46" s="1">
        <v>88</v>
      </c>
      <c r="D46" s="35">
        <v>799278</v>
      </c>
      <c r="E46" s="7">
        <v>3</v>
      </c>
      <c r="F46" s="7">
        <v>3</v>
      </c>
      <c r="G46" s="10"/>
      <c r="H46" s="8"/>
    </row>
    <row r="47" spans="1:8" ht="12">
      <c r="A47" s="1" t="s">
        <v>899</v>
      </c>
      <c r="B47" s="1" t="s">
        <v>900</v>
      </c>
      <c r="C47" s="1">
        <v>85</v>
      </c>
      <c r="D47" s="35">
        <v>616294</v>
      </c>
      <c r="E47" s="7">
        <v>3</v>
      </c>
      <c r="F47" s="7">
        <v>3</v>
      </c>
      <c r="G47" s="10"/>
      <c r="H47" s="8"/>
    </row>
    <row r="48" spans="1:8" ht="12">
      <c r="A48" s="1" t="s">
        <v>905</v>
      </c>
      <c r="B48" s="1" t="s">
        <v>906</v>
      </c>
      <c r="C48" s="1">
        <v>91</v>
      </c>
      <c r="D48" s="35">
        <v>195418</v>
      </c>
      <c r="E48" s="7">
        <v>4</v>
      </c>
      <c r="F48" s="7">
        <v>1</v>
      </c>
      <c r="G48" s="10"/>
      <c r="H48" s="8"/>
    </row>
    <row r="49" spans="1:8" ht="12">
      <c r="A49" s="1" t="s">
        <v>973</v>
      </c>
      <c r="B49" s="1" t="s">
        <v>974</v>
      </c>
      <c r="C49" s="1">
        <v>93</v>
      </c>
      <c r="D49" s="35">
        <v>1741246</v>
      </c>
      <c r="E49" s="7">
        <v>4</v>
      </c>
      <c r="F49" s="7">
        <v>4</v>
      </c>
      <c r="G49" s="10"/>
      <c r="H49" s="8"/>
    </row>
    <row r="50" spans="1:8" ht="12">
      <c r="A50" s="1" t="s">
        <v>975</v>
      </c>
      <c r="B50" s="1" t="s">
        <v>976</v>
      </c>
      <c r="C50" s="1">
        <v>80</v>
      </c>
      <c r="D50" s="35">
        <v>265778</v>
      </c>
      <c r="E50" s="7">
        <v>2</v>
      </c>
      <c r="F50" s="7">
        <v>1</v>
      </c>
      <c r="G50" s="10"/>
      <c r="H50" s="8"/>
    </row>
    <row r="51" spans="1:8" ht="12">
      <c r="A51" s="1" t="s">
        <v>985</v>
      </c>
      <c r="B51" s="1" t="s">
        <v>986</v>
      </c>
      <c r="C51" s="1">
        <v>87</v>
      </c>
      <c r="D51" s="35">
        <v>1724404</v>
      </c>
      <c r="E51" s="7">
        <v>3</v>
      </c>
      <c r="F51" s="7">
        <v>4</v>
      </c>
      <c r="G51" s="10" t="s">
        <v>1480</v>
      </c>
      <c r="H51" s="8"/>
    </row>
    <row r="52" spans="1:15" ht="12">
      <c r="A52" s="1" t="s">
        <v>989</v>
      </c>
      <c r="B52" s="1" t="s">
        <v>990</v>
      </c>
      <c r="C52" s="1">
        <v>76</v>
      </c>
      <c r="D52" s="35">
        <v>758992</v>
      </c>
      <c r="E52" s="7">
        <v>2</v>
      </c>
      <c r="F52" s="7">
        <v>3</v>
      </c>
      <c r="G52" s="10" t="s">
        <v>1480</v>
      </c>
      <c r="H52" s="8"/>
      <c r="L52" s="21"/>
      <c r="M52" s="20"/>
      <c r="N52" s="20"/>
      <c r="O52" s="32"/>
    </row>
    <row r="53" spans="1:15" ht="12">
      <c r="A53" s="1" t="s">
        <v>995</v>
      </c>
      <c r="B53" s="1" t="s">
        <v>996</v>
      </c>
      <c r="C53" s="1">
        <v>85</v>
      </c>
      <c r="D53" s="35">
        <v>461531</v>
      </c>
      <c r="E53" s="7">
        <v>3</v>
      </c>
      <c r="F53" s="7">
        <v>2</v>
      </c>
      <c r="G53" s="10" t="s">
        <v>1480</v>
      </c>
      <c r="H53" s="8"/>
      <c r="L53" s="17"/>
      <c r="M53" s="20"/>
      <c r="N53" s="32"/>
      <c r="O53" s="32"/>
    </row>
    <row r="54" spans="1:15" ht="12">
      <c r="A54" s="1" t="s">
        <v>1005</v>
      </c>
      <c r="B54" s="1" t="s">
        <v>1006</v>
      </c>
      <c r="C54" s="1">
        <v>95</v>
      </c>
      <c r="D54" s="35">
        <v>295282</v>
      </c>
      <c r="E54" s="7">
        <v>4</v>
      </c>
      <c r="F54" s="7">
        <v>1</v>
      </c>
      <c r="G54" s="10" t="s">
        <v>1480</v>
      </c>
      <c r="H54" s="8"/>
      <c r="L54" s="17"/>
      <c r="M54" s="20"/>
      <c r="N54" s="32"/>
      <c r="O54" s="32"/>
    </row>
    <row r="55" spans="1:15" ht="12">
      <c r="A55" s="1" t="s">
        <v>1465</v>
      </c>
      <c r="B55" s="1" t="s">
        <v>1466</v>
      </c>
      <c r="C55" s="1">
        <v>72</v>
      </c>
      <c r="D55" s="35">
        <v>1835785</v>
      </c>
      <c r="E55" s="7">
        <v>2</v>
      </c>
      <c r="F55" s="7">
        <v>4</v>
      </c>
      <c r="G55" s="10" t="s">
        <v>1480</v>
      </c>
      <c r="H55" s="8"/>
      <c r="L55" s="17"/>
      <c r="M55" s="30"/>
      <c r="N55" s="32"/>
      <c r="O55" s="32"/>
    </row>
    <row r="56" spans="1:15" ht="12">
      <c r="A56" s="1" t="s">
        <v>1071</v>
      </c>
      <c r="B56" s="1" t="s">
        <v>1072</v>
      </c>
      <c r="C56" s="1">
        <v>67</v>
      </c>
      <c r="D56" s="35">
        <v>181553</v>
      </c>
      <c r="E56" s="7">
        <v>1</v>
      </c>
      <c r="F56" s="7">
        <v>1</v>
      </c>
      <c r="G56" s="10" t="s">
        <v>1480</v>
      </c>
      <c r="H56" s="8"/>
      <c r="L56" s="17"/>
      <c r="M56" s="20"/>
      <c r="N56" s="32"/>
      <c r="O56" s="32"/>
    </row>
    <row r="57" spans="1:8" ht="12">
      <c r="A57" s="1" t="s">
        <v>1097</v>
      </c>
      <c r="B57" s="1" t="s">
        <v>1497</v>
      </c>
      <c r="C57" s="1">
        <v>62</v>
      </c>
      <c r="D57" s="35">
        <v>2103346</v>
      </c>
      <c r="E57" s="7">
        <v>1</v>
      </c>
      <c r="F57" s="7">
        <v>4</v>
      </c>
      <c r="G57" s="10"/>
      <c r="H57" s="8"/>
    </row>
    <row r="58" spans="1:8" ht="12">
      <c r="A58" s="1" t="s">
        <v>1098</v>
      </c>
      <c r="B58" s="1" t="s">
        <v>1099</v>
      </c>
      <c r="C58" s="1">
        <v>70</v>
      </c>
      <c r="D58" s="35">
        <v>322108</v>
      </c>
      <c r="E58" s="7">
        <v>2</v>
      </c>
      <c r="F58" s="7">
        <v>2</v>
      </c>
      <c r="G58" s="10"/>
      <c r="H58" s="8"/>
    </row>
    <row r="59" spans="1:8" ht="12">
      <c r="A59" s="1" t="s">
        <v>1116</v>
      </c>
      <c r="B59" s="1" t="s">
        <v>1117</v>
      </c>
      <c r="C59" s="1">
        <v>83</v>
      </c>
      <c r="D59" s="35">
        <v>116268</v>
      </c>
      <c r="E59" s="7">
        <v>2</v>
      </c>
      <c r="F59" s="7">
        <v>1</v>
      </c>
      <c r="G59" s="10"/>
      <c r="H59" s="8"/>
    </row>
    <row r="60" spans="1:8" ht="12">
      <c r="A60" s="1" t="s">
        <v>1148</v>
      </c>
      <c r="B60" s="1" t="s">
        <v>1149</v>
      </c>
      <c r="C60" s="1">
        <v>88</v>
      </c>
      <c r="D60" s="35">
        <v>280607</v>
      </c>
      <c r="E60" s="7">
        <v>3</v>
      </c>
      <c r="F60" s="7">
        <v>1</v>
      </c>
      <c r="G60" s="10"/>
      <c r="H60" s="8"/>
    </row>
    <row r="61" spans="1:8" ht="12">
      <c r="A61" s="1" t="s">
        <v>1150</v>
      </c>
      <c r="B61" s="1" t="s">
        <v>1151</v>
      </c>
      <c r="C61" s="1">
        <v>53</v>
      </c>
      <c r="D61" s="35">
        <v>417389</v>
      </c>
      <c r="E61" s="7">
        <v>1</v>
      </c>
      <c r="F61" s="7">
        <v>2</v>
      </c>
      <c r="G61" s="7"/>
      <c r="H61" s="8"/>
    </row>
    <row r="62" spans="1:8" ht="12">
      <c r="A62" s="1" t="s">
        <v>1152</v>
      </c>
      <c r="B62" s="1" t="s">
        <v>1484</v>
      </c>
      <c r="C62" s="1">
        <v>73</v>
      </c>
      <c r="D62" s="35">
        <v>239797</v>
      </c>
      <c r="E62" s="7">
        <v>2</v>
      </c>
      <c r="F62" s="7">
        <v>1</v>
      </c>
      <c r="G62" s="10"/>
      <c r="H62" s="8"/>
    </row>
    <row r="63" spans="1:8" ht="12">
      <c r="A63" s="1" t="s">
        <v>1165</v>
      </c>
      <c r="B63" s="1" t="s">
        <v>1166</v>
      </c>
      <c r="C63" s="1">
        <v>91</v>
      </c>
      <c r="D63" s="35">
        <v>595384</v>
      </c>
      <c r="E63" s="7">
        <v>4</v>
      </c>
      <c r="F63" s="7">
        <v>2</v>
      </c>
      <c r="G63" s="10"/>
      <c r="H63" s="8"/>
    </row>
    <row r="64" spans="1:8" ht="12">
      <c r="A64" s="1" t="s">
        <v>1167</v>
      </c>
      <c r="B64" s="1" t="s">
        <v>1168</v>
      </c>
      <c r="C64" s="1">
        <v>90</v>
      </c>
      <c r="D64" s="35">
        <v>143909</v>
      </c>
      <c r="E64" s="7">
        <v>4</v>
      </c>
      <c r="F64" s="7">
        <v>1</v>
      </c>
      <c r="G64" s="10"/>
      <c r="H64" s="8"/>
    </row>
    <row r="65" spans="1:8" ht="12">
      <c r="A65" s="1" t="s">
        <v>1177</v>
      </c>
      <c r="B65" s="1" t="s">
        <v>1178</v>
      </c>
      <c r="C65" s="1">
        <v>93</v>
      </c>
      <c r="D65" s="35">
        <v>864324</v>
      </c>
      <c r="E65" s="7">
        <v>4</v>
      </c>
      <c r="F65" s="7">
        <v>3</v>
      </c>
      <c r="G65" s="10"/>
      <c r="H65" s="8"/>
    </row>
    <row r="66" spans="1:8" ht="12">
      <c r="A66" s="1" t="s">
        <v>1181</v>
      </c>
      <c r="B66" s="1" t="s">
        <v>1182</v>
      </c>
      <c r="C66" s="1">
        <v>97</v>
      </c>
      <c r="D66" s="35">
        <v>302835</v>
      </c>
      <c r="E66" s="7">
        <v>4</v>
      </c>
      <c r="F66" s="7">
        <v>2</v>
      </c>
      <c r="G66" s="10"/>
      <c r="H66" s="8"/>
    </row>
    <row r="67" spans="1:8" ht="12">
      <c r="A67" s="1" t="s">
        <v>1467</v>
      </c>
      <c r="B67" s="1" t="s">
        <v>1468</v>
      </c>
      <c r="C67" s="1">
        <v>91</v>
      </c>
      <c r="D67" s="35">
        <v>8477600</v>
      </c>
      <c r="E67" s="7">
        <v>4</v>
      </c>
      <c r="F67" s="7">
        <v>4</v>
      </c>
      <c r="G67" s="10" t="s">
        <v>1480</v>
      </c>
      <c r="H67" s="8"/>
    </row>
    <row r="68" spans="1:8" ht="12">
      <c r="A68" s="1" t="s">
        <v>1196</v>
      </c>
      <c r="B68" s="1" t="s">
        <v>1197</v>
      </c>
      <c r="C68" s="1">
        <v>89</v>
      </c>
      <c r="D68" s="35">
        <v>598100</v>
      </c>
      <c r="E68" s="7">
        <v>4</v>
      </c>
      <c r="F68" s="7">
        <v>2</v>
      </c>
      <c r="G68" s="10" t="s">
        <v>1480</v>
      </c>
      <c r="H68" s="8"/>
    </row>
    <row r="69" spans="1:8" ht="12">
      <c r="A69" s="1" t="s">
        <v>1469</v>
      </c>
      <c r="B69" s="1" t="s">
        <v>1470</v>
      </c>
      <c r="C69" s="1">
        <v>83</v>
      </c>
      <c r="D69" s="35">
        <v>2723900</v>
      </c>
      <c r="E69" s="7">
        <v>2</v>
      </c>
      <c r="F69" s="7">
        <v>4</v>
      </c>
      <c r="G69" s="10" t="s">
        <v>1480</v>
      </c>
      <c r="H69" s="8"/>
    </row>
    <row r="70" spans="1:8" ht="12">
      <c r="A70" s="1" t="s">
        <v>1204</v>
      </c>
      <c r="B70" s="1" t="s">
        <v>1205</v>
      </c>
      <c r="C70" s="1">
        <v>90</v>
      </c>
      <c r="D70" s="35">
        <v>353000</v>
      </c>
      <c r="E70" s="7">
        <v>4</v>
      </c>
      <c r="F70" s="7">
        <v>2</v>
      </c>
      <c r="G70" s="10" t="s">
        <v>1480</v>
      </c>
      <c r="H70" s="8"/>
    </row>
    <row r="71" spans="1:8" ht="12">
      <c r="A71" s="1" t="s">
        <v>1210</v>
      </c>
      <c r="B71" s="1" t="s">
        <v>1211</v>
      </c>
      <c r="C71" s="1">
        <v>84</v>
      </c>
      <c r="D71" s="35">
        <v>282500</v>
      </c>
      <c r="E71" s="7">
        <v>3</v>
      </c>
      <c r="F71" s="7">
        <v>1</v>
      </c>
      <c r="G71" s="10" t="s">
        <v>1480</v>
      </c>
      <c r="H71" s="8"/>
    </row>
    <row r="72" spans="1:8" ht="12">
      <c r="A72" s="1" t="s">
        <v>1471</v>
      </c>
      <c r="B72" s="1" t="s">
        <v>1472</v>
      </c>
      <c r="C72" s="1">
        <v>86</v>
      </c>
      <c r="D72" s="35">
        <v>839700</v>
      </c>
      <c r="E72" s="7">
        <v>3</v>
      </c>
      <c r="F72" s="7">
        <v>3</v>
      </c>
      <c r="G72" s="10" t="s">
        <v>1480</v>
      </c>
      <c r="H72" s="8"/>
    </row>
    <row r="73" spans="1:8" ht="12">
      <c r="A73" s="1" t="s">
        <v>1382</v>
      </c>
      <c r="B73" s="1" t="s">
        <v>1473</v>
      </c>
      <c r="C73" s="1">
        <v>76</v>
      </c>
      <c r="D73" s="35">
        <v>120339</v>
      </c>
      <c r="E73" s="7">
        <v>2</v>
      </c>
      <c r="F73" s="7">
        <v>1</v>
      </c>
      <c r="G73" s="10"/>
      <c r="H73" s="8"/>
    </row>
    <row r="74" spans="1:8" ht="12">
      <c r="A74" s="1" t="s">
        <v>1383</v>
      </c>
      <c r="B74" s="1" t="s">
        <v>1384</v>
      </c>
      <c r="C74" s="1">
        <v>93</v>
      </c>
      <c r="D74" s="35">
        <v>623966</v>
      </c>
      <c r="E74" s="7">
        <v>4</v>
      </c>
      <c r="F74" s="7">
        <v>3</v>
      </c>
      <c r="G74" s="10"/>
      <c r="H74" s="8"/>
    </row>
    <row r="75" spans="1:8" ht="12">
      <c r="A75" s="1" t="s">
        <v>1389</v>
      </c>
      <c r="B75" s="1" t="s">
        <v>1390</v>
      </c>
      <c r="C75" s="1">
        <v>91</v>
      </c>
      <c r="D75" s="35">
        <v>384786</v>
      </c>
      <c r="E75" s="7">
        <v>4</v>
      </c>
      <c r="F75" s="7">
        <v>2</v>
      </c>
      <c r="G75" s="10"/>
      <c r="H75" s="8"/>
    </row>
    <row r="76" spans="1:8" ht="12">
      <c r="A76" s="1" t="s">
        <v>1391</v>
      </c>
      <c r="B76" s="1" t="s">
        <v>1392</v>
      </c>
      <c r="C76" s="1">
        <v>93</v>
      </c>
      <c r="D76" s="35">
        <v>191557</v>
      </c>
      <c r="E76" s="7">
        <v>4</v>
      </c>
      <c r="F76" s="7">
        <v>1</v>
      </c>
      <c r="G76" s="10"/>
      <c r="H76" s="8"/>
    </row>
    <row r="77" spans="1:8" ht="12">
      <c r="A77" s="1" t="s">
        <v>1409</v>
      </c>
      <c r="B77" s="1" t="s">
        <v>1410</v>
      </c>
      <c r="C77" s="1">
        <v>70</v>
      </c>
      <c r="D77" s="35">
        <v>3401573</v>
      </c>
      <c r="E77" s="7">
        <v>2</v>
      </c>
      <c r="F77" s="7">
        <v>4</v>
      </c>
      <c r="G77" s="10" t="s">
        <v>1480</v>
      </c>
      <c r="H77" s="8"/>
    </row>
    <row r="78" spans="1:8" ht="12">
      <c r="A78" s="1" t="s">
        <v>1411</v>
      </c>
      <c r="B78" s="1" t="s">
        <v>1412</v>
      </c>
      <c r="C78" s="1">
        <v>78</v>
      </c>
      <c r="D78" s="35">
        <v>689665</v>
      </c>
      <c r="E78" s="7">
        <v>2</v>
      </c>
      <c r="F78" s="7">
        <v>3</v>
      </c>
      <c r="G78" s="10" t="s">
        <v>1480</v>
      </c>
      <c r="H78" s="8"/>
    </row>
    <row r="79" spans="1:8" ht="12">
      <c r="A79" s="1" t="s">
        <v>1413</v>
      </c>
      <c r="B79" s="1" t="s">
        <v>1414</v>
      </c>
      <c r="C79" s="1">
        <v>70</v>
      </c>
      <c r="D79" s="35">
        <v>609465</v>
      </c>
      <c r="E79" s="7">
        <v>2</v>
      </c>
      <c r="F79" s="7">
        <v>3</v>
      </c>
      <c r="G79" s="10" t="s">
        <v>1480</v>
      </c>
      <c r="H79" s="8"/>
    </row>
    <row r="80" spans="1:8" ht="12">
      <c r="A80" s="1" t="s">
        <v>1415</v>
      </c>
      <c r="B80" s="1" t="s">
        <v>1416</v>
      </c>
      <c r="C80" s="1">
        <v>49</v>
      </c>
      <c r="D80" s="35">
        <v>9897599</v>
      </c>
      <c r="E80" s="7">
        <v>1</v>
      </c>
      <c r="F80" s="7">
        <v>4</v>
      </c>
      <c r="G80" s="10" t="s">
        <v>1480</v>
      </c>
      <c r="H80" s="8"/>
    </row>
    <row r="81" spans="7:8" ht="12">
      <c r="G81" s="10"/>
      <c r="H81" s="8"/>
    </row>
    <row r="82" spans="7:8" ht="12">
      <c r="G82" s="10"/>
      <c r="H82" s="8"/>
    </row>
    <row r="83" spans="7:8" ht="12">
      <c r="G83" s="10"/>
      <c r="H83" s="8"/>
    </row>
    <row r="84" spans="7:8" ht="12">
      <c r="G84" s="10"/>
      <c r="H84" s="8"/>
    </row>
    <row r="85" spans="3:8" ht="12">
      <c r="C85" s="8"/>
      <c r="D85" s="35"/>
      <c r="G85" s="10"/>
      <c r="H85" s="8"/>
    </row>
    <row r="86" spans="3:8" ht="12">
      <c r="C86" s="8"/>
      <c r="D86" s="35"/>
      <c r="G86" s="8"/>
      <c r="H86" s="8"/>
    </row>
    <row r="87" spans="3:8" ht="12">
      <c r="C87" s="8"/>
      <c r="D87" s="35"/>
      <c r="G87" s="10"/>
      <c r="H87" s="8"/>
    </row>
    <row r="88" spans="3:8" ht="12">
      <c r="C88" s="8"/>
      <c r="D88" s="35"/>
      <c r="G88" s="10"/>
      <c r="H88" s="8"/>
    </row>
    <row r="89" spans="3:8" ht="12">
      <c r="C89" s="8"/>
      <c r="D89" s="35"/>
      <c r="G89" s="8"/>
      <c r="H89" s="8"/>
    </row>
    <row r="90" spans="3:8" ht="12">
      <c r="C90" s="8"/>
      <c r="D90" s="35"/>
      <c r="G90" s="8"/>
      <c r="H90" s="8"/>
    </row>
    <row r="91" spans="3:8" ht="12">
      <c r="C91" s="8"/>
      <c r="D91" s="35"/>
      <c r="G91" s="8"/>
      <c r="H91" s="8"/>
    </row>
    <row r="92" spans="3:8" ht="12">
      <c r="C92" s="8"/>
      <c r="D92" s="35"/>
      <c r="G92" s="8"/>
      <c r="H92" s="8"/>
    </row>
    <row r="93" spans="3:8" ht="12">
      <c r="C93" s="8"/>
      <c r="D93" s="35"/>
      <c r="G93" s="8"/>
      <c r="H93" s="8"/>
    </row>
    <row r="94" spans="3:8" ht="12">
      <c r="C94" s="8"/>
      <c r="D94" s="35"/>
      <c r="G94" s="8"/>
      <c r="H94" s="8"/>
    </row>
    <row r="95" spans="3:8" ht="12">
      <c r="C95" s="8"/>
      <c r="D95" s="35"/>
      <c r="G95" s="8"/>
      <c r="H95" s="8"/>
    </row>
    <row r="96" spans="3:8" ht="12">
      <c r="C96" s="8"/>
      <c r="D96" s="35"/>
      <c r="G96" s="8"/>
      <c r="H96" s="8"/>
    </row>
    <row r="97" spans="3:8" ht="12">
      <c r="C97" s="8"/>
      <c r="D97" s="35"/>
      <c r="G97" s="8"/>
      <c r="H97" s="8"/>
    </row>
    <row r="98" spans="3:8" ht="12">
      <c r="C98" s="8"/>
      <c r="D98" s="35"/>
      <c r="G98" s="8"/>
      <c r="H98" s="8"/>
    </row>
    <row r="99" spans="3:8" ht="12">
      <c r="C99" s="8"/>
      <c r="D99" s="35"/>
      <c r="G99" s="8"/>
      <c r="H99" s="8"/>
    </row>
    <row r="100" spans="3:8" ht="12">
      <c r="C100" s="8"/>
      <c r="D100" s="35"/>
      <c r="G100" s="8"/>
      <c r="H100" s="8"/>
    </row>
    <row r="101" spans="3:8" ht="12">
      <c r="C101" s="8"/>
      <c r="D101" s="35"/>
      <c r="H101" s="8"/>
    </row>
    <row r="102" spans="3:8" ht="12">
      <c r="C102" s="8"/>
      <c r="D102" s="35"/>
      <c r="G102" s="8"/>
      <c r="H102" s="8"/>
    </row>
    <row r="103" spans="3:8" ht="12">
      <c r="C103" s="8"/>
      <c r="D103" s="35"/>
      <c r="G103" s="8"/>
      <c r="H103" s="8"/>
    </row>
    <row r="104" spans="3:8" ht="12">
      <c r="C104" s="8"/>
      <c r="D104" s="35"/>
      <c r="G104" s="8"/>
      <c r="H104" s="8"/>
    </row>
    <row r="105" spans="3:8" ht="12">
      <c r="C105" s="8"/>
      <c r="D105" s="35"/>
      <c r="G105" s="8"/>
      <c r="H105" s="8"/>
    </row>
    <row r="106" spans="3:8" ht="12">
      <c r="C106" s="8"/>
      <c r="D106" s="35"/>
      <c r="G106" s="8"/>
      <c r="H106" s="8"/>
    </row>
    <row r="107" spans="3:8" ht="12">
      <c r="C107" s="8"/>
      <c r="D107" s="35"/>
      <c r="G107" s="8"/>
      <c r="H107" s="8"/>
    </row>
    <row r="108" spans="3:8" ht="12">
      <c r="C108" s="8"/>
      <c r="D108" s="35"/>
      <c r="G108" s="8"/>
      <c r="H108" s="8"/>
    </row>
    <row r="109" spans="3:8" ht="12">
      <c r="C109" s="8"/>
      <c r="D109" s="35"/>
      <c r="G109" s="8"/>
      <c r="H109" s="8"/>
    </row>
    <row r="110" spans="3:8" ht="12">
      <c r="C110" s="8"/>
      <c r="D110" s="35"/>
      <c r="G110" s="8"/>
      <c r="H110" s="8"/>
    </row>
    <row r="111" spans="3:8" ht="12">
      <c r="C111" s="8"/>
      <c r="D111" s="35"/>
      <c r="G111" s="8"/>
      <c r="H111" s="8"/>
    </row>
    <row r="112" spans="3:8" ht="12">
      <c r="C112" s="8"/>
      <c r="D112" s="35"/>
      <c r="G112" s="8"/>
      <c r="H112" s="8"/>
    </row>
    <row r="113" spans="3:8" ht="12">
      <c r="C113" s="8"/>
      <c r="D113" s="35"/>
      <c r="G113" s="7"/>
      <c r="H113" s="8"/>
    </row>
    <row r="114" spans="3:8" ht="12">
      <c r="C114" s="8"/>
      <c r="D114" s="35"/>
      <c r="G114" s="10"/>
      <c r="H114" s="8"/>
    </row>
    <row r="115" spans="3:8" ht="12">
      <c r="C115" s="8"/>
      <c r="D115" s="35"/>
      <c r="G115" s="10"/>
      <c r="H115" s="8"/>
    </row>
    <row r="116" spans="3:8" ht="12">
      <c r="C116" s="8"/>
      <c r="D116" s="35"/>
      <c r="G116" s="10"/>
      <c r="H116" s="8"/>
    </row>
    <row r="117" spans="3:8" ht="12">
      <c r="C117" s="8"/>
      <c r="D117" s="35"/>
      <c r="G117" s="10"/>
      <c r="H117" s="8"/>
    </row>
    <row r="118" spans="3:8" ht="12">
      <c r="C118" s="8"/>
      <c r="D118" s="35"/>
      <c r="G118" s="10"/>
      <c r="H118" s="8"/>
    </row>
    <row r="119" spans="3:8" ht="12">
      <c r="C119" s="8"/>
      <c r="D119" s="35"/>
      <c r="G119" s="10"/>
      <c r="H119" s="8"/>
    </row>
    <row r="120" spans="3:8" ht="12">
      <c r="C120" s="8"/>
      <c r="D120" s="35"/>
      <c r="G120" s="10"/>
      <c r="H120" s="8"/>
    </row>
    <row r="121" spans="3:8" ht="12">
      <c r="C121" s="8"/>
      <c r="D121" s="35"/>
      <c r="G121" s="10"/>
      <c r="H121" s="8"/>
    </row>
    <row r="122" spans="3:8" ht="12">
      <c r="C122" s="8"/>
      <c r="D122" s="35"/>
      <c r="G122" s="10"/>
      <c r="H122" s="8"/>
    </row>
    <row r="123" spans="3:8" ht="12">
      <c r="C123" s="8"/>
      <c r="D123" s="35"/>
      <c r="G123" s="10"/>
      <c r="H123" s="8"/>
    </row>
    <row r="124" spans="3:8" ht="12">
      <c r="C124" s="8"/>
      <c r="D124" s="35"/>
      <c r="G124" s="10"/>
      <c r="H124" s="8"/>
    </row>
    <row r="125" spans="3:8" ht="12">
      <c r="C125" s="8"/>
      <c r="D125" s="35"/>
      <c r="G125" s="10"/>
      <c r="H125" s="8"/>
    </row>
    <row r="126" spans="3:8" ht="12">
      <c r="C126" s="8"/>
      <c r="D126" s="35"/>
      <c r="G126" s="10"/>
      <c r="H126" s="8"/>
    </row>
    <row r="127" spans="3:8" ht="12">
      <c r="C127" s="8"/>
      <c r="D127" s="35"/>
      <c r="G127" s="10"/>
      <c r="H127" s="8"/>
    </row>
    <row r="128" spans="3:8" ht="12">
      <c r="C128" s="8"/>
      <c r="D128" s="35"/>
      <c r="G128" s="10"/>
      <c r="H128" s="8"/>
    </row>
    <row r="129" spans="3:8" ht="12">
      <c r="C129" s="8"/>
      <c r="D129" s="35"/>
      <c r="G129" s="10"/>
      <c r="H129" s="8"/>
    </row>
    <row r="130" spans="3:8" ht="12">
      <c r="C130" s="8"/>
      <c r="D130" s="35"/>
      <c r="G130" s="10"/>
      <c r="H130" s="8"/>
    </row>
    <row r="131" spans="3:8" ht="12">
      <c r="C131" s="8"/>
      <c r="D131" s="35"/>
      <c r="G131" s="10"/>
      <c r="H131" s="8"/>
    </row>
    <row r="132" spans="3:8" ht="12">
      <c r="C132" s="8"/>
      <c r="D132" s="35"/>
      <c r="G132" s="10"/>
      <c r="H132" s="8"/>
    </row>
    <row r="133" spans="3:8" ht="12">
      <c r="C133" s="8"/>
      <c r="D133" s="35"/>
      <c r="G133" s="10"/>
      <c r="H133" s="8"/>
    </row>
    <row r="134" spans="3:8" ht="12">
      <c r="C134" s="8"/>
      <c r="D134" s="35"/>
      <c r="G134" s="10"/>
      <c r="H134" s="8"/>
    </row>
    <row r="135" spans="3:8" ht="12">
      <c r="C135" s="8"/>
      <c r="D135" s="35"/>
      <c r="G135" s="10"/>
      <c r="H135" s="8"/>
    </row>
    <row r="136" spans="3:8" ht="12">
      <c r="C136" s="8"/>
      <c r="D136" s="35"/>
      <c r="G136" s="10"/>
      <c r="H136" s="8"/>
    </row>
    <row r="137" spans="3:8" ht="12">
      <c r="C137" s="8"/>
      <c r="D137" s="35"/>
      <c r="G137" s="10"/>
      <c r="H137" s="8"/>
    </row>
    <row r="138" spans="3:8" ht="12">
      <c r="C138" s="8"/>
      <c r="D138" s="35"/>
      <c r="G138" s="10"/>
      <c r="H138" s="8"/>
    </row>
    <row r="139" spans="3:8" ht="12">
      <c r="C139" s="8"/>
      <c r="D139" s="35"/>
      <c r="G139" s="10"/>
      <c r="H139" s="8"/>
    </row>
    <row r="140" spans="3:8" ht="12">
      <c r="C140" s="8"/>
      <c r="D140" s="35"/>
      <c r="G140" s="10"/>
      <c r="H140" s="8"/>
    </row>
    <row r="141" spans="3:8" ht="12">
      <c r="C141" s="8"/>
      <c r="D141" s="35"/>
      <c r="G141" s="10"/>
      <c r="H141" s="8"/>
    </row>
    <row r="142" spans="3:8" ht="12">
      <c r="C142" s="8"/>
      <c r="D142" s="35"/>
      <c r="G142" s="10"/>
      <c r="H142" s="8"/>
    </row>
    <row r="143" spans="3:8" ht="12">
      <c r="C143" s="8"/>
      <c r="D143" s="35"/>
      <c r="G143" s="10"/>
      <c r="H143" s="8"/>
    </row>
    <row r="144" spans="3:8" ht="12">
      <c r="C144" s="8"/>
      <c r="D144" s="35"/>
      <c r="G144" s="10"/>
      <c r="H144" s="8"/>
    </row>
    <row r="145" spans="3:8" ht="12">
      <c r="C145" s="8"/>
      <c r="D145" s="35"/>
      <c r="G145" s="10"/>
      <c r="H145" s="8"/>
    </row>
    <row r="146" spans="3:8" ht="12">
      <c r="C146" s="8"/>
      <c r="D146" s="35"/>
      <c r="G146" s="10"/>
      <c r="H146" s="8"/>
    </row>
    <row r="147" spans="3:8" ht="12">
      <c r="C147" s="8"/>
      <c r="D147" s="35"/>
      <c r="G147" s="10"/>
      <c r="H147" s="8"/>
    </row>
    <row r="148" spans="3:8" ht="12">
      <c r="C148" s="8"/>
      <c r="D148" s="35"/>
      <c r="G148" s="8"/>
      <c r="H148" s="8"/>
    </row>
    <row r="149" spans="3:8" ht="12">
      <c r="C149" s="8"/>
      <c r="D149" s="35"/>
      <c r="G149" s="8"/>
      <c r="H149" s="8"/>
    </row>
    <row r="150" spans="3:8" ht="12">
      <c r="C150" s="8"/>
      <c r="D150" s="35"/>
      <c r="G150" s="8"/>
      <c r="H150" s="8"/>
    </row>
    <row r="151" spans="3:8" ht="12">
      <c r="C151" s="8"/>
      <c r="D151" s="35"/>
      <c r="G151" s="8"/>
      <c r="H151" s="8"/>
    </row>
    <row r="152" spans="3:8" ht="12">
      <c r="C152" s="8"/>
      <c r="D152" s="35"/>
      <c r="G152" s="8"/>
      <c r="H152" s="8"/>
    </row>
    <row r="153" spans="3:8" ht="12">
      <c r="C153" s="8"/>
      <c r="D153" s="35"/>
      <c r="G153" s="8"/>
      <c r="H153" s="8"/>
    </row>
    <row r="154" spans="3:8" ht="12">
      <c r="C154" s="8"/>
      <c r="D154" s="35"/>
      <c r="G154" s="8"/>
      <c r="H154" s="8"/>
    </row>
    <row r="155" spans="3:8" ht="12">
      <c r="C155" s="8"/>
      <c r="D155" s="35"/>
      <c r="G155" s="8"/>
      <c r="H155" s="8"/>
    </row>
    <row r="156" spans="3:8" ht="12">
      <c r="C156" s="8"/>
      <c r="D156" s="35"/>
      <c r="G156" s="8"/>
      <c r="H156" s="8"/>
    </row>
    <row r="157" spans="3:8" ht="12">
      <c r="C157" s="8"/>
      <c r="D157" s="35"/>
      <c r="G157" s="8"/>
      <c r="H157" s="8"/>
    </row>
    <row r="158" spans="3:8" ht="12">
      <c r="C158" s="8"/>
      <c r="D158" s="35"/>
      <c r="G158" s="8"/>
      <c r="H158" s="8"/>
    </row>
    <row r="159" spans="3:8" ht="12">
      <c r="C159" s="8"/>
      <c r="D159" s="35"/>
      <c r="G159" s="8"/>
      <c r="H159" s="8"/>
    </row>
    <row r="160" spans="3:8" ht="12">
      <c r="C160" s="8"/>
      <c r="D160" s="35"/>
      <c r="G160" s="8"/>
      <c r="H160" s="8"/>
    </row>
    <row r="161" spans="3:8" ht="12">
      <c r="C161" s="8"/>
      <c r="D161" s="35"/>
      <c r="G161" s="8"/>
      <c r="H161" s="8"/>
    </row>
    <row r="162" spans="3:8" ht="12">
      <c r="C162" s="8"/>
      <c r="D162" s="35"/>
      <c r="G162" s="8"/>
      <c r="H162" s="8"/>
    </row>
    <row r="163" spans="3:8" ht="12">
      <c r="C163" s="8"/>
      <c r="D163" s="35"/>
      <c r="G163" s="8"/>
      <c r="H163" s="8"/>
    </row>
    <row r="164" spans="3:8" ht="12">
      <c r="C164" s="8"/>
      <c r="D164" s="35"/>
      <c r="G164" s="8"/>
      <c r="H164" s="8"/>
    </row>
    <row r="165" spans="3:8" ht="12">
      <c r="C165" s="8"/>
      <c r="D165" s="35"/>
      <c r="G165" s="8"/>
      <c r="H165" s="8"/>
    </row>
    <row r="166" spans="3:8" ht="12">
      <c r="C166" s="8"/>
      <c r="D166" s="35"/>
      <c r="G166" s="8"/>
      <c r="H166" s="8"/>
    </row>
    <row r="167" spans="3:8" ht="12">
      <c r="C167" s="8"/>
      <c r="D167" s="35"/>
      <c r="G167" s="8"/>
      <c r="H167" s="8"/>
    </row>
    <row r="168" spans="3:8" ht="12">
      <c r="C168" s="8"/>
      <c r="D168" s="35"/>
      <c r="G168" s="8"/>
      <c r="H168" s="8"/>
    </row>
    <row r="169" spans="3:8" ht="12">
      <c r="C169" s="8"/>
      <c r="D169" s="35"/>
      <c r="G169" s="8"/>
      <c r="H169" s="8"/>
    </row>
    <row r="170" spans="3:8" ht="12">
      <c r="C170" s="8"/>
      <c r="D170" s="35"/>
      <c r="G170" s="8"/>
      <c r="H170" s="8"/>
    </row>
    <row r="171" spans="3:8" ht="12">
      <c r="C171" s="8"/>
      <c r="D171" s="35"/>
      <c r="G171" s="8"/>
      <c r="H171" s="8"/>
    </row>
    <row r="172" spans="3:8" ht="12">
      <c r="C172" s="8"/>
      <c r="D172" s="35"/>
      <c r="G172" s="8"/>
      <c r="H172" s="8"/>
    </row>
    <row r="173" spans="3:8" ht="12">
      <c r="C173" s="8"/>
      <c r="D173" s="35"/>
      <c r="G173" s="8"/>
      <c r="H173" s="8"/>
    </row>
    <row r="174" spans="3:8" ht="12">
      <c r="C174" s="8"/>
      <c r="D174" s="35"/>
      <c r="G174" s="10"/>
      <c r="H174" s="8"/>
    </row>
    <row r="175" spans="3:8" ht="12">
      <c r="C175" s="8"/>
      <c r="D175" s="35"/>
      <c r="G175" s="10"/>
      <c r="H175" s="8"/>
    </row>
    <row r="176" spans="3:8" ht="12">
      <c r="C176" s="8"/>
      <c r="D176" s="35"/>
      <c r="G176" s="10"/>
      <c r="H176" s="8"/>
    </row>
    <row r="177" spans="3:8" ht="12">
      <c r="C177" s="8"/>
      <c r="D177" s="35"/>
      <c r="G177" s="10"/>
      <c r="H177" s="8"/>
    </row>
    <row r="178" spans="3:8" ht="12">
      <c r="C178" s="8"/>
      <c r="D178" s="35"/>
      <c r="G178" s="10"/>
      <c r="H178" s="8"/>
    </row>
    <row r="179" spans="3:8" ht="12">
      <c r="C179" s="8"/>
      <c r="D179" s="35"/>
      <c r="G179" s="10"/>
      <c r="H179" s="8"/>
    </row>
    <row r="180" spans="3:8" ht="12">
      <c r="C180" s="8"/>
      <c r="D180" s="35"/>
      <c r="G180" s="8"/>
      <c r="H180" s="8"/>
    </row>
    <row r="181" spans="3:8" ht="12">
      <c r="C181" s="8"/>
      <c r="D181" s="35"/>
      <c r="G181" s="8"/>
      <c r="H181" s="8"/>
    </row>
    <row r="182" spans="3:8" ht="12">
      <c r="C182" s="8"/>
      <c r="D182" s="35"/>
      <c r="G182" s="8"/>
      <c r="H182" s="8"/>
    </row>
    <row r="183" spans="3:8" ht="12">
      <c r="C183" s="8"/>
      <c r="D183" s="35"/>
      <c r="G183" s="8"/>
      <c r="H183" s="8"/>
    </row>
    <row r="184" spans="3:8" ht="12">
      <c r="C184" s="8"/>
      <c r="D184" s="35"/>
      <c r="G184" s="8"/>
      <c r="H184" s="8"/>
    </row>
    <row r="185" spans="3:8" ht="12">
      <c r="C185" s="8"/>
      <c r="D185" s="35"/>
      <c r="G185" s="8"/>
      <c r="H185" s="8"/>
    </row>
    <row r="186" spans="3:8" ht="12">
      <c r="C186" s="8"/>
      <c r="D186" s="35"/>
      <c r="G186" s="8"/>
      <c r="H186" s="8"/>
    </row>
    <row r="187" spans="3:8" ht="12">
      <c r="C187" s="8"/>
      <c r="D187" s="35"/>
      <c r="G187" s="8"/>
      <c r="H187" s="8"/>
    </row>
    <row r="188" spans="3:8" ht="12">
      <c r="C188" s="8"/>
      <c r="D188" s="35"/>
      <c r="G188" s="8"/>
      <c r="H188" s="8"/>
    </row>
    <row r="189" spans="3:8" ht="12">
      <c r="C189" s="8"/>
      <c r="D189" s="35"/>
      <c r="G189" s="8"/>
      <c r="H189" s="8"/>
    </row>
    <row r="190" spans="3:8" ht="12">
      <c r="C190" s="8"/>
      <c r="D190" s="35"/>
      <c r="G190" s="8"/>
      <c r="H190" s="8"/>
    </row>
    <row r="191" spans="3:8" ht="12">
      <c r="C191" s="8"/>
      <c r="D191" s="35"/>
      <c r="G191" s="8"/>
      <c r="H191" s="8"/>
    </row>
    <row r="192" spans="3:8" ht="12">
      <c r="C192" s="8"/>
      <c r="D192" s="35"/>
      <c r="G192" s="8"/>
      <c r="H192" s="8"/>
    </row>
    <row r="193" spans="3:8" ht="12">
      <c r="C193" s="8"/>
      <c r="D193" s="35"/>
      <c r="G193" s="8"/>
      <c r="H193" s="8"/>
    </row>
    <row r="194" spans="3:8" ht="12">
      <c r="C194" s="8"/>
      <c r="D194" s="35"/>
      <c r="G194" s="8"/>
      <c r="H194" s="8"/>
    </row>
    <row r="195" spans="3:8" ht="12">
      <c r="C195" s="8"/>
      <c r="D195" s="35"/>
      <c r="G195" s="8"/>
      <c r="H195" s="8"/>
    </row>
    <row r="196" spans="3:8" ht="12">
      <c r="C196" s="8"/>
      <c r="D196" s="35"/>
      <c r="G196" s="8"/>
      <c r="H196" s="8"/>
    </row>
    <row r="197" spans="3:8" ht="12">
      <c r="C197" s="8"/>
      <c r="D197" s="35"/>
      <c r="G197" s="8"/>
      <c r="H197" s="8"/>
    </row>
    <row r="198" spans="3:8" ht="12">
      <c r="C198" s="8"/>
      <c r="D198" s="35"/>
      <c r="G198" s="10"/>
      <c r="H198" s="8"/>
    </row>
    <row r="199" spans="3:8" ht="12">
      <c r="C199" s="8"/>
      <c r="D199" s="35"/>
      <c r="G199" s="10"/>
      <c r="H199" s="8"/>
    </row>
    <row r="200" spans="3:8" ht="12">
      <c r="C200" s="8"/>
      <c r="D200" s="35"/>
      <c r="G200" s="10"/>
      <c r="H200" s="8"/>
    </row>
    <row r="201" spans="3:8" ht="12">
      <c r="C201" s="8"/>
      <c r="D201" s="35"/>
      <c r="G201" s="10"/>
      <c r="H201" s="8"/>
    </row>
    <row r="202" spans="3:8" ht="12">
      <c r="C202" s="8"/>
      <c r="D202" s="35"/>
      <c r="G202" s="10"/>
      <c r="H202" s="8"/>
    </row>
    <row r="203" spans="3:8" ht="12">
      <c r="C203" s="8"/>
      <c r="D203" s="35"/>
      <c r="G203" s="10"/>
      <c r="H203" s="8"/>
    </row>
    <row r="204" spans="3:8" ht="12">
      <c r="C204" s="8"/>
      <c r="D204" s="35"/>
      <c r="G204" s="10"/>
      <c r="H204" s="8"/>
    </row>
    <row r="205" spans="3:8" ht="12">
      <c r="C205" s="8"/>
      <c r="D205" s="35"/>
      <c r="G205" s="10"/>
      <c r="H205" s="8"/>
    </row>
    <row r="206" spans="3:8" ht="12">
      <c r="C206" s="8"/>
      <c r="D206" s="35"/>
      <c r="G206" s="10"/>
      <c r="H206" s="8"/>
    </row>
    <row r="207" spans="3:8" ht="12">
      <c r="C207" s="8"/>
      <c r="D207" s="35"/>
      <c r="G207" s="10"/>
      <c r="H207" s="8"/>
    </row>
    <row r="208" spans="3:8" ht="12">
      <c r="C208" s="8"/>
      <c r="D208" s="35"/>
      <c r="G208" s="10"/>
      <c r="H208" s="8"/>
    </row>
    <row r="209" spans="3:8" ht="12">
      <c r="C209" s="8"/>
      <c r="D209" s="35"/>
      <c r="G209" s="10"/>
      <c r="H209" s="8"/>
    </row>
    <row r="210" spans="3:8" ht="12">
      <c r="C210" s="8"/>
      <c r="D210" s="35"/>
      <c r="G210" s="7"/>
      <c r="H210" s="8"/>
    </row>
    <row r="211" spans="3:8" ht="12">
      <c r="C211" s="8"/>
      <c r="D211" s="35"/>
      <c r="G211" s="10"/>
      <c r="H211" s="8"/>
    </row>
    <row r="212" spans="3:8" ht="12">
      <c r="C212" s="8"/>
      <c r="D212" s="35"/>
      <c r="G212" s="10"/>
      <c r="H212" s="8"/>
    </row>
    <row r="213" spans="3:8" ht="12">
      <c r="C213" s="8"/>
      <c r="D213" s="35"/>
      <c r="G213" s="10"/>
      <c r="H213" s="8"/>
    </row>
    <row r="214" spans="3:8" ht="12">
      <c r="C214" s="8"/>
      <c r="D214" s="35"/>
      <c r="G214" s="10"/>
      <c r="H214" s="8"/>
    </row>
    <row r="215" spans="3:8" ht="12">
      <c r="C215" s="8"/>
      <c r="D215" s="35"/>
      <c r="G215" s="10"/>
      <c r="H215" s="8"/>
    </row>
    <row r="216" spans="3:8" ht="12">
      <c r="C216" s="8"/>
      <c r="D216" s="35"/>
      <c r="G216" s="10"/>
      <c r="H216" s="8"/>
    </row>
    <row r="217" spans="3:8" ht="12">
      <c r="C217" s="8"/>
      <c r="D217" s="35"/>
      <c r="G217" s="10"/>
      <c r="H217" s="8"/>
    </row>
    <row r="218" spans="3:8" ht="12">
      <c r="C218" s="8"/>
      <c r="D218" s="35"/>
      <c r="G218" s="10"/>
      <c r="H218" s="8"/>
    </row>
    <row r="219" spans="3:8" ht="12">
      <c r="C219" s="8"/>
      <c r="D219" s="35"/>
      <c r="G219" s="10"/>
      <c r="H219" s="8"/>
    </row>
    <row r="220" spans="3:8" ht="12">
      <c r="C220" s="8"/>
      <c r="D220" s="35"/>
      <c r="G220" s="10"/>
      <c r="H220" s="8"/>
    </row>
    <row r="221" spans="3:8" ht="12">
      <c r="C221" s="8"/>
      <c r="D221" s="35"/>
      <c r="G221" s="10"/>
      <c r="H221" s="8"/>
    </row>
    <row r="222" spans="3:8" ht="12">
      <c r="C222" s="8"/>
      <c r="D222" s="35"/>
      <c r="G222" s="10"/>
      <c r="H222" s="8"/>
    </row>
    <row r="223" spans="3:8" ht="12">
      <c r="C223" s="8"/>
      <c r="D223" s="35"/>
      <c r="G223" s="10"/>
      <c r="H223" s="8"/>
    </row>
    <row r="224" spans="3:8" ht="12">
      <c r="C224" s="8"/>
      <c r="D224" s="35"/>
      <c r="G224" s="10"/>
      <c r="H224" s="8"/>
    </row>
    <row r="225" spans="3:8" ht="12">
      <c r="C225" s="8"/>
      <c r="D225" s="35"/>
      <c r="G225" s="10"/>
      <c r="H225" s="8"/>
    </row>
    <row r="226" spans="3:8" ht="12">
      <c r="C226" s="8"/>
      <c r="D226" s="35"/>
      <c r="G226" s="10"/>
      <c r="H226" s="8"/>
    </row>
    <row r="227" spans="3:8" ht="12">
      <c r="C227" s="8"/>
      <c r="D227" s="35"/>
      <c r="G227" s="10"/>
      <c r="H227" s="8"/>
    </row>
    <row r="228" spans="3:8" ht="12">
      <c r="C228" s="8"/>
      <c r="D228" s="35"/>
      <c r="G228" s="10"/>
      <c r="H228" s="8"/>
    </row>
    <row r="229" spans="3:8" ht="12">
      <c r="C229" s="8"/>
      <c r="D229" s="35"/>
      <c r="G229" s="8"/>
      <c r="H229" s="8"/>
    </row>
    <row r="230" spans="3:8" ht="12">
      <c r="C230" s="8"/>
      <c r="D230" s="35"/>
      <c r="G230" s="8"/>
      <c r="H230" s="8"/>
    </row>
    <row r="231" spans="3:8" ht="12">
      <c r="C231" s="8"/>
      <c r="D231" s="35"/>
      <c r="G231" s="8"/>
      <c r="H231" s="8"/>
    </row>
    <row r="232" spans="3:8" ht="12">
      <c r="C232" s="8"/>
      <c r="D232" s="35"/>
      <c r="G232" s="8"/>
      <c r="H232" s="8"/>
    </row>
    <row r="233" spans="3:8" ht="12">
      <c r="C233" s="8"/>
      <c r="D233" s="35"/>
      <c r="G233" s="8"/>
      <c r="H233" s="8"/>
    </row>
    <row r="234" spans="3:8" ht="12">
      <c r="C234" s="8"/>
      <c r="D234" s="35"/>
      <c r="G234" s="8"/>
      <c r="H234" s="8"/>
    </row>
    <row r="235" spans="3:8" ht="12">
      <c r="C235" s="8"/>
      <c r="D235" s="35"/>
      <c r="G235" s="8"/>
      <c r="H235" s="8"/>
    </row>
    <row r="236" spans="3:8" ht="12">
      <c r="C236" s="8"/>
      <c r="D236" s="35"/>
      <c r="G236" s="8"/>
      <c r="H236" s="8"/>
    </row>
    <row r="237" spans="3:8" ht="12">
      <c r="C237" s="8"/>
      <c r="D237" s="35"/>
      <c r="G237" s="8"/>
      <c r="H237" s="8"/>
    </row>
    <row r="238" spans="3:8" ht="12">
      <c r="C238" s="8"/>
      <c r="D238" s="35"/>
      <c r="G238" s="10"/>
      <c r="H238" s="8"/>
    </row>
    <row r="239" spans="3:8" ht="12">
      <c r="C239" s="8"/>
      <c r="D239" s="35"/>
      <c r="G239" s="10"/>
      <c r="H239" s="8"/>
    </row>
    <row r="240" spans="3:8" ht="12">
      <c r="C240" s="8"/>
      <c r="D240" s="35"/>
      <c r="G240" s="10"/>
      <c r="H240" s="8"/>
    </row>
    <row r="241" spans="3:8" ht="12">
      <c r="C241" s="8"/>
      <c r="D241" s="35"/>
      <c r="G241" s="10"/>
      <c r="H241" s="8"/>
    </row>
    <row r="242" spans="3:8" ht="12">
      <c r="C242" s="8"/>
      <c r="D242" s="35"/>
      <c r="G242" s="10"/>
      <c r="H242" s="8"/>
    </row>
    <row r="243" spans="3:8" ht="12">
      <c r="C243" s="8"/>
      <c r="D243" s="35"/>
      <c r="G243" s="10"/>
      <c r="H243" s="8"/>
    </row>
    <row r="244" spans="3:8" ht="12">
      <c r="C244" s="8"/>
      <c r="D244" s="35"/>
      <c r="G244" s="10"/>
      <c r="H244" s="8"/>
    </row>
    <row r="245" spans="3:8" ht="12">
      <c r="C245" s="8"/>
      <c r="D245" s="35"/>
      <c r="G245" s="10"/>
      <c r="H245" s="8"/>
    </row>
    <row r="246" spans="3:8" ht="12">
      <c r="C246" s="8"/>
      <c r="D246" s="35"/>
      <c r="G246" s="10"/>
      <c r="H246" s="8"/>
    </row>
    <row r="247" spans="3:8" ht="12">
      <c r="C247" s="8"/>
      <c r="D247" s="35"/>
      <c r="G247" s="10"/>
      <c r="H247" s="8"/>
    </row>
    <row r="248" spans="3:8" ht="12">
      <c r="C248" s="8"/>
      <c r="D248" s="35"/>
      <c r="G248" s="10"/>
      <c r="H248" s="8"/>
    </row>
    <row r="249" spans="3:8" ht="12">
      <c r="C249" s="8"/>
      <c r="D249" s="35"/>
      <c r="G249" s="10"/>
      <c r="H249" s="8"/>
    </row>
    <row r="250" spans="3:8" ht="12">
      <c r="C250" s="8"/>
      <c r="D250" s="35"/>
      <c r="G250" s="10"/>
      <c r="H250" s="8"/>
    </row>
    <row r="251" spans="3:8" ht="12">
      <c r="C251" s="8"/>
      <c r="D251" s="35"/>
      <c r="G251" s="10"/>
      <c r="H251" s="8"/>
    </row>
    <row r="252" spans="3:8" ht="12">
      <c r="C252" s="8"/>
      <c r="D252" s="35"/>
      <c r="G252" s="10"/>
      <c r="H252" s="8"/>
    </row>
    <row r="253" spans="3:8" ht="12">
      <c r="C253" s="8"/>
      <c r="D253" s="35"/>
      <c r="G253" s="10"/>
      <c r="H253" s="8"/>
    </row>
    <row r="254" spans="3:8" ht="12">
      <c r="C254" s="8"/>
      <c r="D254" s="35"/>
      <c r="G254" s="10"/>
      <c r="H254" s="8"/>
    </row>
    <row r="255" spans="3:8" ht="12">
      <c r="C255" s="8"/>
      <c r="D255" s="35"/>
      <c r="G255" s="10"/>
      <c r="H255" s="8"/>
    </row>
    <row r="256" spans="3:8" ht="12">
      <c r="C256" s="8"/>
      <c r="D256" s="35"/>
      <c r="G256" s="10"/>
      <c r="H256" s="8"/>
    </row>
    <row r="257" spans="3:8" ht="12">
      <c r="C257" s="8"/>
      <c r="D257" s="35"/>
      <c r="G257" s="10"/>
      <c r="H257" s="8"/>
    </row>
    <row r="258" spans="3:8" ht="12">
      <c r="C258" s="8"/>
      <c r="D258" s="35"/>
      <c r="G258" s="10"/>
      <c r="H258" s="8"/>
    </row>
    <row r="259" spans="3:8" ht="12">
      <c r="C259" s="8"/>
      <c r="D259" s="35"/>
      <c r="G259" s="10"/>
      <c r="H259" s="8"/>
    </row>
    <row r="260" spans="3:8" ht="12">
      <c r="C260" s="8"/>
      <c r="D260" s="35"/>
      <c r="G260" s="10"/>
      <c r="H260" s="8"/>
    </row>
    <row r="261" spans="3:8" ht="12">
      <c r="C261" s="8"/>
      <c r="D261" s="35"/>
      <c r="G261" s="10"/>
      <c r="H261" s="8"/>
    </row>
    <row r="262" spans="3:8" ht="12">
      <c r="C262" s="8"/>
      <c r="D262" s="35"/>
      <c r="G262" s="10"/>
      <c r="H262" s="8"/>
    </row>
    <row r="263" spans="3:8" ht="12">
      <c r="C263" s="8"/>
      <c r="D263" s="35"/>
      <c r="G263" s="10"/>
      <c r="H263" s="8"/>
    </row>
    <row r="264" spans="3:8" ht="12">
      <c r="C264" s="8"/>
      <c r="D264" s="35"/>
      <c r="G264" s="10"/>
      <c r="H264" s="8"/>
    </row>
    <row r="265" spans="3:8" ht="12">
      <c r="C265" s="8"/>
      <c r="D265" s="35"/>
      <c r="G265" s="10"/>
      <c r="H265" s="8"/>
    </row>
    <row r="266" spans="3:8" ht="12">
      <c r="C266" s="8"/>
      <c r="D266" s="35"/>
      <c r="G266" s="10"/>
      <c r="H266" s="8"/>
    </row>
    <row r="267" spans="3:8" ht="12">
      <c r="C267" s="8"/>
      <c r="D267" s="35"/>
      <c r="G267" s="10"/>
      <c r="H267" s="8"/>
    </row>
    <row r="268" spans="3:8" ht="12">
      <c r="C268" s="8"/>
      <c r="D268" s="35"/>
      <c r="G268" s="10"/>
      <c r="H268" s="8"/>
    </row>
    <row r="269" spans="3:8" ht="12">
      <c r="C269" s="8"/>
      <c r="D269" s="35"/>
      <c r="G269" s="10"/>
      <c r="H269" s="8"/>
    </row>
    <row r="270" spans="3:8" ht="12">
      <c r="C270" s="8"/>
      <c r="D270" s="35"/>
      <c r="G270" s="10"/>
      <c r="H270" s="8"/>
    </row>
    <row r="271" spans="3:8" ht="12">
      <c r="C271" s="8"/>
      <c r="D271" s="35"/>
      <c r="G271" s="10"/>
      <c r="H271" s="8"/>
    </row>
    <row r="272" spans="3:8" ht="12">
      <c r="C272" s="8"/>
      <c r="D272" s="35"/>
      <c r="G272" s="10"/>
      <c r="H272" s="8"/>
    </row>
    <row r="273" spans="3:8" ht="12">
      <c r="C273" s="8"/>
      <c r="D273" s="35"/>
      <c r="G273" s="8"/>
      <c r="H273" s="8"/>
    </row>
    <row r="274" spans="3:8" ht="12">
      <c r="C274" s="8"/>
      <c r="D274" s="35"/>
      <c r="G274" s="8"/>
      <c r="H274" s="8"/>
    </row>
    <row r="275" spans="3:8" ht="12">
      <c r="C275" s="10"/>
      <c r="D275" s="64"/>
      <c r="E275" s="64"/>
      <c r="F275" s="64"/>
      <c r="G275" s="10"/>
      <c r="H275" s="8"/>
    </row>
    <row r="276" spans="3:8" ht="12">
      <c r="C276" s="10"/>
      <c r="D276" s="64"/>
      <c r="E276" s="64"/>
      <c r="F276" s="64"/>
      <c r="G276" s="10"/>
      <c r="H276" s="8"/>
    </row>
    <row r="277" spans="3:8" ht="12">
      <c r="C277" s="8"/>
      <c r="D277" s="35"/>
      <c r="G277" s="10"/>
      <c r="H277" s="8"/>
    </row>
    <row r="278" spans="3:7" ht="12">
      <c r="C278" s="10"/>
      <c r="D278" s="7"/>
      <c r="G278" s="10"/>
    </row>
    <row r="279" spans="3:7" ht="12">
      <c r="C279" s="10"/>
      <c r="D279" s="7"/>
      <c r="G279" s="10"/>
    </row>
    <row r="281" spans="1:6" ht="12">
      <c r="A281" s="88"/>
      <c r="B281" s="88"/>
      <c r="C281" s="88"/>
      <c r="D281" s="88"/>
      <c r="E281" s="88"/>
      <c r="F281" s="68"/>
    </row>
    <row r="282" spans="1:6" ht="12">
      <c r="A282" s="6"/>
      <c r="E282" s="1"/>
      <c r="F282" s="1"/>
    </row>
  </sheetData>
  <mergeCells count="3">
    <mergeCell ref="J23:N23"/>
    <mergeCell ref="J31:N31"/>
    <mergeCell ref="A281:E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3.421875" style="1" customWidth="1"/>
    <col min="4" max="6" width="18.140625" style="1" customWidth="1"/>
    <col min="7" max="16384" width="9.140625" style="1" customWidth="1"/>
  </cols>
  <sheetData>
    <row r="1" ht="12"/>
    <row r="2" ht="12"/>
    <row r="3" ht="12">
      <c r="C3" s="5" t="s">
        <v>1513</v>
      </c>
    </row>
    <row r="4" ht="12">
      <c r="C4" s="5" t="s">
        <v>1541</v>
      </c>
    </row>
    <row r="5" ht="12"/>
    <row r="6" ht="15">
      <c r="C6" s="3" t="s">
        <v>1488</v>
      </c>
    </row>
    <row r="7" ht="12">
      <c r="C7" s="79" t="s">
        <v>1555</v>
      </c>
    </row>
    <row r="8" ht="12"/>
    <row r="9" ht="12"/>
    <row r="10" spans="4:6" ht="12">
      <c r="D10" s="7" t="s">
        <v>4</v>
      </c>
      <c r="E10" s="7" t="s">
        <v>5</v>
      </c>
      <c r="F10" s="7" t="s">
        <v>6</v>
      </c>
    </row>
    <row r="11" spans="3:6" ht="12">
      <c r="C11" s="1" t="s">
        <v>39</v>
      </c>
      <c r="D11" s="8">
        <v>6.9</v>
      </c>
      <c r="E11" s="8">
        <v>7.2</v>
      </c>
      <c r="F11" s="8">
        <v>7.4</v>
      </c>
    </row>
    <row r="12" ht="12"/>
    <row r="13" spans="3:6" ht="12">
      <c r="C13" s="1" t="s">
        <v>32</v>
      </c>
      <c r="D13" s="8">
        <v>8.5</v>
      </c>
      <c r="E13" s="8">
        <v>8.3</v>
      </c>
      <c r="F13" s="8">
        <v>8.1</v>
      </c>
    </row>
    <row r="14" spans="3:6" ht="12">
      <c r="C14" s="1" t="s">
        <v>33</v>
      </c>
      <c r="D14" s="8">
        <v>8.2</v>
      </c>
      <c r="E14" s="8">
        <v>8.5</v>
      </c>
      <c r="F14" s="8">
        <v>8.8</v>
      </c>
    </row>
    <row r="15" spans="3:6" ht="12">
      <c r="C15" s="1" t="s">
        <v>11</v>
      </c>
      <c r="D15" s="8">
        <v>8</v>
      </c>
      <c r="E15" s="8">
        <v>8.5</v>
      </c>
      <c r="F15" s="8">
        <v>8.5</v>
      </c>
    </row>
    <row r="16" spans="3:6" ht="12">
      <c r="C16" s="1" t="s">
        <v>25</v>
      </c>
      <c r="D16" s="8">
        <v>7.9</v>
      </c>
      <c r="E16" s="8">
        <v>8.1</v>
      </c>
      <c r="F16" s="8">
        <v>8.3</v>
      </c>
    </row>
    <row r="17" spans="3:6" ht="12">
      <c r="C17" s="1" t="s">
        <v>30</v>
      </c>
      <c r="D17" s="8">
        <v>7.7</v>
      </c>
      <c r="E17" s="8">
        <v>7.8</v>
      </c>
      <c r="F17" s="8">
        <v>8.1</v>
      </c>
    </row>
    <row r="18" spans="3:6" ht="12">
      <c r="C18" s="1" t="s">
        <v>23</v>
      </c>
      <c r="D18" s="8">
        <v>7.6</v>
      </c>
      <c r="E18" s="8">
        <v>7.4</v>
      </c>
      <c r="F18" s="8">
        <v>8.3</v>
      </c>
    </row>
    <row r="19" spans="3:6" ht="12">
      <c r="C19" s="1" t="s">
        <v>14</v>
      </c>
      <c r="D19" s="8">
        <v>7.6</v>
      </c>
      <c r="E19" s="8">
        <v>7.3</v>
      </c>
      <c r="F19" s="8">
        <v>7.5</v>
      </c>
    </row>
    <row r="20" spans="3:6" ht="12">
      <c r="C20" s="1" t="s">
        <v>26</v>
      </c>
      <c r="D20" s="8">
        <v>7.4</v>
      </c>
      <c r="E20" s="8">
        <v>8.4</v>
      </c>
      <c r="F20" s="8">
        <v>8.8</v>
      </c>
    </row>
    <row r="21" spans="3:6" ht="12">
      <c r="C21" s="1" t="s">
        <v>34</v>
      </c>
      <c r="D21" s="8">
        <v>7.3</v>
      </c>
      <c r="E21" s="8">
        <v>7.7</v>
      </c>
      <c r="F21" s="8">
        <v>8.4</v>
      </c>
    </row>
    <row r="22" spans="3:6" ht="12">
      <c r="C22" s="1" t="s">
        <v>12</v>
      </c>
      <c r="D22" s="8">
        <v>7.3</v>
      </c>
      <c r="E22" s="8">
        <v>7.6</v>
      </c>
      <c r="F22" s="8">
        <v>7.9</v>
      </c>
    </row>
    <row r="23" spans="3:6" ht="12">
      <c r="C23" s="1" t="s">
        <v>21</v>
      </c>
      <c r="D23" s="8">
        <v>7.3</v>
      </c>
      <c r="E23" s="8">
        <v>7.6</v>
      </c>
      <c r="F23" s="8">
        <v>7.7</v>
      </c>
    </row>
    <row r="24" spans="3:6" ht="12">
      <c r="C24" s="1" t="s">
        <v>27</v>
      </c>
      <c r="D24" s="8">
        <v>7.2</v>
      </c>
      <c r="E24" s="8">
        <v>7.4</v>
      </c>
      <c r="F24" s="8">
        <v>7.8</v>
      </c>
    </row>
    <row r="25" spans="3:6" ht="12">
      <c r="C25" s="1" t="s">
        <v>10</v>
      </c>
      <c r="D25" s="8">
        <v>7.1</v>
      </c>
      <c r="E25" s="8">
        <v>7.3</v>
      </c>
      <c r="F25" s="8">
        <v>7.9</v>
      </c>
    </row>
    <row r="26" spans="3:6" ht="12">
      <c r="C26" s="1" t="s">
        <v>22</v>
      </c>
      <c r="D26" s="8">
        <v>7.1</v>
      </c>
      <c r="E26" s="8">
        <v>8.2</v>
      </c>
      <c r="F26" s="8">
        <v>7.4</v>
      </c>
    </row>
    <row r="27" spans="3:6" ht="12">
      <c r="C27" s="1" t="s">
        <v>17</v>
      </c>
      <c r="D27" s="8">
        <v>6.9</v>
      </c>
      <c r="E27" s="8">
        <v>7.2</v>
      </c>
      <c r="F27" s="8">
        <v>7.6</v>
      </c>
    </row>
    <row r="28" spans="3:6" ht="12">
      <c r="C28" s="1" t="s">
        <v>13</v>
      </c>
      <c r="D28" s="8">
        <v>6.9</v>
      </c>
      <c r="E28" s="8">
        <v>7.2</v>
      </c>
      <c r="F28" s="8">
        <v>7.1</v>
      </c>
    </row>
    <row r="29" spans="3:6" ht="12">
      <c r="C29" s="1" t="s">
        <v>29</v>
      </c>
      <c r="D29" s="8">
        <v>6.9</v>
      </c>
      <c r="E29" s="8">
        <v>7.1</v>
      </c>
      <c r="F29" s="8">
        <v>7</v>
      </c>
    </row>
    <row r="30" spans="3:6" ht="12">
      <c r="C30" s="1" t="s">
        <v>18</v>
      </c>
      <c r="D30" s="8">
        <v>6.9</v>
      </c>
      <c r="E30" s="8">
        <v>5.9</v>
      </c>
      <c r="F30" s="8">
        <v>5</v>
      </c>
    </row>
    <row r="31" spans="3:6" ht="12">
      <c r="C31" s="1" t="s">
        <v>8</v>
      </c>
      <c r="D31" s="8">
        <v>6.8</v>
      </c>
      <c r="E31" s="8">
        <v>7.5</v>
      </c>
      <c r="F31" s="8">
        <v>7.5</v>
      </c>
    </row>
    <row r="32" spans="3:6" ht="12">
      <c r="C32" s="1" t="s">
        <v>16</v>
      </c>
      <c r="D32" s="8">
        <v>6.6</v>
      </c>
      <c r="E32" s="8">
        <v>6.6</v>
      </c>
      <c r="F32" s="8">
        <v>6.7</v>
      </c>
    </row>
    <row r="33" spans="3:6" ht="12">
      <c r="C33" s="1" t="s">
        <v>31</v>
      </c>
      <c r="D33" s="8">
        <v>6.4</v>
      </c>
      <c r="E33" s="8">
        <v>6.7</v>
      </c>
      <c r="F33" s="8">
        <v>7</v>
      </c>
    </row>
    <row r="34" spans="3:6" ht="12">
      <c r="C34" s="1" t="s">
        <v>41</v>
      </c>
      <c r="D34" s="8">
        <v>6.4</v>
      </c>
      <c r="E34" s="8">
        <v>8</v>
      </c>
      <c r="F34" s="10"/>
    </row>
    <row r="35" spans="3:6" ht="12">
      <c r="C35" s="1" t="s">
        <v>24</v>
      </c>
      <c r="D35" s="8">
        <v>6.3</v>
      </c>
      <c r="E35" s="8">
        <v>6.2</v>
      </c>
      <c r="F35" s="8">
        <v>6.3</v>
      </c>
    </row>
    <row r="36" spans="3:6" ht="12">
      <c r="C36" s="1" t="s">
        <v>19</v>
      </c>
      <c r="D36" s="8">
        <v>6.1</v>
      </c>
      <c r="E36" s="8">
        <v>6.2</v>
      </c>
      <c r="F36" s="8">
        <v>6.1</v>
      </c>
    </row>
    <row r="37" spans="3:6" ht="12">
      <c r="C37" s="1" t="s">
        <v>28</v>
      </c>
      <c r="D37" s="8">
        <v>6</v>
      </c>
      <c r="E37" s="8">
        <v>6.2</v>
      </c>
      <c r="F37" s="8">
        <v>5.9</v>
      </c>
    </row>
    <row r="38" spans="3:6" ht="12">
      <c r="C38" s="1" t="s">
        <v>20</v>
      </c>
      <c r="D38" s="8">
        <v>5.9</v>
      </c>
      <c r="E38" s="8">
        <v>5.9</v>
      </c>
      <c r="F38" s="8">
        <v>5.8</v>
      </c>
    </row>
    <row r="39" spans="3:6" ht="12">
      <c r="C39" s="1" t="s">
        <v>9</v>
      </c>
      <c r="D39" s="8">
        <v>5.3</v>
      </c>
      <c r="E39" s="8">
        <v>5.4</v>
      </c>
      <c r="F39" s="8">
        <v>5</v>
      </c>
    </row>
    <row r="40" spans="3:6" ht="12">
      <c r="C40" s="1" t="s">
        <v>15</v>
      </c>
      <c r="D40" s="8">
        <v>5</v>
      </c>
      <c r="E40" s="8">
        <v>5.9</v>
      </c>
      <c r="F40" s="8">
        <v>6.8</v>
      </c>
    </row>
    <row r="41" ht="12"/>
    <row r="42" spans="3:6" ht="12">
      <c r="C42" s="1" t="s">
        <v>36</v>
      </c>
      <c r="D42" s="8">
        <v>8.3</v>
      </c>
      <c r="E42" s="8">
        <v>8.5</v>
      </c>
      <c r="F42" s="8">
        <v>8.7</v>
      </c>
    </row>
    <row r="43" spans="3:6" ht="12">
      <c r="C43" s="1" t="s">
        <v>46</v>
      </c>
      <c r="D43" s="8">
        <v>8</v>
      </c>
      <c r="E43" s="8"/>
      <c r="F43" s="8">
        <v>8.1</v>
      </c>
    </row>
    <row r="44" spans="3:6" ht="12">
      <c r="C44" s="1" t="s">
        <v>37</v>
      </c>
      <c r="D44" s="8">
        <v>8</v>
      </c>
      <c r="E44" s="8">
        <v>8.4</v>
      </c>
      <c r="F44" s="8">
        <v>8.8</v>
      </c>
    </row>
    <row r="45" spans="3:6" ht="12">
      <c r="C45" s="1" t="s">
        <v>38</v>
      </c>
      <c r="D45" s="8">
        <v>5.9</v>
      </c>
      <c r="E45" s="8">
        <v>5.3</v>
      </c>
      <c r="F45" s="8">
        <v>4.8</v>
      </c>
    </row>
    <row r="46" ht="12"/>
    <row r="47" ht="12">
      <c r="C47" s="1" t="s">
        <v>40</v>
      </c>
    </row>
    <row r="48" ht="12">
      <c r="C48" s="1" t="s">
        <v>45</v>
      </c>
    </row>
    <row r="49" ht="12">
      <c r="C49" s="1" t="s">
        <v>47</v>
      </c>
    </row>
    <row r="50" ht="12">
      <c r="C50" s="1" t="s">
        <v>1</v>
      </c>
    </row>
    <row r="52" ht="12">
      <c r="C52" s="9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0"/>
  <sheetViews>
    <sheetView showGridLines="0" workbookViewId="0" topLeftCell="A1"/>
  </sheetViews>
  <sheetFormatPr defaultColWidth="9.140625" defaultRowHeight="12"/>
  <cols>
    <col min="1" max="3" width="9.140625" style="1" customWidth="1"/>
    <col min="4" max="4" width="19.421875" style="1" customWidth="1"/>
    <col min="5" max="5" width="114.28125" style="1" customWidth="1"/>
    <col min="6" max="6" width="57.140625" style="1" customWidth="1"/>
    <col min="7" max="16384" width="9.140625" style="1" customWidth="1"/>
  </cols>
  <sheetData>
    <row r="3" ht="12">
      <c r="C3" s="5" t="s">
        <v>1513</v>
      </c>
    </row>
    <row r="4" ht="12">
      <c r="C4" s="5" t="s">
        <v>1541</v>
      </c>
    </row>
    <row r="6" ht="15">
      <c r="C6" s="3" t="s">
        <v>1477</v>
      </c>
    </row>
    <row r="7" ht="12">
      <c r="C7" s="4"/>
    </row>
    <row r="10" spans="3:5" ht="12">
      <c r="C10" s="56" t="s">
        <v>48</v>
      </c>
      <c r="D10" s="55" t="s">
        <v>49</v>
      </c>
      <c r="E10" s="12" t="s">
        <v>50</v>
      </c>
    </row>
    <row r="11" spans="3:5" ht="24">
      <c r="C11" s="46">
        <v>2017</v>
      </c>
      <c r="D11" s="47" t="s">
        <v>58</v>
      </c>
      <c r="E11" s="48" t="s">
        <v>65</v>
      </c>
    </row>
    <row r="12" spans="3:5" ht="24">
      <c r="C12" s="49">
        <v>2016</v>
      </c>
      <c r="D12" s="50" t="s">
        <v>57</v>
      </c>
      <c r="E12" s="51" t="s">
        <v>1485</v>
      </c>
    </row>
    <row r="13" spans="3:5" ht="24">
      <c r="C13" s="49">
        <v>2015</v>
      </c>
      <c r="D13" s="50" t="s">
        <v>56</v>
      </c>
      <c r="E13" s="51" t="s">
        <v>64</v>
      </c>
    </row>
    <row r="14" spans="3:5" ht="37.5">
      <c r="C14" s="49">
        <v>2014</v>
      </c>
      <c r="D14" s="50" t="s">
        <v>55</v>
      </c>
      <c r="E14" s="51" t="s">
        <v>63</v>
      </c>
    </row>
    <row r="15" spans="3:5" ht="25.5">
      <c r="C15" s="49">
        <v>2013</v>
      </c>
      <c r="D15" s="50" t="s">
        <v>54</v>
      </c>
      <c r="E15" s="51" t="s">
        <v>62</v>
      </c>
    </row>
    <row r="16" spans="3:5" ht="36">
      <c r="C16" s="49">
        <v>2012</v>
      </c>
      <c r="D16" s="50" t="s">
        <v>53</v>
      </c>
      <c r="E16" s="51" t="s">
        <v>61</v>
      </c>
    </row>
    <row r="17" spans="3:5" ht="37.5">
      <c r="C17" s="49">
        <v>2011</v>
      </c>
      <c r="D17" s="50" t="s">
        <v>52</v>
      </c>
      <c r="E17" s="51" t="s">
        <v>60</v>
      </c>
    </row>
    <row r="18" spans="3:5" ht="24">
      <c r="C18" s="52">
        <v>2010</v>
      </c>
      <c r="D18" s="53" t="s">
        <v>51</v>
      </c>
      <c r="E18" s="54" t="s">
        <v>59</v>
      </c>
    </row>
    <row r="19" spans="3:5" ht="12">
      <c r="C19" s="13"/>
      <c r="D19" s="14"/>
      <c r="E19" s="14"/>
    </row>
    <row r="20" ht="12">
      <c r="C20" s="6" t="s">
        <v>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6"/>
  <sheetViews>
    <sheetView showGridLines="0" workbookViewId="0" topLeftCell="A1"/>
  </sheetViews>
  <sheetFormatPr defaultColWidth="9.140625" defaultRowHeight="12"/>
  <cols>
    <col min="1" max="1" width="18.57421875" style="1" customWidth="1"/>
    <col min="2" max="2" width="30.28125" style="1" customWidth="1"/>
    <col min="3" max="4" width="18.57421875" style="7" customWidth="1"/>
    <col min="5" max="6" width="11.8515625" style="1" customWidth="1"/>
    <col min="7" max="9" width="9.140625" style="7" customWidth="1"/>
    <col min="10" max="10" width="9.140625" style="1" customWidth="1"/>
    <col min="11" max="11" width="16.421875" style="1" customWidth="1"/>
    <col min="12" max="16384" width="9.140625" style="1" customWidth="1"/>
  </cols>
  <sheetData>
    <row r="1" spans="1:10" ht="12">
      <c r="A1" s="1" t="s">
        <v>49</v>
      </c>
      <c r="B1" s="1" t="s">
        <v>1417</v>
      </c>
      <c r="C1" s="7" t="s">
        <v>1499</v>
      </c>
      <c r="D1" s="7" t="s">
        <v>1501</v>
      </c>
      <c r="E1" s="7" t="s">
        <v>1418</v>
      </c>
      <c r="F1" s="7" t="s">
        <v>1418</v>
      </c>
      <c r="G1" s="7" t="s">
        <v>1419</v>
      </c>
      <c r="H1" s="7" t="s">
        <v>1419</v>
      </c>
      <c r="J1" s="9"/>
    </row>
    <row r="2" spans="1:8" ht="12">
      <c r="A2" s="1" t="s">
        <v>66</v>
      </c>
      <c r="B2" s="1" t="s">
        <v>1487</v>
      </c>
      <c r="C2" s="10">
        <v>13.2</v>
      </c>
      <c r="D2" s="64">
        <v>1159448</v>
      </c>
      <c r="E2" s="1">
        <v>5</v>
      </c>
      <c r="F2" s="1">
        <v>3</v>
      </c>
      <c r="G2" s="15"/>
      <c r="H2" s="71"/>
    </row>
    <row r="3" spans="1:10" ht="12">
      <c r="A3" s="1" t="s">
        <v>68</v>
      </c>
      <c r="B3" s="1" t="s">
        <v>69</v>
      </c>
      <c r="C3" s="10">
        <v>6.8</v>
      </c>
      <c r="D3" s="64">
        <v>507368</v>
      </c>
      <c r="E3" s="1">
        <v>3</v>
      </c>
      <c r="F3" s="1">
        <v>2</v>
      </c>
      <c r="G3" s="15"/>
      <c r="H3" s="71"/>
      <c r="J3" s="5" t="s">
        <v>1513</v>
      </c>
    </row>
    <row r="4" spans="1:10" ht="12">
      <c r="A4" s="1" t="s">
        <v>72</v>
      </c>
      <c r="B4" s="1" t="s">
        <v>73</v>
      </c>
      <c r="C4" s="10">
        <v>6.6</v>
      </c>
      <c r="D4" s="64">
        <v>204762</v>
      </c>
      <c r="E4" s="1">
        <v>3</v>
      </c>
      <c r="F4" s="1">
        <v>1</v>
      </c>
      <c r="G4" s="15"/>
      <c r="H4" s="71"/>
      <c r="J4" s="5" t="s">
        <v>1541</v>
      </c>
    </row>
    <row r="5" spans="1:8" ht="12">
      <c r="A5" s="1" t="s">
        <v>74</v>
      </c>
      <c r="B5" s="1" t="s">
        <v>75</v>
      </c>
      <c r="C5" s="10">
        <v>6.2</v>
      </c>
      <c r="D5" s="64">
        <v>379978</v>
      </c>
      <c r="E5" s="1">
        <v>3</v>
      </c>
      <c r="F5" s="1">
        <v>2</v>
      </c>
      <c r="G5" s="15"/>
      <c r="H5" s="71"/>
    </row>
    <row r="6" spans="1:10" ht="15">
      <c r="A6" s="1" t="s">
        <v>76</v>
      </c>
      <c r="B6" s="1" t="s">
        <v>77</v>
      </c>
      <c r="C6" s="10">
        <v>2.6</v>
      </c>
      <c r="D6" s="64">
        <v>110753</v>
      </c>
      <c r="E6" s="1">
        <v>1</v>
      </c>
      <c r="F6" s="1">
        <v>1</v>
      </c>
      <c r="G6" s="15"/>
      <c r="H6" s="71"/>
      <c r="J6" s="3" t="s">
        <v>1507</v>
      </c>
    </row>
    <row r="7" spans="1:10" ht="12">
      <c r="A7" s="1" t="s">
        <v>78</v>
      </c>
      <c r="B7" s="1" t="s">
        <v>79</v>
      </c>
      <c r="C7" s="10">
        <v>3.5</v>
      </c>
      <c r="D7" s="64">
        <v>98056</v>
      </c>
      <c r="E7" s="1">
        <v>2</v>
      </c>
      <c r="F7" s="1">
        <v>1</v>
      </c>
      <c r="G7" s="15"/>
      <c r="H7" s="71"/>
      <c r="J7" s="4" t="s">
        <v>1509</v>
      </c>
    </row>
    <row r="8" spans="1:11" ht="12">
      <c r="A8" s="1" t="s">
        <v>82</v>
      </c>
      <c r="B8" s="1" t="s">
        <v>83</v>
      </c>
      <c r="C8" s="10">
        <v>2.3</v>
      </c>
      <c r="D8" s="64">
        <v>75667</v>
      </c>
      <c r="E8" s="1">
        <v>1</v>
      </c>
      <c r="F8" s="1">
        <v>1</v>
      </c>
      <c r="G8" s="15"/>
      <c r="H8" s="71"/>
      <c r="K8" s="4"/>
    </row>
    <row r="9" spans="1:8" ht="12">
      <c r="A9" s="1" t="s">
        <v>84</v>
      </c>
      <c r="B9" s="1" t="s">
        <v>85</v>
      </c>
      <c r="C9" s="10">
        <v>6.2</v>
      </c>
      <c r="D9" s="64">
        <v>70655</v>
      </c>
      <c r="E9" s="1">
        <v>3</v>
      </c>
      <c r="F9" s="1">
        <v>1</v>
      </c>
      <c r="G9" s="15"/>
      <c r="H9" s="71"/>
    </row>
    <row r="10" spans="1:16" ht="12">
      <c r="A10" s="1" t="s">
        <v>86</v>
      </c>
      <c r="B10" s="1" t="s">
        <v>87</v>
      </c>
      <c r="C10" s="10">
        <v>4.6</v>
      </c>
      <c r="D10" s="64">
        <v>1208097</v>
      </c>
      <c r="E10" s="1">
        <v>2</v>
      </c>
      <c r="F10" s="1">
        <v>4</v>
      </c>
      <c r="G10" s="15"/>
      <c r="H10" s="71" t="s">
        <v>1480</v>
      </c>
      <c r="K10" s="1" t="s">
        <v>1489</v>
      </c>
      <c r="P10" s="4" t="s">
        <v>1460</v>
      </c>
    </row>
    <row r="11" spans="1:21" ht="12">
      <c r="A11" s="1" t="s">
        <v>94</v>
      </c>
      <c r="B11" s="1" t="s">
        <v>95</v>
      </c>
      <c r="C11" s="10">
        <v>10.8</v>
      </c>
      <c r="D11" s="64">
        <v>105673</v>
      </c>
      <c r="E11" s="1">
        <v>4</v>
      </c>
      <c r="F11" s="1">
        <v>1</v>
      </c>
      <c r="G11" s="15"/>
      <c r="H11" s="71" t="s">
        <v>1480</v>
      </c>
      <c r="J11" s="17"/>
      <c r="K11" s="22" t="s">
        <v>1510</v>
      </c>
      <c r="L11" s="19"/>
      <c r="M11" s="20"/>
      <c r="P11" s="1" t="s">
        <v>1494</v>
      </c>
      <c r="U11" s="70"/>
    </row>
    <row r="12" spans="1:21" ht="12">
      <c r="A12" s="1" t="s">
        <v>96</v>
      </c>
      <c r="B12" s="1" t="s">
        <v>97</v>
      </c>
      <c r="C12" s="10">
        <v>8.3</v>
      </c>
      <c r="D12" s="64">
        <v>149134</v>
      </c>
      <c r="E12" s="1">
        <v>3</v>
      </c>
      <c r="F12" s="1">
        <v>1</v>
      </c>
      <c r="G12" s="15"/>
      <c r="H12" s="71" t="s">
        <v>1480</v>
      </c>
      <c r="J12" s="21" t="s">
        <v>1420</v>
      </c>
      <c r="K12" s="22" t="s">
        <v>1424</v>
      </c>
      <c r="L12" s="72">
        <v>1</v>
      </c>
      <c r="M12" s="23"/>
      <c r="N12" s="22"/>
      <c r="P12" s="2" t="s">
        <v>1475</v>
      </c>
      <c r="S12" s="1">
        <v>1</v>
      </c>
      <c r="U12" s="33"/>
    </row>
    <row r="13" spans="1:21" ht="12">
      <c r="A13" s="1" t="s">
        <v>98</v>
      </c>
      <c r="B13" s="1" t="s">
        <v>99</v>
      </c>
      <c r="C13" s="10">
        <v>2.8</v>
      </c>
      <c r="D13" s="64">
        <v>47382</v>
      </c>
      <c r="E13" s="1">
        <v>1</v>
      </c>
      <c r="F13" s="1">
        <v>1</v>
      </c>
      <c r="G13" s="15"/>
      <c r="H13" s="71" t="s">
        <v>1480</v>
      </c>
      <c r="J13" s="17"/>
      <c r="K13" s="25" t="s">
        <v>1425</v>
      </c>
      <c r="L13" s="73">
        <v>2</v>
      </c>
      <c r="M13" s="23"/>
      <c r="N13" s="26"/>
      <c r="P13" s="2" t="s">
        <v>1495</v>
      </c>
      <c r="S13" s="1">
        <v>2</v>
      </c>
      <c r="U13" s="33"/>
    </row>
    <row r="14" spans="1:21" ht="12">
      <c r="A14" s="1" t="s">
        <v>100</v>
      </c>
      <c r="B14" s="1" t="s">
        <v>101</v>
      </c>
      <c r="C14" s="10">
        <v>0.9</v>
      </c>
      <c r="D14" s="64">
        <v>91042</v>
      </c>
      <c r="E14" s="1">
        <v>1</v>
      </c>
      <c r="F14" s="1">
        <v>1</v>
      </c>
      <c r="G14" s="15"/>
      <c r="H14" s="71" t="s">
        <v>1480</v>
      </c>
      <c r="J14" s="17"/>
      <c r="K14" s="22" t="s">
        <v>1426</v>
      </c>
      <c r="L14" s="74">
        <v>3</v>
      </c>
      <c r="M14" s="23"/>
      <c r="N14" s="27"/>
      <c r="P14" s="2" t="s">
        <v>1496</v>
      </c>
      <c r="S14" s="1">
        <v>3</v>
      </c>
      <c r="U14" s="33"/>
    </row>
    <row r="15" spans="1:21" ht="12">
      <c r="A15" s="1" t="s">
        <v>102</v>
      </c>
      <c r="B15" s="1" t="s">
        <v>103</v>
      </c>
      <c r="C15" s="10">
        <v>1.5</v>
      </c>
      <c r="D15" s="64">
        <v>90375</v>
      </c>
      <c r="E15" s="1">
        <v>1</v>
      </c>
      <c r="F15" s="1">
        <v>1</v>
      </c>
      <c r="G15" s="15"/>
      <c r="H15" s="71" t="s">
        <v>1480</v>
      </c>
      <c r="J15" s="17"/>
      <c r="K15" s="22" t="s">
        <v>1427</v>
      </c>
      <c r="L15" s="75">
        <v>4</v>
      </c>
      <c r="M15" s="23"/>
      <c r="N15" s="27"/>
      <c r="P15" s="2" t="s">
        <v>1476</v>
      </c>
      <c r="S15" s="1">
        <v>4</v>
      </c>
      <c r="U15" s="33"/>
    </row>
    <row r="16" spans="1:21" ht="12">
      <c r="A16" s="1" t="s">
        <v>104</v>
      </c>
      <c r="B16" s="1" t="s">
        <v>105</v>
      </c>
      <c r="C16" s="10">
        <v>4.9</v>
      </c>
      <c r="D16" s="64">
        <v>80511</v>
      </c>
      <c r="E16" s="1">
        <v>2</v>
      </c>
      <c r="F16" s="1">
        <v>1</v>
      </c>
      <c r="G16" s="15"/>
      <c r="H16" s="71" t="s">
        <v>1480</v>
      </c>
      <c r="J16" s="17"/>
      <c r="K16" s="22" t="s">
        <v>1428</v>
      </c>
      <c r="L16" s="76">
        <v>5</v>
      </c>
      <c r="M16" s="23"/>
      <c r="N16" s="27"/>
      <c r="U16" s="33"/>
    </row>
    <row r="17" spans="1:14" ht="12">
      <c r="A17" s="1" t="s">
        <v>106</v>
      </c>
      <c r="B17" s="1" t="s">
        <v>107</v>
      </c>
      <c r="C17" s="10">
        <v>1.3</v>
      </c>
      <c r="D17" s="64">
        <v>79169</v>
      </c>
      <c r="E17" s="1">
        <v>1</v>
      </c>
      <c r="F17" s="1">
        <v>1</v>
      </c>
      <c r="G17" s="15"/>
      <c r="H17" s="71" t="s">
        <v>1480</v>
      </c>
      <c r="J17" s="20"/>
      <c r="K17" s="20" t="s">
        <v>1421</v>
      </c>
      <c r="L17" s="28" t="s">
        <v>44</v>
      </c>
      <c r="M17" s="23"/>
      <c r="N17" s="29"/>
    </row>
    <row r="18" spans="1:13" ht="12">
      <c r="A18" s="1" t="s">
        <v>108</v>
      </c>
      <c r="B18" s="1" t="s">
        <v>109</v>
      </c>
      <c r="C18" s="10">
        <v>4.6</v>
      </c>
      <c r="D18" s="64">
        <v>73268</v>
      </c>
      <c r="E18" s="1">
        <v>2</v>
      </c>
      <c r="F18" s="1">
        <v>1</v>
      </c>
      <c r="G18" s="15"/>
      <c r="H18" s="71" t="s">
        <v>1480</v>
      </c>
      <c r="J18" s="20"/>
      <c r="M18" s="20"/>
    </row>
    <row r="19" spans="1:13" ht="12">
      <c r="A19" s="1" t="s">
        <v>110</v>
      </c>
      <c r="B19" s="1" t="s">
        <v>111</v>
      </c>
      <c r="C19" s="10">
        <v>0.8</v>
      </c>
      <c r="D19" s="64">
        <v>75641</v>
      </c>
      <c r="E19" s="1">
        <v>1</v>
      </c>
      <c r="F19" s="1">
        <v>1</v>
      </c>
      <c r="G19" s="15"/>
      <c r="H19" s="71" t="s">
        <v>1480</v>
      </c>
      <c r="J19" s="20"/>
      <c r="K19" s="20"/>
      <c r="L19" s="20"/>
      <c r="M19" s="20"/>
    </row>
    <row r="20" spans="1:13" ht="12">
      <c r="A20" s="1" t="s">
        <v>112</v>
      </c>
      <c r="B20" s="1" t="s">
        <v>113</v>
      </c>
      <c r="C20" s="10">
        <v>2.5</v>
      </c>
      <c r="D20" s="64">
        <v>71437</v>
      </c>
      <c r="E20" s="1">
        <v>1</v>
      </c>
      <c r="F20" s="1">
        <v>1</v>
      </c>
      <c r="G20" s="15"/>
      <c r="H20" s="71" t="s">
        <v>1480</v>
      </c>
      <c r="J20" s="18" t="s">
        <v>1422</v>
      </c>
      <c r="K20" s="30"/>
      <c r="L20" s="20"/>
      <c r="M20" s="20"/>
    </row>
    <row r="21" spans="1:15" ht="12">
      <c r="A21" s="1" t="s">
        <v>114</v>
      </c>
      <c r="B21" s="1" t="s">
        <v>115</v>
      </c>
      <c r="C21" s="10">
        <v>1.1</v>
      </c>
      <c r="D21" s="64">
        <v>70656</v>
      </c>
      <c r="E21" s="1">
        <v>1</v>
      </c>
      <c r="F21" s="1">
        <v>1</v>
      </c>
      <c r="G21" s="15"/>
      <c r="H21" s="71" t="s">
        <v>1480</v>
      </c>
      <c r="J21" s="31"/>
      <c r="K21" s="33" t="s">
        <v>1505</v>
      </c>
      <c r="L21" s="4"/>
      <c r="M21" s="4"/>
      <c r="N21" s="4"/>
      <c r="O21" s="4"/>
    </row>
    <row r="22" spans="1:13" ht="12">
      <c r="A22" s="1" t="s">
        <v>116</v>
      </c>
      <c r="B22" s="1" t="s">
        <v>117</v>
      </c>
      <c r="C22" s="10">
        <v>5.9</v>
      </c>
      <c r="D22" s="64">
        <v>59700</v>
      </c>
      <c r="E22" s="1">
        <v>2</v>
      </c>
      <c r="F22" s="1">
        <v>1</v>
      </c>
      <c r="G22" s="15"/>
      <c r="H22" s="71" t="s">
        <v>1480</v>
      </c>
      <c r="J22" s="31"/>
      <c r="K22" s="33"/>
      <c r="L22" s="19"/>
      <c r="M22" s="20"/>
    </row>
    <row r="23" spans="1:13" ht="12">
      <c r="A23" s="1" t="s">
        <v>118</v>
      </c>
      <c r="B23" s="1" t="s">
        <v>119</v>
      </c>
      <c r="C23" s="10">
        <v>12.6</v>
      </c>
      <c r="D23" s="64">
        <v>1246780</v>
      </c>
      <c r="E23" s="1">
        <v>5</v>
      </c>
      <c r="F23" s="1">
        <v>4</v>
      </c>
      <c r="G23" s="15"/>
      <c r="H23" s="71"/>
      <c r="J23" s="17"/>
      <c r="K23" s="20"/>
      <c r="L23" s="20"/>
      <c r="M23" s="20"/>
    </row>
    <row r="24" spans="1:13" ht="12">
      <c r="A24" s="1" t="s">
        <v>122</v>
      </c>
      <c r="B24" s="1" t="s">
        <v>123</v>
      </c>
      <c r="C24" s="10">
        <v>8.5</v>
      </c>
      <c r="D24" s="64">
        <v>297421</v>
      </c>
      <c r="E24" s="1">
        <v>3</v>
      </c>
      <c r="F24" s="1">
        <v>1</v>
      </c>
      <c r="G24" s="15"/>
      <c r="H24" s="71"/>
      <c r="J24" s="21" t="s">
        <v>1423</v>
      </c>
      <c r="K24" s="20"/>
      <c r="L24" s="20"/>
      <c r="M24" s="20"/>
    </row>
    <row r="25" spans="1:13" ht="12">
      <c r="A25" s="1" t="s">
        <v>124</v>
      </c>
      <c r="B25" s="1" t="s">
        <v>125</v>
      </c>
      <c r="C25" s="10">
        <v>5.2</v>
      </c>
      <c r="D25" s="64">
        <v>167472</v>
      </c>
      <c r="E25" s="1">
        <v>2</v>
      </c>
      <c r="F25" s="1">
        <v>1</v>
      </c>
      <c r="G25" s="15"/>
      <c r="H25" s="71"/>
      <c r="J25" s="17"/>
      <c r="K25" s="6" t="s">
        <v>1503</v>
      </c>
      <c r="L25" s="20"/>
      <c r="M25" s="19"/>
    </row>
    <row r="26" spans="1:13" ht="12">
      <c r="A26" s="1" t="s">
        <v>126</v>
      </c>
      <c r="B26" s="1" t="s">
        <v>127</v>
      </c>
      <c r="C26" s="10">
        <v>5.1</v>
      </c>
      <c r="D26" s="64">
        <v>93747</v>
      </c>
      <c r="E26" s="1">
        <v>2</v>
      </c>
      <c r="F26" s="1">
        <v>1</v>
      </c>
      <c r="G26" s="15"/>
      <c r="H26" s="71"/>
      <c r="J26" s="17"/>
      <c r="K26" s="20"/>
      <c r="L26" s="20"/>
      <c r="M26" s="32"/>
    </row>
    <row r="27" spans="1:8" ht="12">
      <c r="A27" s="1" t="s">
        <v>128</v>
      </c>
      <c r="B27" s="1" t="s">
        <v>129</v>
      </c>
      <c r="C27" s="10">
        <v>3.2</v>
      </c>
      <c r="D27" s="64">
        <v>99471</v>
      </c>
      <c r="E27" s="1">
        <v>2</v>
      </c>
      <c r="F27" s="1">
        <v>1</v>
      </c>
      <c r="G27" s="15"/>
      <c r="H27" s="71"/>
    </row>
    <row r="28" spans="1:8" ht="12">
      <c r="A28" s="1" t="s">
        <v>130</v>
      </c>
      <c r="B28" s="1" t="s">
        <v>131</v>
      </c>
      <c r="C28" s="10">
        <v>5.2</v>
      </c>
      <c r="D28" s="64">
        <v>102113</v>
      </c>
      <c r="E28" s="1">
        <v>2</v>
      </c>
      <c r="F28" s="1">
        <v>1</v>
      </c>
      <c r="G28" s="15"/>
      <c r="H28" s="71"/>
    </row>
    <row r="29" spans="1:8" ht="12">
      <c r="A29" s="1" t="s">
        <v>132</v>
      </c>
      <c r="B29" s="1" t="s">
        <v>133</v>
      </c>
      <c r="C29" s="10">
        <v>7</v>
      </c>
      <c r="D29" s="64">
        <v>93467</v>
      </c>
      <c r="E29" s="1">
        <v>3</v>
      </c>
      <c r="F29" s="1">
        <v>1</v>
      </c>
      <c r="G29" s="15"/>
      <c r="H29" s="71"/>
    </row>
    <row r="30" spans="1:8" ht="12">
      <c r="A30" s="1" t="s">
        <v>134</v>
      </c>
      <c r="B30" s="1" t="s">
        <v>135</v>
      </c>
      <c r="C30" s="10">
        <v>4.1</v>
      </c>
      <c r="D30" s="64">
        <v>93035</v>
      </c>
      <c r="E30" s="1">
        <v>2</v>
      </c>
      <c r="F30" s="1">
        <v>1</v>
      </c>
      <c r="G30" s="15"/>
      <c r="H30" s="71"/>
    </row>
    <row r="31" spans="1:8" ht="12">
      <c r="A31" s="1" t="s">
        <v>136</v>
      </c>
      <c r="B31" s="1" t="s">
        <v>137</v>
      </c>
      <c r="C31" s="10">
        <v>6.3</v>
      </c>
      <c r="D31" s="64">
        <v>89467</v>
      </c>
      <c r="E31" s="1">
        <v>3</v>
      </c>
      <c r="F31" s="1">
        <v>1</v>
      </c>
      <c r="G31" s="15"/>
      <c r="H31" s="71"/>
    </row>
    <row r="32" spans="1:8" ht="12">
      <c r="A32" s="1" t="s">
        <v>138</v>
      </c>
      <c r="B32" s="1" t="s">
        <v>139</v>
      </c>
      <c r="C32" s="10">
        <v>2.6</v>
      </c>
      <c r="D32" s="64">
        <v>75555</v>
      </c>
      <c r="E32" s="1">
        <v>1</v>
      </c>
      <c r="F32" s="1">
        <v>1</v>
      </c>
      <c r="G32" s="15"/>
      <c r="H32" s="71"/>
    </row>
    <row r="33" spans="1:8" ht="12">
      <c r="A33" s="1" t="s">
        <v>140</v>
      </c>
      <c r="B33" s="1" t="s">
        <v>141</v>
      </c>
      <c r="C33" s="10">
        <v>4.9</v>
      </c>
      <c r="D33" s="64">
        <v>68551</v>
      </c>
      <c r="E33" s="1">
        <v>2</v>
      </c>
      <c r="F33" s="1">
        <v>1</v>
      </c>
      <c r="G33" s="15"/>
      <c r="H33" s="71"/>
    </row>
    <row r="34" spans="1:8" ht="12">
      <c r="A34" s="1" t="s">
        <v>142</v>
      </c>
      <c r="B34" s="1" t="s">
        <v>143</v>
      </c>
      <c r="C34" s="10">
        <v>26.3</v>
      </c>
      <c r="D34" s="64">
        <v>50172</v>
      </c>
      <c r="E34" s="1">
        <v>5</v>
      </c>
      <c r="F34" s="1">
        <v>1</v>
      </c>
      <c r="G34" s="15"/>
      <c r="H34" s="71"/>
    </row>
    <row r="35" spans="1:8" ht="12">
      <c r="A35" s="1" t="s">
        <v>144</v>
      </c>
      <c r="B35" s="1" t="s">
        <v>145</v>
      </c>
      <c r="C35" s="10">
        <v>3.1</v>
      </c>
      <c r="D35" s="64">
        <v>50598</v>
      </c>
      <c r="E35" s="1">
        <v>2</v>
      </c>
      <c r="F35" s="1">
        <v>1</v>
      </c>
      <c r="G35" s="15"/>
      <c r="H35" s="71"/>
    </row>
    <row r="36" spans="1:8" ht="12">
      <c r="A36" s="1" t="s">
        <v>146</v>
      </c>
      <c r="B36" s="1" t="s">
        <v>147</v>
      </c>
      <c r="C36" s="10">
        <v>9.9</v>
      </c>
      <c r="D36" s="64">
        <v>77371</v>
      </c>
      <c r="E36" s="1">
        <v>4</v>
      </c>
      <c r="F36" s="1">
        <v>1</v>
      </c>
      <c r="G36" s="15"/>
      <c r="H36" s="71"/>
    </row>
    <row r="37" spans="1:8" ht="12">
      <c r="A37" s="1" t="s">
        <v>148</v>
      </c>
      <c r="B37" s="1" t="s">
        <v>149</v>
      </c>
      <c r="C37" s="10">
        <v>6.5</v>
      </c>
      <c r="D37" s="64">
        <v>67490</v>
      </c>
      <c r="E37" s="1">
        <v>3</v>
      </c>
      <c r="F37" s="1">
        <v>1</v>
      </c>
      <c r="G37" s="15"/>
      <c r="H37" s="71"/>
    </row>
    <row r="38" spans="1:8" ht="12">
      <c r="A38" s="1" t="s">
        <v>150</v>
      </c>
      <c r="B38" s="1" t="s">
        <v>151</v>
      </c>
      <c r="C38" s="10">
        <v>6.3</v>
      </c>
      <c r="D38" s="64">
        <v>57842</v>
      </c>
      <c r="E38" s="1">
        <v>3</v>
      </c>
      <c r="F38" s="1">
        <v>1</v>
      </c>
      <c r="G38" s="15"/>
      <c r="H38" s="71"/>
    </row>
    <row r="39" spans="1:8" ht="12">
      <c r="A39" s="1" t="s">
        <v>152</v>
      </c>
      <c r="B39" s="1" t="s">
        <v>153</v>
      </c>
      <c r="C39" s="10">
        <v>4.2</v>
      </c>
      <c r="D39" s="64">
        <v>69417</v>
      </c>
      <c r="E39" s="1">
        <v>2</v>
      </c>
      <c r="F39" s="1">
        <v>1</v>
      </c>
      <c r="G39" s="15"/>
      <c r="H39" s="71"/>
    </row>
    <row r="40" spans="1:8" ht="12">
      <c r="A40" s="1" t="s">
        <v>160</v>
      </c>
      <c r="B40" s="1" t="s">
        <v>161</v>
      </c>
      <c r="C40" s="10">
        <v>1.5</v>
      </c>
      <c r="D40" s="64">
        <v>201142</v>
      </c>
      <c r="E40" s="1">
        <v>1</v>
      </c>
      <c r="F40" s="1">
        <v>1</v>
      </c>
      <c r="G40" s="15"/>
      <c r="H40" s="71"/>
    </row>
    <row r="41" spans="1:8" ht="12">
      <c r="A41" s="1" t="s">
        <v>162</v>
      </c>
      <c r="B41" s="1" t="s">
        <v>163</v>
      </c>
      <c r="C41" s="10">
        <v>14.9</v>
      </c>
      <c r="D41" s="64">
        <v>3326002</v>
      </c>
      <c r="E41" s="1">
        <v>5</v>
      </c>
      <c r="F41" s="1">
        <v>4</v>
      </c>
      <c r="G41" s="15"/>
      <c r="H41" s="71"/>
    </row>
    <row r="42" spans="1:8" ht="12">
      <c r="A42" s="1" t="s">
        <v>164</v>
      </c>
      <c r="B42" s="1" t="s">
        <v>165</v>
      </c>
      <c r="C42" s="10">
        <v>12.2</v>
      </c>
      <c r="D42" s="64">
        <v>1718187</v>
      </c>
      <c r="E42" s="1">
        <v>5</v>
      </c>
      <c r="F42" s="1">
        <v>4</v>
      </c>
      <c r="G42" s="15"/>
      <c r="H42" s="71"/>
    </row>
    <row r="43" spans="1:8" ht="12">
      <c r="A43" s="1" t="s">
        <v>166</v>
      </c>
      <c r="B43" s="1" t="s">
        <v>167</v>
      </c>
      <c r="C43" s="10">
        <v>14.1</v>
      </c>
      <c r="D43" s="64">
        <v>1364920</v>
      </c>
      <c r="E43" s="1">
        <v>5</v>
      </c>
      <c r="F43" s="1">
        <v>4</v>
      </c>
      <c r="G43" s="15"/>
      <c r="H43" s="71"/>
    </row>
    <row r="44" spans="1:8" ht="12">
      <c r="A44" s="1" t="s">
        <v>168</v>
      </c>
      <c r="B44" s="1" t="s">
        <v>169</v>
      </c>
      <c r="C44" s="10">
        <v>14</v>
      </c>
      <c r="D44" s="64">
        <v>1013665</v>
      </c>
      <c r="E44" s="1">
        <v>5</v>
      </c>
      <c r="F44" s="1">
        <v>3</v>
      </c>
      <c r="G44" s="15"/>
      <c r="H44" s="71"/>
    </row>
    <row r="45" spans="1:8" ht="12">
      <c r="A45" s="1" t="s">
        <v>170</v>
      </c>
      <c r="B45" s="1" t="s">
        <v>171</v>
      </c>
      <c r="C45" s="10">
        <v>12.6</v>
      </c>
      <c r="D45" s="64">
        <v>676533</v>
      </c>
      <c r="E45" s="1">
        <v>5</v>
      </c>
      <c r="F45" s="1">
        <v>3</v>
      </c>
      <c r="G45" s="15"/>
      <c r="H45" s="71"/>
    </row>
    <row r="46" spans="1:8" ht="12">
      <c r="A46" s="1" t="s">
        <v>172</v>
      </c>
      <c r="B46" s="1" t="s">
        <v>173</v>
      </c>
      <c r="C46" s="10">
        <v>15</v>
      </c>
      <c r="D46" s="64">
        <v>565900</v>
      </c>
      <c r="E46" s="1">
        <v>5</v>
      </c>
      <c r="F46" s="1">
        <v>2</v>
      </c>
      <c r="G46" s="15"/>
      <c r="H46" s="71"/>
    </row>
    <row r="47" spans="1:8" ht="12">
      <c r="A47" s="1" t="s">
        <v>174</v>
      </c>
      <c r="B47" s="1" t="s">
        <v>175</v>
      </c>
      <c r="C47" s="10">
        <v>12.9</v>
      </c>
      <c r="D47" s="64">
        <v>591015</v>
      </c>
      <c r="E47" s="1">
        <v>5</v>
      </c>
      <c r="F47" s="1">
        <v>2</v>
      </c>
      <c r="G47" s="15"/>
      <c r="H47" s="71"/>
    </row>
    <row r="48" spans="1:8" ht="12">
      <c r="A48" s="1" t="s">
        <v>176</v>
      </c>
      <c r="B48" s="1" t="s">
        <v>177</v>
      </c>
      <c r="C48" s="10">
        <v>15.3</v>
      </c>
      <c r="D48" s="64">
        <v>510043</v>
      </c>
      <c r="E48" s="1">
        <v>5</v>
      </c>
      <c r="F48" s="1">
        <v>2</v>
      </c>
      <c r="G48" s="15"/>
      <c r="H48" s="71"/>
    </row>
    <row r="49" spans="1:8" ht="12">
      <c r="A49" s="1" t="s">
        <v>180</v>
      </c>
      <c r="B49" s="1" t="s">
        <v>181</v>
      </c>
      <c r="C49" s="10">
        <v>8</v>
      </c>
      <c r="D49" s="64">
        <v>571403</v>
      </c>
      <c r="E49" s="1">
        <v>3</v>
      </c>
      <c r="F49" s="1">
        <v>2</v>
      </c>
      <c r="G49" s="15"/>
      <c r="H49" s="71"/>
    </row>
    <row r="50" spans="1:8" ht="12">
      <c r="A50" s="1" t="s">
        <v>182</v>
      </c>
      <c r="B50" s="1" t="s">
        <v>183</v>
      </c>
      <c r="C50" s="10">
        <v>10.6</v>
      </c>
      <c r="D50" s="64">
        <v>589649</v>
      </c>
      <c r="E50" s="1">
        <v>4</v>
      </c>
      <c r="F50" s="1">
        <v>2</v>
      </c>
      <c r="G50" s="15"/>
      <c r="H50" s="71"/>
    </row>
    <row r="51" spans="1:8" ht="12">
      <c r="A51" s="1" t="s">
        <v>184</v>
      </c>
      <c r="B51" s="1" t="s">
        <v>185</v>
      </c>
      <c r="C51" s="10">
        <v>11.3</v>
      </c>
      <c r="D51" s="64">
        <v>544043</v>
      </c>
      <c r="E51" s="1">
        <v>4</v>
      </c>
      <c r="F51" s="1">
        <v>2</v>
      </c>
      <c r="G51" s="15"/>
      <c r="H51" s="71"/>
    </row>
    <row r="52" spans="1:16" ht="12">
      <c r="A52" s="1" t="s">
        <v>186</v>
      </c>
      <c r="B52" s="1" t="s">
        <v>187</v>
      </c>
      <c r="C52" s="10">
        <v>22.3</v>
      </c>
      <c r="D52" s="64">
        <v>509485</v>
      </c>
      <c r="E52" s="1">
        <v>5</v>
      </c>
      <c r="F52" s="1">
        <v>2</v>
      </c>
      <c r="G52" s="15"/>
      <c r="H52" s="71"/>
      <c r="M52" s="21"/>
      <c r="N52" s="20"/>
      <c r="O52" s="20"/>
      <c r="P52" s="32"/>
    </row>
    <row r="53" spans="1:16" ht="12">
      <c r="A53" s="1" t="s">
        <v>188</v>
      </c>
      <c r="B53" s="1" t="s">
        <v>189</v>
      </c>
      <c r="C53" s="10">
        <v>9.8</v>
      </c>
      <c r="D53" s="64">
        <v>490085</v>
      </c>
      <c r="E53" s="1">
        <v>4</v>
      </c>
      <c r="F53" s="1">
        <v>2</v>
      </c>
      <c r="G53" s="15"/>
      <c r="H53" s="71"/>
      <c r="M53" s="17"/>
      <c r="N53" s="20"/>
      <c r="O53" s="32"/>
      <c r="P53" s="32"/>
    </row>
    <row r="54" spans="1:16" ht="12">
      <c r="A54" s="1" t="s">
        <v>190</v>
      </c>
      <c r="B54" s="1" t="s">
        <v>191</v>
      </c>
      <c r="C54" s="10">
        <v>14.1</v>
      </c>
      <c r="D54" s="64">
        <v>362585</v>
      </c>
      <c r="E54" s="1">
        <v>5</v>
      </c>
      <c r="F54" s="1">
        <v>2</v>
      </c>
      <c r="G54" s="15"/>
      <c r="H54" s="71"/>
      <c r="M54" s="17"/>
      <c r="N54" s="20"/>
      <c r="O54" s="32"/>
      <c r="P54" s="32"/>
    </row>
    <row r="55" spans="1:16" ht="12">
      <c r="A55" s="1" t="s">
        <v>194</v>
      </c>
      <c r="B55" s="1" t="s">
        <v>195</v>
      </c>
      <c r="C55" s="10">
        <v>11.7</v>
      </c>
      <c r="D55" s="64">
        <v>230494</v>
      </c>
      <c r="E55" s="1">
        <v>4</v>
      </c>
      <c r="F55" s="1">
        <v>1</v>
      </c>
      <c r="G55" s="15"/>
      <c r="H55" s="71"/>
      <c r="M55" s="17"/>
      <c r="N55" s="30"/>
      <c r="O55" s="32"/>
      <c r="P55" s="32"/>
    </row>
    <row r="56" spans="1:16" ht="12">
      <c r="A56" s="1" t="s">
        <v>200</v>
      </c>
      <c r="B56" s="1" t="s">
        <v>201</v>
      </c>
      <c r="C56" s="10">
        <v>5.6</v>
      </c>
      <c r="D56" s="64">
        <v>116891</v>
      </c>
      <c r="E56" s="1">
        <v>2</v>
      </c>
      <c r="F56" s="1">
        <v>1</v>
      </c>
      <c r="G56" s="15"/>
      <c r="H56" s="71"/>
      <c r="M56" s="17"/>
      <c r="N56" s="20"/>
      <c r="O56" s="32"/>
      <c r="P56" s="32"/>
    </row>
    <row r="57" spans="1:8" ht="12">
      <c r="A57" s="1" t="s">
        <v>202</v>
      </c>
      <c r="B57" s="1" t="s">
        <v>203</v>
      </c>
      <c r="C57" s="10">
        <v>9.7</v>
      </c>
      <c r="D57" s="64">
        <v>166804</v>
      </c>
      <c r="E57" s="1">
        <v>4</v>
      </c>
      <c r="F57" s="1">
        <v>1</v>
      </c>
      <c r="G57" s="15"/>
      <c r="H57" s="71"/>
    </row>
    <row r="58" spans="1:8" ht="12">
      <c r="A58" s="1" t="s">
        <v>204</v>
      </c>
      <c r="B58" s="1" t="s">
        <v>205</v>
      </c>
      <c r="C58" s="10">
        <v>7.5</v>
      </c>
      <c r="D58" s="64">
        <v>103108</v>
      </c>
      <c r="E58" s="1">
        <v>3</v>
      </c>
      <c r="F58" s="1">
        <v>1</v>
      </c>
      <c r="G58" s="15"/>
      <c r="H58" s="71"/>
    </row>
    <row r="59" spans="1:8" ht="12">
      <c r="A59" s="1" t="s">
        <v>206</v>
      </c>
      <c r="B59" s="1" t="s">
        <v>207</v>
      </c>
      <c r="C59" s="10">
        <v>4.8</v>
      </c>
      <c r="D59" s="64">
        <v>145845</v>
      </c>
      <c r="E59" s="1">
        <v>2</v>
      </c>
      <c r="F59" s="1">
        <v>1</v>
      </c>
      <c r="G59" s="15"/>
      <c r="H59" s="71"/>
    </row>
    <row r="60" spans="1:8" ht="12">
      <c r="A60" s="1" t="s">
        <v>208</v>
      </c>
      <c r="B60" s="1" t="s">
        <v>209</v>
      </c>
      <c r="C60" s="10">
        <v>3.5</v>
      </c>
      <c r="D60" s="64">
        <v>106284</v>
      </c>
      <c r="E60" s="1">
        <v>2</v>
      </c>
      <c r="F60" s="1">
        <v>1</v>
      </c>
      <c r="G60" s="15"/>
      <c r="H60" s="71"/>
    </row>
    <row r="61" spans="1:8" ht="12">
      <c r="A61" s="1" t="s">
        <v>212</v>
      </c>
      <c r="B61" s="1" t="s">
        <v>213</v>
      </c>
      <c r="C61" s="10">
        <v>6.7</v>
      </c>
      <c r="D61" s="64">
        <v>136352</v>
      </c>
      <c r="E61" s="1">
        <v>3</v>
      </c>
      <c r="F61" s="1">
        <v>1</v>
      </c>
      <c r="G61" s="15"/>
      <c r="H61" s="71"/>
    </row>
    <row r="62" spans="1:8" ht="12">
      <c r="A62" s="1" t="s">
        <v>214</v>
      </c>
      <c r="B62" s="1" t="s">
        <v>215</v>
      </c>
      <c r="C62" s="10">
        <v>4.5</v>
      </c>
      <c r="D62" s="64">
        <v>59063</v>
      </c>
      <c r="E62" s="1">
        <v>2</v>
      </c>
      <c r="F62" s="1">
        <v>1</v>
      </c>
      <c r="G62" s="15"/>
      <c r="H62" s="71"/>
    </row>
    <row r="63" spans="1:8" ht="12">
      <c r="A63" s="1" t="s">
        <v>216</v>
      </c>
      <c r="B63" s="1" t="s">
        <v>217</v>
      </c>
      <c r="C63" s="10">
        <v>8.3</v>
      </c>
      <c r="D63" s="64">
        <v>62886</v>
      </c>
      <c r="E63" s="1">
        <v>3</v>
      </c>
      <c r="F63" s="1">
        <v>1</v>
      </c>
      <c r="G63" s="15"/>
      <c r="H63" s="71"/>
    </row>
    <row r="64" spans="1:8" ht="12">
      <c r="A64" s="1" t="s">
        <v>218</v>
      </c>
      <c r="B64" s="1" t="s">
        <v>219</v>
      </c>
      <c r="C64" s="10">
        <v>9.1</v>
      </c>
      <c r="D64" s="64">
        <v>91327</v>
      </c>
      <c r="E64" s="1">
        <v>4</v>
      </c>
      <c r="F64" s="1">
        <v>1</v>
      </c>
      <c r="G64" s="15"/>
      <c r="H64" s="71"/>
    </row>
    <row r="65" spans="1:8" ht="12">
      <c r="A65" s="1" t="s">
        <v>222</v>
      </c>
      <c r="B65" s="1" t="s">
        <v>223</v>
      </c>
      <c r="C65" s="10">
        <v>7.9</v>
      </c>
      <c r="D65" s="64">
        <v>269402</v>
      </c>
      <c r="E65" s="1">
        <v>3</v>
      </c>
      <c r="F65" s="1">
        <v>1</v>
      </c>
      <c r="G65" s="15"/>
      <c r="H65" s="71"/>
    </row>
    <row r="66" spans="1:8" ht="12">
      <c r="A66" s="1" t="s">
        <v>224</v>
      </c>
      <c r="B66" s="1" t="s">
        <v>225</v>
      </c>
      <c r="C66" s="10">
        <v>7.9</v>
      </c>
      <c r="D66" s="64">
        <v>291995</v>
      </c>
      <c r="E66" s="1">
        <v>3</v>
      </c>
      <c r="F66" s="1">
        <v>1</v>
      </c>
      <c r="G66" s="15"/>
      <c r="H66" s="71"/>
    </row>
    <row r="67" spans="1:8" ht="12">
      <c r="A67" s="1" t="s">
        <v>226</v>
      </c>
      <c r="B67" s="1" t="s">
        <v>227</v>
      </c>
      <c r="C67" s="10">
        <v>5.1</v>
      </c>
      <c r="D67" s="64">
        <v>254834</v>
      </c>
      <c r="E67" s="1">
        <v>2</v>
      </c>
      <c r="F67" s="1">
        <v>1</v>
      </c>
      <c r="G67" s="15"/>
      <c r="H67" s="71"/>
    </row>
    <row r="68" spans="1:8" ht="12">
      <c r="A68" s="1" t="s">
        <v>228</v>
      </c>
      <c r="B68" s="1" t="s">
        <v>229</v>
      </c>
      <c r="C68" s="10">
        <v>6.2</v>
      </c>
      <c r="D68" s="64">
        <v>201002</v>
      </c>
      <c r="E68" s="1">
        <v>3</v>
      </c>
      <c r="F68" s="1">
        <v>1</v>
      </c>
      <c r="G68" s="15"/>
      <c r="H68" s="71"/>
    </row>
    <row r="69" spans="1:8" ht="12">
      <c r="A69" s="1" t="s">
        <v>230</v>
      </c>
      <c r="B69" s="1" t="s">
        <v>231</v>
      </c>
      <c r="C69" s="10">
        <v>13.3</v>
      </c>
      <c r="D69" s="64">
        <v>237667</v>
      </c>
      <c r="E69" s="1">
        <v>5</v>
      </c>
      <c r="F69" s="1">
        <v>1</v>
      </c>
      <c r="G69" s="15"/>
      <c r="H69" s="71"/>
    </row>
    <row r="70" spans="1:8" ht="12">
      <c r="A70" s="1" t="s">
        <v>232</v>
      </c>
      <c r="B70" s="1" t="s">
        <v>233</v>
      </c>
      <c r="C70" s="10">
        <v>6.3</v>
      </c>
      <c r="D70" s="64">
        <v>176497</v>
      </c>
      <c r="E70" s="1">
        <v>3</v>
      </c>
      <c r="F70" s="1">
        <v>1</v>
      </c>
      <c r="G70" s="15"/>
      <c r="H70" s="71"/>
    </row>
    <row r="71" spans="1:8" ht="12">
      <c r="A71" s="1" t="s">
        <v>234</v>
      </c>
      <c r="B71" s="1" t="s">
        <v>235</v>
      </c>
      <c r="C71" s="10">
        <v>7.9</v>
      </c>
      <c r="D71" s="64">
        <v>157603</v>
      </c>
      <c r="E71" s="1">
        <v>3</v>
      </c>
      <c r="F71" s="1">
        <v>1</v>
      </c>
      <c r="G71" s="15"/>
      <c r="H71" s="71"/>
    </row>
    <row r="72" spans="1:8" ht="12">
      <c r="A72" s="1" t="s">
        <v>236</v>
      </c>
      <c r="B72" s="1" t="s">
        <v>237</v>
      </c>
      <c r="C72" s="10">
        <v>5.2</v>
      </c>
      <c r="D72" s="64">
        <v>107954</v>
      </c>
      <c r="E72" s="1">
        <v>2</v>
      </c>
      <c r="F72" s="1">
        <v>1</v>
      </c>
      <c r="G72" s="15"/>
      <c r="H72" s="71"/>
    </row>
    <row r="73" spans="1:8" ht="12">
      <c r="A73" s="1" t="s">
        <v>238</v>
      </c>
      <c r="B73" s="1" t="s">
        <v>239</v>
      </c>
      <c r="C73" s="10">
        <v>8.1</v>
      </c>
      <c r="D73" s="64">
        <v>201813</v>
      </c>
      <c r="E73" s="1">
        <v>3</v>
      </c>
      <c r="F73" s="1">
        <v>1</v>
      </c>
      <c r="G73" s="15"/>
      <c r="H73" s="71"/>
    </row>
    <row r="74" spans="1:8" ht="12">
      <c r="A74" s="1" t="s">
        <v>242</v>
      </c>
      <c r="B74" s="1" t="s">
        <v>243</v>
      </c>
      <c r="C74" s="10">
        <v>2.2</v>
      </c>
      <c r="D74" s="64">
        <v>93119</v>
      </c>
      <c r="E74" s="1">
        <v>1</v>
      </c>
      <c r="F74" s="1">
        <v>1</v>
      </c>
      <c r="G74" s="15"/>
      <c r="H74" s="71"/>
    </row>
    <row r="75" spans="1:8" ht="12">
      <c r="A75" s="1" t="s">
        <v>244</v>
      </c>
      <c r="B75" s="1" t="s">
        <v>245</v>
      </c>
      <c r="C75" s="10">
        <v>5.4</v>
      </c>
      <c r="D75" s="64">
        <v>89242</v>
      </c>
      <c r="E75" s="1">
        <v>2</v>
      </c>
      <c r="F75" s="1">
        <v>1</v>
      </c>
      <c r="G75" s="15"/>
      <c r="H75" s="71"/>
    </row>
    <row r="76" spans="1:8" ht="12">
      <c r="A76" s="1" t="s">
        <v>246</v>
      </c>
      <c r="B76" s="1" t="s">
        <v>247</v>
      </c>
      <c r="C76" s="10">
        <v>7.5</v>
      </c>
      <c r="D76" s="64">
        <v>89907</v>
      </c>
      <c r="E76" s="1">
        <v>3</v>
      </c>
      <c r="F76" s="1">
        <v>1</v>
      </c>
      <c r="G76" s="15"/>
      <c r="H76" s="71"/>
    </row>
    <row r="77" spans="1:8" ht="12">
      <c r="A77" s="1" t="s">
        <v>248</v>
      </c>
      <c r="B77" s="1" t="s">
        <v>249</v>
      </c>
      <c r="C77" s="10">
        <v>4.8</v>
      </c>
      <c r="D77" s="64">
        <v>76926</v>
      </c>
      <c r="E77" s="1">
        <v>2</v>
      </c>
      <c r="F77" s="1">
        <v>1</v>
      </c>
      <c r="G77" s="15"/>
      <c r="H77" s="71"/>
    </row>
    <row r="78" spans="1:8" ht="12">
      <c r="A78" s="1" t="s">
        <v>250</v>
      </c>
      <c r="B78" s="1" t="s">
        <v>251</v>
      </c>
      <c r="C78" s="10">
        <v>6.1</v>
      </c>
      <c r="D78" s="64">
        <v>89639</v>
      </c>
      <c r="E78" s="1">
        <v>3</v>
      </c>
      <c r="F78" s="1">
        <v>1</v>
      </c>
      <c r="G78" s="15"/>
      <c r="H78" s="71"/>
    </row>
    <row r="79" spans="1:8" ht="12">
      <c r="A79" s="1" t="s">
        <v>256</v>
      </c>
      <c r="B79" s="1" t="s">
        <v>257</v>
      </c>
      <c r="C79" s="10">
        <v>8.2</v>
      </c>
      <c r="D79" s="64">
        <v>82801</v>
      </c>
      <c r="E79" s="1">
        <v>3</v>
      </c>
      <c r="F79" s="1">
        <v>1</v>
      </c>
      <c r="G79" s="15"/>
      <c r="H79" s="71"/>
    </row>
    <row r="80" spans="1:8" ht="12">
      <c r="A80" s="1" t="s">
        <v>258</v>
      </c>
      <c r="B80" s="1" t="s">
        <v>259</v>
      </c>
      <c r="C80" s="10">
        <v>2.1</v>
      </c>
      <c r="D80" s="64">
        <v>72190</v>
      </c>
      <c r="E80" s="1">
        <v>1</v>
      </c>
      <c r="F80" s="1">
        <v>1</v>
      </c>
      <c r="G80" s="15"/>
      <c r="H80" s="71"/>
    </row>
    <row r="81" spans="1:8" ht="12">
      <c r="A81" s="1" t="s">
        <v>260</v>
      </c>
      <c r="B81" s="1" t="s">
        <v>261</v>
      </c>
      <c r="C81" s="10">
        <v>5.5</v>
      </c>
      <c r="D81" s="64">
        <v>81141</v>
      </c>
      <c r="E81" s="1">
        <v>2</v>
      </c>
      <c r="F81" s="1">
        <v>1</v>
      </c>
      <c r="G81" s="15"/>
      <c r="H81" s="71"/>
    </row>
    <row r="82" spans="1:8" ht="12">
      <c r="A82" s="1" t="s">
        <v>262</v>
      </c>
      <c r="B82" s="1" t="s">
        <v>263</v>
      </c>
      <c r="C82" s="10">
        <v>5.8</v>
      </c>
      <c r="D82" s="64">
        <v>77201</v>
      </c>
      <c r="E82" s="1">
        <v>2</v>
      </c>
      <c r="F82" s="1">
        <v>1</v>
      </c>
      <c r="G82" s="15"/>
      <c r="H82" s="71"/>
    </row>
    <row r="83" spans="1:8" ht="12">
      <c r="A83" s="1" t="s">
        <v>264</v>
      </c>
      <c r="B83" s="1" t="s">
        <v>265</v>
      </c>
      <c r="C83" s="10">
        <v>2.6</v>
      </c>
      <c r="D83" s="64">
        <v>71381</v>
      </c>
      <c r="E83" s="1">
        <v>1</v>
      </c>
      <c r="F83" s="1">
        <v>1</v>
      </c>
      <c r="G83" s="15"/>
      <c r="H83" s="71"/>
    </row>
    <row r="84" spans="1:8" ht="12">
      <c r="A84" s="1" t="s">
        <v>266</v>
      </c>
      <c r="B84" s="1" t="s">
        <v>267</v>
      </c>
      <c r="C84" s="10">
        <v>3.8</v>
      </c>
      <c r="D84" s="64">
        <v>77733</v>
      </c>
      <c r="E84" s="1">
        <v>2</v>
      </c>
      <c r="F84" s="1">
        <v>1</v>
      </c>
      <c r="G84" s="15"/>
      <c r="H84" s="71"/>
    </row>
    <row r="85" spans="1:8" ht="12">
      <c r="A85" s="1" t="s">
        <v>268</v>
      </c>
      <c r="B85" s="1" t="s">
        <v>269</v>
      </c>
      <c r="C85" s="10">
        <v>6.1</v>
      </c>
      <c r="D85" s="64">
        <v>73581</v>
      </c>
      <c r="E85" s="1">
        <v>3</v>
      </c>
      <c r="F85" s="1">
        <v>1</v>
      </c>
      <c r="G85" s="15"/>
      <c r="H85" s="71"/>
    </row>
    <row r="86" spans="1:8" ht="12">
      <c r="A86" s="1" t="s">
        <v>270</v>
      </c>
      <c r="B86" s="1" t="s">
        <v>271</v>
      </c>
      <c r="C86" s="10">
        <v>6.8</v>
      </c>
      <c r="D86" s="64">
        <v>71214</v>
      </c>
      <c r="E86" s="1">
        <v>3</v>
      </c>
      <c r="F86" s="1">
        <v>1</v>
      </c>
      <c r="G86" s="15"/>
      <c r="H86" s="71"/>
    </row>
    <row r="87" spans="1:8" ht="12">
      <c r="A87" s="1" t="s">
        <v>272</v>
      </c>
      <c r="B87" s="1" t="s">
        <v>273</v>
      </c>
      <c r="C87" s="10">
        <v>2.2</v>
      </c>
      <c r="D87" s="64">
        <v>68508</v>
      </c>
      <c r="E87" s="1">
        <v>1</v>
      </c>
      <c r="F87" s="1">
        <v>1</v>
      </c>
      <c r="G87" s="15"/>
      <c r="H87" s="71"/>
    </row>
    <row r="88" spans="1:8" ht="12">
      <c r="A88" s="1" t="s">
        <v>274</v>
      </c>
      <c r="B88" s="1" t="s">
        <v>275</v>
      </c>
      <c r="C88" s="10">
        <v>6.3</v>
      </c>
      <c r="D88" s="64">
        <v>67470</v>
      </c>
      <c r="E88" s="1">
        <v>3</v>
      </c>
      <c r="F88" s="1">
        <v>1</v>
      </c>
      <c r="G88" s="15"/>
      <c r="H88" s="71"/>
    </row>
    <row r="89" spans="1:8" ht="12">
      <c r="A89" s="1" t="s">
        <v>276</v>
      </c>
      <c r="B89" s="1" t="s">
        <v>277</v>
      </c>
      <c r="C89" s="10">
        <v>8.1</v>
      </c>
      <c r="D89" s="64">
        <v>70712</v>
      </c>
      <c r="E89" s="1">
        <v>3</v>
      </c>
      <c r="F89" s="1">
        <v>1</v>
      </c>
      <c r="G89" s="15"/>
      <c r="H89" s="71"/>
    </row>
    <row r="90" spans="1:8" ht="12">
      <c r="A90" s="1" t="s">
        <v>278</v>
      </c>
      <c r="B90" s="1" t="s">
        <v>279</v>
      </c>
      <c r="C90" s="10">
        <v>5.6</v>
      </c>
      <c r="D90" s="64">
        <v>63967</v>
      </c>
      <c r="E90" s="1">
        <v>2</v>
      </c>
      <c r="F90" s="1">
        <v>1</v>
      </c>
      <c r="G90" s="15"/>
      <c r="H90" s="71"/>
    </row>
    <row r="91" spans="1:8" ht="12">
      <c r="A91" s="1" t="s">
        <v>280</v>
      </c>
      <c r="B91" s="1" t="s">
        <v>281</v>
      </c>
      <c r="C91" s="10">
        <v>10.5</v>
      </c>
      <c r="D91" s="64">
        <v>63437</v>
      </c>
      <c r="E91" s="1">
        <v>4</v>
      </c>
      <c r="F91" s="1">
        <v>1</v>
      </c>
      <c r="G91" s="15"/>
      <c r="H91" s="71"/>
    </row>
    <row r="92" spans="1:8" ht="12">
      <c r="A92" s="1" t="s">
        <v>286</v>
      </c>
      <c r="B92" s="1" t="s">
        <v>287</v>
      </c>
      <c r="C92" s="10">
        <v>3.5</v>
      </c>
      <c r="D92" s="64">
        <v>64277</v>
      </c>
      <c r="E92" s="1">
        <v>2</v>
      </c>
      <c r="F92" s="1">
        <v>1</v>
      </c>
      <c r="G92" s="15"/>
      <c r="H92" s="71"/>
    </row>
    <row r="93" spans="1:8" ht="12">
      <c r="A93" s="1" t="s">
        <v>288</v>
      </c>
      <c r="B93" s="1" t="s">
        <v>289</v>
      </c>
      <c r="C93" s="10">
        <v>3.9</v>
      </c>
      <c r="D93" s="64">
        <v>61669</v>
      </c>
      <c r="E93" s="1">
        <v>2</v>
      </c>
      <c r="F93" s="1">
        <v>1</v>
      </c>
      <c r="G93" s="15"/>
      <c r="H93" s="71"/>
    </row>
    <row r="94" spans="1:8" ht="12">
      <c r="A94" s="1" t="s">
        <v>290</v>
      </c>
      <c r="B94" s="1" t="s">
        <v>291</v>
      </c>
      <c r="C94" s="10">
        <v>3.1</v>
      </c>
      <c r="D94" s="64">
        <v>59543</v>
      </c>
      <c r="E94" s="1">
        <v>2</v>
      </c>
      <c r="F94" s="1">
        <v>1</v>
      </c>
      <c r="G94" s="15"/>
      <c r="H94" s="71"/>
    </row>
    <row r="95" spans="1:8" ht="12">
      <c r="A95" s="1" t="s">
        <v>292</v>
      </c>
      <c r="B95" s="1" t="s">
        <v>293</v>
      </c>
      <c r="C95" s="10">
        <v>3.8</v>
      </c>
      <c r="D95" s="64">
        <v>46617</v>
      </c>
      <c r="E95" s="1">
        <v>2</v>
      </c>
      <c r="F95" s="1">
        <v>1</v>
      </c>
      <c r="G95" s="15"/>
      <c r="H95" s="71"/>
    </row>
    <row r="96" spans="1:8" ht="12">
      <c r="A96" s="1" t="s">
        <v>294</v>
      </c>
      <c r="B96" s="1" t="s">
        <v>295</v>
      </c>
      <c r="C96" s="10">
        <v>11.2</v>
      </c>
      <c r="D96" s="64">
        <v>57301</v>
      </c>
      <c r="E96" s="1">
        <v>4</v>
      </c>
      <c r="F96" s="1">
        <v>1</v>
      </c>
      <c r="G96" s="15"/>
      <c r="H96" s="71"/>
    </row>
    <row r="97" spans="1:8" ht="12">
      <c r="A97" s="1" t="s">
        <v>296</v>
      </c>
      <c r="B97" s="1" t="s">
        <v>297</v>
      </c>
      <c r="C97" s="10">
        <v>2.4</v>
      </c>
      <c r="D97" s="64">
        <v>57448</v>
      </c>
      <c r="E97" s="1">
        <v>1</v>
      </c>
      <c r="F97" s="1">
        <v>1</v>
      </c>
      <c r="G97" s="15"/>
      <c r="H97" s="71"/>
    </row>
    <row r="98" spans="1:8" ht="12">
      <c r="A98" s="1" t="s">
        <v>298</v>
      </c>
      <c r="B98" s="1" t="s">
        <v>299</v>
      </c>
      <c r="C98" s="10">
        <v>6.5</v>
      </c>
      <c r="D98" s="64">
        <v>54042</v>
      </c>
      <c r="E98" s="1">
        <v>3</v>
      </c>
      <c r="F98" s="1">
        <v>1</v>
      </c>
      <c r="G98" s="15"/>
      <c r="H98" s="71"/>
    </row>
    <row r="99" spans="1:8" ht="12">
      <c r="A99" s="1" t="s">
        <v>300</v>
      </c>
      <c r="B99" s="1" t="s">
        <v>301</v>
      </c>
      <c r="C99" s="10">
        <v>3.8</v>
      </c>
      <c r="D99" s="64">
        <v>54969</v>
      </c>
      <c r="E99" s="1">
        <v>2</v>
      </c>
      <c r="F99" s="1">
        <v>1</v>
      </c>
      <c r="G99" s="15"/>
      <c r="H99" s="71"/>
    </row>
    <row r="100" spans="1:8" ht="12">
      <c r="A100" s="1" t="s">
        <v>302</v>
      </c>
      <c r="B100" s="1" t="s">
        <v>303</v>
      </c>
      <c r="C100" s="10">
        <v>7.6</v>
      </c>
      <c r="D100" s="64">
        <v>56445</v>
      </c>
      <c r="E100" s="1">
        <v>3</v>
      </c>
      <c r="F100" s="1">
        <v>1</v>
      </c>
      <c r="G100" s="15"/>
      <c r="H100" s="71"/>
    </row>
    <row r="101" spans="1:8" ht="12">
      <c r="A101" s="1" t="s">
        <v>304</v>
      </c>
      <c r="B101" s="1" t="s">
        <v>305</v>
      </c>
      <c r="C101" s="10">
        <v>3.5</v>
      </c>
      <c r="D101" s="64">
        <v>51135</v>
      </c>
      <c r="E101" s="1">
        <v>2</v>
      </c>
      <c r="F101" s="1">
        <v>1</v>
      </c>
      <c r="G101" s="15"/>
      <c r="H101" s="71"/>
    </row>
    <row r="102" spans="1:8" ht="12">
      <c r="A102" s="1" t="s">
        <v>306</v>
      </c>
      <c r="B102" s="1" t="s">
        <v>307</v>
      </c>
      <c r="C102" s="10">
        <v>4.6</v>
      </c>
      <c r="D102" s="64">
        <v>49712</v>
      </c>
      <c r="E102" s="1">
        <v>2</v>
      </c>
      <c r="F102" s="1">
        <v>1</v>
      </c>
      <c r="G102" s="15"/>
      <c r="H102" s="71"/>
    </row>
    <row r="103" spans="1:8" ht="12">
      <c r="A103" s="1" t="s">
        <v>310</v>
      </c>
      <c r="B103" s="1" t="s">
        <v>311</v>
      </c>
      <c r="C103" s="10">
        <v>3.3</v>
      </c>
      <c r="D103" s="64">
        <v>85488</v>
      </c>
      <c r="E103" s="1">
        <v>2</v>
      </c>
      <c r="F103" s="1">
        <v>1</v>
      </c>
      <c r="G103" s="15"/>
      <c r="H103" s="71"/>
    </row>
    <row r="104" spans="1:8" ht="12">
      <c r="A104" s="1" t="s">
        <v>312</v>
      </c>
      <c r="B104" s="1" t="s">
        <v>313</v>
      </c>
      <c r="C104" s="10">
        <v>15.5</v>
      </c>
      <c r="D104" s="64">
        <v>487470</v>
      </c>
      <c r="E104" s="1">
        <v>5</v>
      </c>
      <c r="F104" s="1">
        <v>2</v>
      </c>
      <c r="G104" s="15"/>
      <c r="H104" s="71"/>
    </row>
    <row r="105" spans="1:8" ht="12">
      <c r="A105" s="1" t="s">
        <v>314</v>
      </c>
      <c r="B105" s="1" t="s">
        <v>315</v>
      </c>
      <c r="C105" s="10">
        <v>5.6</v>
      </c>
      <c r="D105" s="64">
        <v>291458</v>
      </c>
      <c r="E105" s="1">
        <v>2</v>
      </c>
      <c r="F105" s="1">
        <v>1</v>
      </c>
      <c r="G105" s="15"/>
      <c r="H105" s="71"/>
    </row>
    <row r="106" spans="1:8" ht="12">
      <c r="A106" s="1" t="s">
        <v>316</v>
      </c>
      <c r="B106" s="1" t="s">
        <v>317</v>
      </c>
      <c r="C106" s="10">
        <v>16.9</v>
      </c>
      <c r="D106" s="64">
        <v>257994</v>
      </c>
      <c r="E106" s="1">
        <v>5</v>
      </c>
      <c r="F106" s="1">
        <v>1</v>
      </c>
      <c r="G106" s="15"/>
      <c r="H106" s="71"/>
    </row>
    <row r="107" spans="1:8" ht="12">
      <c r="A107" s="1" t="s">
        <v>320</v>
      </c>
      <c r="B107" s="1" t="s">
        <v>321</v>
      </c>
      <c r="C107" s="10">
        <v>8.4</v>
      </c>
      <c r="D107" s="64">
        <v>240543</v>
      </c>
      <c r="E107" s="1">
        <v>3</v>
      </c>
      <c r="F107" s="1">
        <v>1</v>
      </c>
      <c r="G107" s="15"/>
      <c r="H107" s="71"/>
    </row>
    <row r="108" spans="1:8" ht="12">
      <c r="A108" s="1" t="s">
        <v>322</v>
      </c>
      <c r="B108" s="1" t="s">
        <v>323</v>
      </c>
      <c r="C108" s="10">
        <v>9.1</v>
      </c>
      <c r="D108" s="64">
        <v>243829</v>
      </c>
      <c r="E108" s="1">
        <v>4</v>
      </c>
      <c r="F108" s="1">
        <v>1</v>
      </c>
      <c r="G108" s="15"/>
      <c r="H108" s="71"/>
    </row>
    <row r="109" spans="1:8" ht="12">
      <c r="A109" s="1" t="s">
        <v>326</v>
      </c>
      <c r="B109" s="1" t="s">
        <v>327</v>
      </c>
      <c r="C109" s="10">
        <v>8.1</v>
      </c>
      <c r="D109" s="64">
        <v>221864</v>
      </c>
      <c r="E109" s="1">
        <v>3</v>
      </c>
      <c r="F109" s="1">
        <v>1</v>
      </c>
      <c r="G109" s="15"/>
      <c r="H109" s="71"/>
    </row>
    <row r="110" spans="1:8" ht="12">
      <c r="A110" s="1" t="s">
        <v>328</v>
      </c>
      <c r="B110" s="1" t="s">
        <v>329</v>
      </c>
      <c r="C110" s="10">
        <v>11.8</v>
      </c>
      <c r="D110" s="64">
        <v>210256</v>
      </c>
      <c r="E110" s="1">
        <v>4</v>
      </c>
      <c r="F110" s="1">
        <v>1</v>
      </c>
      <c r="G110" s="15"/>
      <c r="H110" s="71"/>
    </row>
    <row r="111" spans="1:8" ht="12">
      <c r="A111" s="1" t="s">
        <v>332</v>
      </c>
      <c r="B111" s="1" t="s">
        <v>333</v>
      </c>
      <c r="C111" s="10">
        <v>4.1</v>
      </c>
      <c r="D111" s="64">
        <v>187333</v>
      </c>
      <c r="E111" s="1">
        <v>2</v>
      </c>
      <c r="F111" s="1">
        <v>1</v>
      </c>
      <c r="G111" s="15"/>
      <c r="H111" s="71"/>
    </row>
    <row r="112" spans="1:8" ht="12">
      <c r="A112" s="1" t="s">
        <v>334</v>
      </c>
      <c r="B112" s="1" t="s">
        <v>335</v>
      </c>
      <c r="C112" s="10">
        <v>13.4</v>
      </c>
      <c r="D112" s="64">
        <v>191854</v>
      </c>
      <c r="E112" s="1">
        <v>5</v>
      </c>
      <c r="F112" s="1">
        <v>1</v>
      </c>
      <c r="G112" s="15"/>
      <c r="H112" s="71"/>
    </row>
    <row r="113" spans="1:8" ht="12">
      <c r="A113" s="1" t="s">
        <v>336</v>
      </c>
      <c r="B113" s="1" t="s">
        <v>337</v>
      </c>
      <c r="C113" s="10">
        <v>2.9</v>
      </c>
      <c r="D113" s="64">
        <v>176474</v>
      </c>
      <c r="E113" s="1">
        <v>1</v>
      </c>
      <c r="F113" s="1">
        <v>1</v>
      </c>
      <c r="G113" s="15"/>
      <c r="H113" s="71"/>
    </row>
    <row r="114" spans="1:8" ht="12">
      <c r="A114" s="1" t="s">
        <v>338</v>
      </c>
      <c r="B114" s="1" t="s">
        <v>339</v>
      </c>
      <c r="C114" s="10">
        <v>17.4</v>
      </c>
      <c r="D114" s="64">
        <v>154887</v>
      </c>
      <c r="E114" s="1">
        <v>5</v>
      </c>
      <c r="F114" s="1">
        <v>1</v>
      </c>
      <c r="G114" s="15"/>
      <c r="H114" s="71"/>
    </row>
    <row r="115" spans="1:8" ht="12">
      <c r="A115" s="1" t="s">
        <v>342</v>
      </c>
      <c r="B115" s="1" t="s">
        <v>343</v>
      </c>
      <c r="C115" s="10">
        <v>4.8</v>
      </c>
      <c r="D115" s="64">
        <v>154513</v>
      </c>
      <c r="E115" s="1">
        <v>2</v>
      </c>
      <c r="F115" s="1">
        <v>1</v>
      </c>
      <c r="G115" s="15"/>
      <c r="H115" s="71"/>
    </row>
    <row r="116" spans="1:8" ht="12">
      <c r="A116" s="1" t="s">
        <v>344</v>
      </c>
      <c r="B116" s="1" t="s">
        <v>345</v>
      </c>
      <c r="C116" s="10">
        <v>7.1</v>
      </c>
      <c r="D116" s="64">
        <v>158637</v>
      </c>
      <c r="E116" s="1">
        <v>3</v>
      </c>
      <c r="F116" s="1">
        <v>1</v>
      </c>
      <c r="G116" s="15"/>
      <c r="H116" s="71"/>
    </row>
    <row r="117" spans="1:8" ht="12">
      <c r="A117" s="1" t="s">
        <v>346</v>
      </c>
      <c r="B117" s="1" t="s">
        <v>347</v>
      </c>
      <c r="C117" s="10">
        <v>8.3</v>
      </c>
      <c r="D117" s="64">
        <v>159373</v>
      </c>
      <c r="E117" s="1">
        <v>3</v>
      </c>
      <c r="F117" s="1">
        <v>1</v>
      </c>
      <c r="G117" s="15"/>
      <c r="H117" s="71"/>
    </row>
    <row r="118" spans="1:8" ht="12">
      <c r="A118" s="1" t="s">
        <v>348</v>
      </c>
      <c r="B118" s="1" t="s">
        <v>349</v>
      </c>
      <c r="C118" s="10">
        <v>6.4</v>
      </c>
      <c r="D118" s="64">
        <v>157706</v>
      </c>
      <c r="E118" s="1">
        <v>3</v>
      </c>
      <c r="F118" s="1">
        <v>1</v>
      </c>
      <c r="G118" s="15"/>
      <c r="H118" s="71"/>
    </row>
    <row r="119" spans="1:8" ht="12">
      <c r="A119" s="1" t="s">
        <v>350</v>
      </c>
      <c r="B119" s="1" t="s">
        <v>351</v>
      </c>
      <c r="C119" s="10">
        <v>8.5</v>
      </c>
      <c r="D119" s="64">
        <v>152252</v>
      </c>
      <c r="E119" s="1">
        <v>3</v>
      </c>
      <c r="F119" s="1">
        <v>1</v>
      </c>
      <c r="G119" s="15"/>
      <c r="H119" s="71"/>
    </row>
    <row r="120" spans="1:8" ht="12">
      <c r="A120" s="1" t="s">
        <v>352</v>
      </c>
      <c r="B120" s="1" t="s">
        <v>353</v>
      </c>
      <c r="C120" s="10">
        <v>3.4</v>
      </c>
      <c r="D120" s="64">
        <v>148415</v>
      </c>
      <c r="E120" s="1">
        <v>2</v>
      </c>
      <c r="F120" s="1">
        <v>1</v>
      </c>
      <c r="G120" s="15"/>
      <c r="H120" s="71"/>
    </row>
    <row r="121" spans="1:8" ht="12">
      <c r="A121" s="1" t="s">
        <v>354</v>
      </c>
      <c r="B121" s="1" t="s">
        <v>355</v>
      </c>
      <c r="C121" s="10">
        <v>9.4</v>
      </c>
      <c r="D121" s="64">
        <v>124449</v>
      </c>
      <c r="E121" s="1">
        <v>4</v>
      </c>
      <c r="F121" s="1">
        <v>1</v>
      </c>
      <c r="G121" s="15"/>
      <c r="H121" s="71"/>
    </row>
    <row r="122" spans="1:8" ht="12">
      <c r="A122" s="1" t="s">
        <v>356</v>
      </c>
      <c r="B122" s="1" t="s">
        <v>357</v>
      </c>
      <c r="C122" s="10">
        <v>10</v>
      </c>
      <c r="D122" s="64">
        <v>115320</v>
      </c>
      <c r="E122" s="1">
        <v>4</v>
      </c>
      <c r="F122" s="1">
        <v>1</v>
      </c>
      <c r="G122" s="15"/>
      <c r="H122" s="71"/>
    </row>
    <row r="123" spans="1:8" ht="12">
      <c r="A123" s="1" t="s">
        <v>358</v>
      </c>
      <c r="B123" s="1" t="s">
        <v>359</v>
      </c>
      <c r="C123" s="10">
        <v>3.5</v>
      </c>
      <c r="D123" s="64">
        <v>120889</v>
      </c>
      <c r="E123" s="1">
        <v>2</v>
      </c>
      <c r="F123" s="1">
        <v>1</v>
      </c>
      <c r="G123" s="15"/>
      <c r="H123" s="71"/>
    </row>
    <row r="124" spans="1:8" ht="12">
      <c r="A124" s="1" t="s">
        <v>360</v>
      </c>
      <c r="B124" s="1" t="s">
        <v>361</v>
      </c>
      <c r="C124" s="10">
        <v>10</v>
      </c>
      <c r="D124" s="64">
        <v>108139</v>
      </c>
      <c r="E124" s="1">
        <v>4</v>
      </c>
      <c r="F124" s="1">
        <v>1</v>
      </c>
      <c r="G124" s="15"/>
      <c r="H124" s="71"/>
    </row>
    <row r="125" spans="1:8" ht="12">
      <c r="A125" s="1" t="s">
        <v>362</v>
      </c>
      <c r="B125" s="1" t="s">
        <v>363</v>
      </c>
      <c r="C125" s="10">
        <v>6.9</v>
      </c>
      <c r="D125" s="64">
        <v>117074</v>
      </c>
      <c r="E125" s="1">
        <v>3</v>
      </c>
      <c r="F125" s="1">
        <v>1</v>
      </c>
      <c r="G125" s="15"/>
      <c r="H125" s="71"/>
    </row>
    <row r="126" spans="1:8" ht="12">
      <c r="A126" s="1" t="s">
        <v>364</v>
      </c>
      <c r="B126" s="1" t="s">
        <v>365</v>
      </c>
      <c r="C126" s="10">
        <v>4.4</v>
      </c>
      <c r="D126" s="64">
        <v>116716</v>
      </c>
      <c r="E126" s="1">
        <v>2</v>
      </c>
      <c r="F126" s="1">
        <v>1</v>
      </c>
      <c r="G126" s="15"/>
      <c r="H126" s="71"/>
    </row>
    <row r="127" spans="1:8" ht="12">
      <c r="A127" s="1" t="s">
        <v>366</v>
      </c>
      <c r="B127" s="1" t="s">
        <v>367</v>
      </c>
      <c r="C127" s="10">
        <v>2.8</v>
      </c>
      <c r="D127" s="64">
        <v>110132</v>
      </c>
      <c r="E127" s="1">
        <v>1</v>
      </c>
      <c r="F127" s="1">
        <v>1</v>
      </c>
      <c r="G127" s="15"/>
      <c r="H127" s="71"/>
    </row>
    <row r="128" spans="1:8" ht="12">
      <c r="A128" s="1" t="s">
        <v>368</v>
      </c>
      <c r="B128" s="1" t="s">
        <v>369</v>
      </c>
      <c r="C128" s="10">
        <v>10.1</v>
      </c>
      <c r="D128" s="64">
        <v>114855</v>
      </c>
      <c r="E128" s="1">
        <v>4</v>
      </c>
      <c r="F128" s="1">
        <v>1</v>
      </c>
      <c r="G128" s="15"/>
      <c r="H128" s="71"/>
    </row>
    <row r="129" spans="1:8" ht="12">
      <c r="A129" s="1" t="s">
        <v>370</v>
      </c>
      <c r="B129" s="1" t="s">
        <v>371</v>
      </c>
      <c r="C129" s="10">
        <v>5.1</v>
      </c>
      <c r="D129" s="64">
        <v>117541</v>
      </c>
      <c r="E129" s="1">
        <v>2</v>
      </c>
      <c r="F129" s="1">
        <v>1</v>
      </c>
      <c r="G129" s="15"/>
      <c r="H129" s="71"/>
    </row>
    <row r="130" spans="1:8" ht="12">
      <c r="A130" s="1" t="s">
        <v>372</v>
      </c>
      <c r="B130" s="1" t="s">
        <v>373</v>
      </c>
      <c r="C130" s="10">
        <v>6.6</v>
      </c>
      <c r="D130" s="64">
        <v>115211</v>
      </c>
      <c r="E130" s="1">
        <v>3</v>
      </c>
      <c r="F130" s="1">
        <v>1</v>
      </c>
      <c r="G130" s="15"/>
      <c r="H130" s="71"/>
    </row>
    <row r="131" spans="1:8" ht="12">
      <c r="A131" s="1" t="s">
        <v>374</v>
      </c>
      <c r="B131" s="1" t="s">
        <v>375</v>
      </c>
      <c r="C131" s="10">
        <v>4.8</v>
      </c>
      <c r="D131" s="64">
        <v>126076</v>
      </c>
      <c r="E131" s="1">
        <v>2</v>
      </c>
      <c r="F131" s="1">
        <v>1</v>
      </c>
      <c r="G131" s="15"/>
      <c r="H131" s="71"/>
    </row>
    <row r="132" spans="1:8" ht="12">
      <c r="A132" s="1" t="s">
        <v>376</v>
      </c>
      <c r="B132" s="1" t="s">
        <v>377</v>
      </c>
      <c r="C132" s="10">
        <v>5.1</v>
      </c>
      <c r="D132" s="64">
        <v>95746</v>
      </c>
      <c r="E132" s="1">
        <v>2</v>
      </c>
      <c r="F132" s="1">
        <v>1</v>
      </c>
      <c r="G132" s="15"/>
      <c r="H132" s="71"/>
    </row>
    <row r="133" spans="1:8" ht="12">
      <c r="A133" s="1" t="s">
        <v>378</v>
      </c>
      <c r="B133" s="1" t="s">
        <v>379</v>
      </c>
      <c r="C133" s="10">
        <v>3.6</v>
      </c>
      <c r="D133" s="64">
        <v>98588</v>
      </c>
      <c r="E133" s="1">
        <v>2</v>
      </c>
      <c r="F133" s="1">
        <v>1</v>
      </c>
      <c r="G133" s="15"/>
      <c r="H133" s="71"/>
    </row>
    <row r="134" spans="1:8" ht="12">
      <c r="A134" s="1" t="s">
        <v>382</v>
      </c>
      <c r="B134" s="1" t="s">
        <v>383</v>
      </c>
      <c r="C134" s="10">
        <v>6.7</v>
      </c>
      <c r="D134" s="64">
        <v>116640</v>
      </c>
      <c r="E134" s="1">
        <v>3</v>
      </c>
      <c r="F134" s="1">
        <v>1</v>
      </c>
      <c r="G134" s="15"/>
      <c r="H134" s="71"/>
    </row>
    <row r="135" spans="1:8" ht="12">
      <c r="A135" s="1" t="s">
        <v>384</v>
      </c>
      <c r="B135" s="1" t="s">
        <v>385</v>
      </c>
      <c r="C135" s="10">
        <v>4.1</v>
      </c>
      <c r="D135" s="64">
        <v>99974</v>
      </c>
      <c r="E135" s="1">
        <v>2</v>
      </c>
      <c r="F135" s="1">
        <v>1</v>
      </c>
      <c r="G135" s="15"/>
      <c r="H135" s="71"/>
    </row>
    <row r="136" spans="1:8" ht="12">
      <c r="A136" s="1" t="s">
        <v>386</v>
      </c>
      <c r="B136" s="1" t="s">
        <v>387</v>
      </c>
      <c r="C136" s="10">
        <v>4.1</v>
      </c>
      <c r="D136" s="64">
        <v>109425</v>
      </c>
      <c r="E136" s="1">
        <v>2</v>
      </c>
      <c r="F136" s="1">
        <v>1</v>
      </c>
      <c r="G136" s="15"/>
      <c r="H136" s="71"/>
    </row>
    <row r="137" spans="1:8" ht="12">
      <c r="A137" s="1" t="s">
        <v>388</v>
      </c>
      <c r="B137" s="1" t="s">
        <v>389</v>
      </c>
      <c r="C137" s="10">
        <v>6.3</v>
      </c>
      <c r="D137" s="64">
        <v>99390</v>
      </c>
      <c r="E137" s="1">
        <v>3</v>
      </c>
      <c r="F137" s="1">
        <v>1</v>
      </c>
      <c r="G137" s="15"/>
      <c r="H137" s="71"/>
    </row>
    <row r="138" spans="1:8" ht="12">
      <c r="A138" s="1" t="s">
        <v>390</v>
      </c>
      <c r="B138" s="1" t="s">
        <v>391</v>
      </c>
      <c r="C138" s="10">
        <v>3.9</v>
      </c>
      <c r="D138" s="64">
        <v>95629</v>
      </c>
      <c r="E138" s="1">
        <v>2</v>
      </c>
      <c r="F138" s="1">
        <v>1</v>
      </c>
      <c r="G138" s="15"/>
      <c r="H138" s="71"/>
    </row>
    <row r="139" spans="1:8" ht="12">
      <c r="A139" s="1" t="s">
        <v>392</v>
      </c>
      <c r="B139" s="1" t="s">
        <v>393</v>
      </c>
      <c r="C139" s="10">
        <v>8</v>
      </c>
      <c r="D139" s="64">
        <v>91564</v>
      </c>
      <c r="E139" s="1">
        <v>3</v>
      </c>
      <c r="F139" s="1">
        <v>1</v>
      </c>
      <c r="G139" s="15"/>
      <c r="H139" s="71"/>
    </row>
    <row r="140" spans="1:8" ht="12">
      <c r="A140" s="1" t="s">
        <v>394</v>
      </c>
      <c r="B140" s="1" t="s">
        <v>395</v>
      </c>
      <c r="C140" s="10">
        <v>4.2</v>
      </c>
      <c r="D140" s="64">
        <v>104312</v>
      </c>
      <c r="E140" s="1">
        <v>2</v>
      </c>
      <c r="F140" s="1">
        <v>1</v>
      </c>
      <c r="G140" s="15"/>
      <c r="H140" s="71"/>
    </row>
    <row r="141" spans="1:8" ht="12">
      <c r="A141" s="1" t="s">
        <v>396</v>
      </c>
      <c r="B141" s="1" t="s">
        <v>397</v>
      </c>
      <c r="C141" s="10">
        <v>5.7</v>
      </c>
      <c r="D141" s="64">
        <v>342570</v>
      </c>
      <c r="E141" s="1">
        <v>2</v>
      </c>
      <c r="F141" s="1">
        <v>2</v>
      </c>
      <c r="G141" s="15"/>
      <c r="H141" s="71"/>
    </row>
    <row r="142" spans="1:8" ht="12">
      <c r="A142" s="1" t="s">
        <v>398</v>
      </c>
      <c r="B142" s="1" t="s">
        <v>399</v>
      </c>
      <c r="C142" s="10">
        <v>6.7</v>
      </c>
      <c r="D142" s="64">
        <v>106428</v>
      </c>
      <c r="E142" s="1">
        <v>3</v>
      </c>
      <c r="F142" s="1">
        <v>1</v>
      </c>
      <c r="G142" s="15"/>
      <c r="H142" s="71"/>
    </row>
    <row r="143" spans="1:8" ht="12">
      <c r="A143" s="1" t="s">
        <v>402</v>
      </c>
      <c r="B143" s="1" t="s">
        <v>403</v>
      </c>
      <c r="C143" s="10">
        <v>8.7</v>
      </c>
      <c r="D143" s="64">
        <v>99558</v>
      </c>
      <c r="E143" s="1">
        <v>3</v>
      </c>
      <c r="F143" s="1">
        <v>1</v>
      </c>
      <c r="G143" s="15"/>
      <c r="H143" s="71"/>
    </row>
    <row r="144" spans="1:8" ht="12">
      <c r="A144" s="1" t="s">
        <v>412</v>
      </c>
      <c r="B144" s="1" t="s">
        <v>413</v>
      </c>
      <c r="C144" s="10">
        <v>1.3</v>
      </c>
      <c r="D144" s="64">
        <v>146926</v>
      </c>
      <c r="E144" s="1">
        <v>1</v>
      </c>
      <c r="F144" s="1">
        <v>1</v>
      </c>
      <c r="H144" s="15">
        <v>2011</v>
      </c>
    </row>
    <row r="145" spans="1:8" ht="12">
      <c r="A145" s="1" t="s">
        <v>420</v>
      </c>
      <c r="B145" s="1" t="s">
        <v>421</v>
      </c>
      <c r="C145" s="10">
        <v>9.3</v>
      </c>
      <c r="D145" s="64">
        <v>702355</v>
      </c>
      <c r="E145" s="1">
        <v>4</v>
      </c>
      <c r="F145" s="1">
        <v>3</v>
      </c>
      <c r="G145" s="15"/>
      <c r="H145" s="71"/>
    </row>
    <row r="146" spans="1:8" ht="12">
      <c r="A146" s="1" t="s">
        <v>426</v>
      </c>
      <c r="B146" s="1" t="s">
        <v>427</v>
      </c>
      <c r="C146" s="10">
        <v>2.3</v>
      </c>
      <c r="D146" s="64">
        <v>382296</v>
      </c>
      <c r="E146" s="1">
        <v>1</v>
      </c>
      <c r="F146" s="1">
        <v>2</v>
      </c>
      <c r="G146" s="15"/>
      <c r="H146" s="71"/>
    </row>
    <row r="147" spans="1:8" ht="12">
      <c r="A147" s="1" t="s">
        <v>428</v>
      </c>
      <c r="B147" s="1" t="s">
        <v>429</v>
      </c>
      <c r="C147" s="10">
        <v>3.7</v>
      </c>
      <c r="D147" s="64">
        <v>311501</v>
      </c>
      <c r="E147" s="1">
        <v>2</v>
      </c>
      <c r="F147" s="1">
        <v>2</v>
      </c>
      <c r="G147" s="15"/>
      <c r="H147" s="71"/>
    </row>
    <row r="148" spans="1:8" ht="12">
      <c r="A148" s="1" t="s">
        <v>434</v>
      </c>
      <c r="B148" s="1" t="s">
        <v>435</v>
      </c>
      <c r="C148" s="10">
        <v>1.7</v>
      </c>
      <c r="D148" s="64">
        <v>225973</v>
      </c>
      <c r="E148" s="1">
        <v>1</v>
      </c>
      <c r="F148" s="1">
        <v>1</v>
      </c>
      <c r="G148" s="15"/>
      <c r="H148" s="71"/>
    </row>
    <row r="149" spans="1:8" ht="12">
      <c r="A149" s="1" t="s">
        <v>456</v>
      </c>
      <c r="B149" s="1" t="s">
        <v>457</v>
      </c>
      <c r="C149" s="10">
        <v>1.5</v>
      </c>
      <c r="D149" s="64">
        <v>101300</v>
      </c>
      <c r="E149" s="1">
        <v>1</v>
      </c>
      <c r="F149" s="1">
        <v>1</v>
      </c>
      <c r="G149" s="15"/>
      <c r="H149" s="71"/>
    </row>
    <row r="150" spans="1:8" ht="12">
      <c r="A150" s="1" t="s">
        <v>482</v>
      </c>
      <c r="B150" s="1" t="s">
        <v>483</v>
      </c>
      <c r="C150" s="10">
        <v>1.5</v>
      </c>
      <c r="D150" s="64">
        <v>67291</v>
      </c>
      <c r="E150" s="1">
        <v>1</v>
      </c>
      <c r="F150" s="1">
        <v>1</v>
      </c>
      <c r="G150" s="15"/>
      <c r="H150" s="71"/>
    </row>
    <row r="151" spans="1:8" ht="12">
      <c r="A151" s="1" t="s">
        <v>514</v>
      </c>
      <c r="B151" s="1" t="s">
        <v>515</v>
      </c>
      <c r="C151" s="10">
        <v>2</v>
      </c>
      <c r="D151" s="64">
        <v>128794</v>
      </c>
      <c r="E151" s="1">
        <v>1</v>
      </c>
      <c r="F151" s="1">
        <v>1</v>
      </c>
      <c r="H151" s="71"/>
    </row>
    <row r="152" spans="1:8" ht="12">
      <c r="A152" s="1" t="s">
        <v>520</v>
      </c>
      <c r="B152" s="1" t="s">
        <v>521</v>
      </c>
      <c r="C152" s="10">
        <v>23.2</v>
      </c>
      <c r="D152" s="64">
        <v>2240681</v>
      </c>
      <c r="E152" s="1">
        <v>5</v>
      </c>
      <c r="F152" s="1">
        <v>4</v>
      </c>
      <c r="H152" s="71"/>
    </row>
    <row r="153" spans="1:8" ht="12">
      <c r="A153" s="1" t="s">
        <v>522</v>
      </c>
      <c r="B153" s="1" t="s">
        <v>523</v>
      </c>
      <c r="C153" s="10">
        <v>6.8</v>
      </c>
      <c r="D153" s="64">
        <v>1321495</v>
      </c>
      <c r="E153" s="1">
        <v>3</v>
      </c>
      <c r="F153" s="1">
        <v>4</v>
      </c>
      <c r="H153" s="71"/>
    </row>
    <row r="154" spans="1:8" ht="12">
      <c r="A154" s="1" t="s">
        <v>524</v>
      </c>
      <c r="B154" s="1" t="s">
        <v>525</v>
      </c>
      <c r="C154" s="10">
        <v>4.2</v>
      </c>
      <c r="D154" s="64">
        <v>725052</v>
      </c>
      <c r="E154" s="1">
        <v>2</v>
      </c>
      <c r="F154" s="1">
        <v>3</v>
      </c>
      <c r="H154" s="71"/>
    </row>
    <row r="155" spans="1:8" ht="12">
      <c r="A155" s="1" t="s">
        <v>526</v>
      </c>
      <c r="B155" s="1" t="s">
        <v>527</v>
      </c>
      <c r="C155" s="10">
        <v>5.9</v>
      </c>
      <c r="D155" s="64">
        <v>473495</v>
      </c>
      <c r="E155" s="1">
        <v>2</v>
      </c>
      <c r="F155" s="1">
        <v>2</v>
      </c>
      <c r="H155" s="71"/>
    </row>
    <row r="156" spans="1:8" ht="12">
      <c r="A156" s="1" t="s">
        <v>530</v>
      </c>
      <c r="B156" s="1" t="s">
        <v>531</v>
      </c>
      <c r="C156" s="10">
        <v>5.5</v>
      </c>
      <c r="D156" s="64">
        <v>602853</v>
      </c>
      <c r="E156" s="1">
        <v>2</v>
      </c>
      <c r="F156" s="1">
        <v>3</v>
      </c>
      <c r="H156" s="71"/>
    </row>
    <row r="157" spans="1:8" ht="12">
      <c r="A157" s="1" t="s">
        <v>538</v>
      </c>
      <c r="B157" s="1" t="s">
        <v>539</v>
      </c>
      <c r="C157" s="10">
        <v>6.1</v>
      </c>
      <c r="D157" s="64">
        <v>237066</v>
      </c>
      <c r="E157" s="1">
        <v>3</v>
      </c>
      <c r="F157" s="1">
        <v>1</v>
      </c>
      <c r="H157" s="71"/>
    </row>
    <row r="158" spans="1:8" ht="12">
      <c r="A158" s="1" t="s">
        <v>542</v>
      </c>
      <c r="B158" s="1" t="s">
        <v>543</v>
      </c>
      <c r="C158" s="10">
        <v>2.9</v>
      </c>
      <c r="D158" s="64">
        <v>175024</v>
      </c>
      <c r="E158" s="1">
        <v>1</v>
      </c>
      <c r="F158" s="1">
        <v>1</v>
      </c>
      <c r="H158" s="71"/>
    </row>
    <row r="159" spans="1:8" ht="12">
      <c r="A159" s="1" t="s">
        <v>544</v>
      </c>
      <c r="B159" s="1" t="s">
        <v>545</v>
      </c>
      <c r="C159" s="10">
        <v>8.2</v>
      </c>
      <c r="D159" s="64">
        <v>256004</v>
      </c>
      <c r="E159" s="1">
        <v>3</v>
      </c>
      <c r="F159" s="1">
        <v>1</v>
      </c>
      <c r="H159" s="71"/>
    </row>
    <row r="160" spans="1:8" ht="12">
      <c r="A160" s="1" t="s">
        <v>550</v>
      </c>
      <c r="B160" s="1" t="s">
        <v>551</v>
      </c>
      <c r="C160" s="10">
        <v>3.7</v>
      </c>
      <c r="D160" s="64">
        <v>275083</v>
      </c>
      <c r="E160" s="1">
        <v>2</v>
      </c>
      <c r="F160" s="1">
        <v>1</v>
      </c>
      <c r="H160" s="71"/>
    </row>
    <row r="161" spans="1:8" ht="12">
      <c r="A161" s="1" t="s">
        <v>578</v>
      </c>
      <c r="B161" s="1" t="s">
        <v>579</v>
      </c>
      <c r="C161" s="10">
        <v>2.8</v>
      </c>
      <c r="D161" s="64">
        <v>206661</v>
      </c>
      <c r="E161" s="1">
        <v>1</v>
      </c>
      <c r="F161" s="1">
        <v>1</v>
      </c>
      <c r="H161" s="71"/>
    </row>
    <row r="162" spans="1:8" ht="12">
      <c r="A162" s="1" t="s">
        <v>584</v>
      </c>
      <c r="B162" s="1" t="s">
        <v>585</v>
      </c>
      <c r="C162" s="10">
        <v>1.5</v>
      </c>
      <c r="D162" s="64">
        <v>253504</v>
      </c>
      <c r="E162" s="1">
        <v>1</v>
      </c>
      <c r="F162" s="1">
        <v>1</v>
      </c>
      <c r="H162" s="71"/>
    </row>
    <row r="163" spans="1:8" ht="12">
      <c r="A163" s="1" t="s">
        <v>590</v>
      </c>
      <c r="B163" s="1" t="s">
        <v>591</v>
      </c>
      <c r="C163" s="10">
        <v>1.5</v>
      </c>
      <c r="D163" s="64">
        <v>239919</v>
      </c>
      <c r="E163" s="1">
        <v>1</v>
      </c>
      <c r="F163" s="1">
        <v>1</v>
      </c>
      <c r="H163" s="71"/>
    </row>
    <row r="164" spans="1:8" ht="12">
      <c r="A164" s="1" t="s">
        <v>596</v>
      </c>
      <c r="B164" s="1" t="s">
        <v>597</v>
      </c>
      <c r="C164" s="10">
        <v>1.9</v>
      </c>
      <c r="D164" s="64">
        <v>84040</v>
      </c>
      <c r="E164" s="1">
        <v>1</v>
      </c>
      <c r="F164" s="1">
        <v>1</v>
      </c>
      <c r="H164" s="71"/>
    </row>
    <row r="165" spans="1:8" ht="12">
      <c r="A165" s="1" t="s">
        <v>602</v>
      </c>
      <c r="B165" s="1" t="s">
        <v>603</v>
      </c>
      <c r="C165" s="10">
        <v>2.5</v>
      </c>
      <c r="D165" s="64">
        <v>117063</v>
      </c>
      <c r="E165" s="1">
        <v>1</v>
      </c>
      <c r="F165" s="1">
        <v>1</v>
      </c>
      <c r="H165" s="71"/>
    </row>
    <row r="166" spans="1:8" ht="12">
      <c r="A166" s="1" t="s">
        <v>604</v>
      </c>
      <c r="B166" s="1" t="s">
        <v>605</v>
      </c>
      <c r="C166" s="10">
        <v>2.5</v>
      </c>
      <c r="D166" s="64">
        <v>125859</v>
      </c>
      <c r="E166" s="1">
        <v>1</v>
      </c>
      <c r="F166" s="1">
        <v>1</v>
      </c>
      <c r="H166" s="71"/>
    </row>
    <row r="167" spans="1:8" ht="12">
      <c r="A167" s="1" t="s">
        <v>606</v>
      </c>
      <c r="B167" s="1" t="s">
        <v>607</v>
      </c>
      <c r="C167" s="10">
        <v>1.7</v>
      </c>
      <c r="D167" s="64">
        <v>118804</v>
      </c>
      <c r="E167" s="1">
        <v>1</v>
      </c>
      <c r="F167" s="1">
        <v>1</v>
      </c>
      <c r="H167" s="71"/>
    </row>
    <row r="168" spans="1:8" ht="12">
      <c r="A168" s="1" t="s">
        <v>608</v>
      </c>
      <c r="B168" s="1" t="s">
        <v>609</v>
      </c>
      <c r="C168" s="10">
        <v>3.5</v>
      </c>
      <c r="D168" s="64">
        <v>147556</v>
      </c>
      <c r="E168" s="1">
        <v>2</v>
      </c>
      <c r="F168" s="1">
        <v>1</v>
      </c>
      <c r="H168" s="71"/>
    </row>
    <row r="169" spans="1:8" ht="12">
      <c r="A169" s="1" t="s">
        <v>618</v>
      </c>
      <c r="B169" s="1" t="s">
        <v>619</v>
      </c>
      <c r="C169" s="10">
        <v>1.3</v>
      </c>
      <c r="D169" s="64">
        <v>110741</v>
      </c>
      <c r="E169" s="1">
        <v>1</v>
      </c>
      <c r="F169" s="1">
        <v>1</v>
      </c>
      <c r="H169" s="71"/>
    </row>
    <row r="170" spans="1:8" ht="12">
      <c r="A170" s="1" t="s">
        <v>624</v>
      </c>
      <c r="B170" s="1" t="s">
        <v>625</v>
      </c>
      <c r="C170" s="10">
        <v>2.1</v>
      </c>
      <c r="D170" s="64">
        <v>92786</v>
      </c>
      <c r="E170" s="1">
        <v>1</v>
      </c>
      <c r="F170" s="1">
        <v>1</v>
      </c>
      <c r="H170" s="71"/>
    </row>
    <row r="171" spans="1:8" ht="12">
      <c r="A171" s="1" t="s">
        <v>634</v>
      </c>
      <c r="B171" s="1" t="s">
        <v>635</v>
      </c>
      <c r="C171" s="10">
        <v>4.4</v>
      </c>
      <c r="D171" s="64">
        <v>81130</v>
      </c>
      <c r="E171" s="1">
        <v>2</v>
      </c>
      <c r="F171" s="1">
        <v>1</v>
      </c>
      <c r="H171" s="71"/>
    </row>
    <row r="172" spans="1:8" ht="12">
      <c r="A172" s="1" t="s">
        <v>638</v>
      </c>
      <c r="B172" s="1" t="s">
        <v>639</v>
      </c>
      <c r="C172" s="10">
        <v>1.3</v>
      </c>
      <c r="D172" s="64">
        <v>69951</v>
      </c>
      <c r="E172" s="1">
        <v>1</v>
      </c>
      <c r="F172" s="1">
        <v>1</v>
      </c>
      <c r="H172" s="71"/>
    </row>
    <row r="173" spans="1:8" ht="12">
      <c r="A173" s="1" t="s">
        <v>644</v>
      </c>
      <c r="B173" s="1" t="s">
        <v>645</v>
      </c>
      <c r="C173" s="10">
        <v>1.5</v>
      </c>
      <c r="D173" s="64">
        <v>73044</v>
      </c>
      <c r="E173" s="1">
        <v>1</v>
      </c>
      <c r="F173" s="1">
        <v>1</v>
      </c>
      <c r="H173" s="71"/>
    </row>
    <row r="174" spans="1:8" ht="12">
      <c r="A174" s="1" t="s">
        <v>646</v>
      </c>
      <c r="B174" s="1" t="s">
        <v>647</v>
      </c>
      <c r="C174" s="10">
        <v>0.8</v>
      </c>
      <c r="D174" s="64">
        <v>78770</v>
      </c>
      <c r="E174" s="1">
        <v>1</v>
      </c>
      <c r="F174" s="1">
        <v>1</v>
      </c>
      <c r="H174" s="71"/>
    </row>
    <row r="175" spans="1:8" ht="12">
      <c r="A175" s="1" t="s">
        <v>650</v>
      </c>
      <c r="B175" s="1" t="s">
        <v>651</v>
      </c>
      <c r="C175" s="10">
        <v>1</v>
      </c>
      <c r="D175" s="64">
        <v>81100</v>
      </c>
      <c r="E175" s="1">
        <v>1</v>
      </c>
      <c r="F175" s="1">
        <v>1</v>
      </c>
      <c r="H175" s="71"/>
    </row>
    <row r="176" spans="1:8" ht="12">
      <c r="A176" s="1" t="s">
        <v>652</v>
      </c>
      <c r="B176" s="1" t="s">
        <v>653</v>
      </c>
      <c r="C176" s="10">
        <v>0.7</v>
      </c>
      <c r="D176" s="64">
        <v>71750</v>
      </c>
      <c r="E176" s="1">
        <v>1</v>
      </c>
      <c r="F176" s="1">
        <v>1</v>
      </c>
      <c r="H176" s="71"/>
    </row>
    <row r="177" spans="1:8" ht="12">
      <c r="A177" s="1" t="s">
        <v>658</v>
      </c>
      <c r="B177" s="1" t="s">
        <v>659</v>
      </c>
      <c r="C177" s="10">
        <v>1.3</v>
      </c>
      <c r="D177" s="64">
        <v>63594</v>
      </c>
      <c r="E177" s="1">
        <v>1</v>
      </c>
      <c r="F177" s="1">
        <v>1</v>
      </c>
      <c r="H177" s="71"/>
    </row>
    <row r="178" spans="1:8" ht="12">
      <c r="A178" s="1" t="s">
        <v>674</v>
      </c>
      <c r="B178" s="1" t="s">
        <v>675</v>
      </c>
      <c r="C178" s="10">
        <v>12.6</v>
      </c>
      <c r="D178" s="64">
        <v>87712</v>
      </c>
      <c r="E178" s="1">
        <v>5</v>
      </c>
      <c r="F178" s="1">
        <v>1</v>
      </c>
      <c r="H178" s="71"/>
    </row>
    <row r="179" spans="1:8" ht="12">
      <c r="A179" s="1" t="s">
        <v>676</v>
      </c>
      <c r="B179" s="1" t="s">
        <v>677</v>
      </c>
      <c r="C179" s="10">
        <v>15.7</v>
      </c>
      <c r="D179" s="64">
        <v>181024</v>
      </c>
      <c r="E179" s="1">
        <v>5</v>
      </c>
      <c r="F179" s="1">
        <v>1</v>
      </c>
      <c r="H179" s="71"/>
    </row>
    <row r="180" spans="1:8" ht="12">
      <c r="A180" s="1" t="s">
        <v>678</v>
      </c>
      <c r="B180" s="1" t="s">
        <v>679</v>
      </c>
      <c r="C180" s="10">
        <v>6.8</v>
      </c>
      <c r="D180" s="64">
        <v>170904</v>
      </c>
      <c r="E180" s="1">
        <v>3</v>
      </c>
      <c r="F180" s="1">
        <v>1</v>
      </c>
      <c r="H180" s="71"/>
    </row>
    <row r="181" spans="1:8" ht="12">
      <c r="A181" s="1" t="s">
        <v>680</v>
      </c>
      <c r="B181" s="1" t="s">
        <v>681</v>
      </c>
      <c r="C181" s="10">
        <v>9.4</v>
      </c>
      <c r="D181" s="64">
        <v>18169</v>
      </c>
      <c r="E181" s="1">
        <v>4</v>
      </c>
      <c r="F181" s="1">
        <v>1</v>
      </c>
      <c r="H181" s="71"/>
    </row>
    <row r="182" spans="1:8" ht="12">
      <c r="A182" s="1" t="s">
        <v>686</v>
      </c>
      <c r="B182" s="1" t="s">
        <v>687</v>
      </c>
      <c r="C182" s="10">
        <v>9.4</v>
      </c>
      <c r="D182" s="64">
        <v>77294</v>
      </c>
      <c r="E182" s="1">
        <v>4</v>
      </c>
      <c r="F182" s="1">
        <v>1</v>
      </c>
      <c r="H182" s="71"/>
    </row>
    <row r="183" spans="1:8" ht="12">
      <c r="A183" s="1" t="s">
        <v>688</v>
      </c>
      <c r="B183" s="1" t="s">
        <v>689</v>
      </c>
      <c r="C183" s="10">
        <v>7</v>
      </c>
      <c r="D183" s="64">
        <v>64784</v>
      </c>
      <c r="E183" s="1">
        <v>3</v>
      </c>
      <c r="F183" s="1">
        <v>1</v>
      </c>
      <c r="H183" s="71"/>
    </row>
    <row r="184" spans="1:8" ht="12">
      <c r="A184" s="1" t="s">
        <v>690</v>
      </c>
      <c r="B184" s="1" t="s">
        <v>691</v>
      </c>
      <c r="C184" s="10">
        <v>16.1</v>
      </c>
      <c r="D184" s="64">
        <v>36726</v>
      </c>
      <c r="E184" s="1">
        <v>5</v>
      </c>
      <c r="F184" s="1">
        <v>1</v>
      </c>
      <c r="H184" s="71"/>
    </row>
    <row r="185" spans="1:8" ht="12">
      <c r="A185" s="1" t="s">
        <v>692</v>
      </c>
      <c r="B185" s="1" t="s">
        <v>693</v>
      </c>
      <c r="C185" s="10">
        <v>7</v>
      </c>
      <c r="D185" s="64">
        <v>136031</v>
      </c>
      <c r="E185" s="1">
        <v>3</v>
      </c>
      <c r="F185" s="1">
        <v>1</v>
      </c>
      <c r="H185" s="71"/>
    </row>
    <row r="186" spans="1:8" ht="12">
      <c r="A186" s="1" t="s">
        <v>694</v>
      </c>
      <c r="B186" s="1" t="s">
        <v>695</v>
      </c>
      <c r="C186" s="10">
        <v>3.6</v>
      </c>
      <c r="D186" s="64">
        <v>60151</v>
      </c>
      <c r="E186" s="1">
        <v>2</v>
      </c>
      <c r="F186" s="1">
        <v>1</v>
      </c>
      <c r="H186" s="71"/>
    </row>
    <row r="187" spans="1:8" ht="12">
      <c r="A187" s="1" t="s">
        <v>696</v>
      </c>
      <c r="B187" s="1" t="s">
        <v>697</v>
      </c>
      <c r="C187" s="10">
        <v>6</v>
      </c>
      <c r="D187" s="64">
        <v>51886</v>
      </c>
      <c r="E187" s="1">
        <v>3</v>
      </c>
      <c r="F187" s="1">
        <v>1</v>
      </c>
      <c r="H187" s="71"/>
    </row>
    <row r="188" spans="1:8" ht="12">
      <c r="A188" s="1" t="s">
        <v>698</v>
      </c>
      <c r="B188" s="1" t="s">
        <v>699</v>
      </c>
      <c r="C188" s="10">
        <v>4.3</v>
      </c>
      <c r="D188" s="64">
        <v>84505</v>
      </c>
      <c r="E188" s="1">
        <v>2</v>
      </c>
      <c r="F188" s="1">
        <v>1</v>
      </c>
      <c r="H188" s="71"/>
    </row>
    <row r="189" spans="1:8" ht="12">
      <c r="A189" s="1" t="s">
        <v>700</v>
      </c>
      <c r="B189" s="1" t="s">
        <v>701</v>
      </c>
      <c r="C189" s="10">
        <v>6.4</v>
      </c>
      <c r="D189" s="64">
        <v>46875</v>
      </c>
      <c r="E189" s="1">
        <v>3</v>
      </c>
      <c r="F189" s="1">
        <v>1</v>
      </c>
      <c r="H189" s="71"/>
    </row>
    <row r="190" spans="1:8" ht="12">
      <c r="A190" s="1" t="s">
        <v>702</v>
      </c>
      <c r="B190" s="1" t="s">
        <v>703</v>
      </c>
      <c r="C190" s="10">
        <v>5.3</v>
      </c>
      <c r="D190" s="64">
        <v>91879</v>
      </c>
      <c r="E190" s="1">
        <v>2</v>
      </c>
      <c r="F190" s="1">
        <v>1</v>
      </c>
      <c r="H190" s="71"/>
    </row>
    <row r="191" spans="1:8" ht="12">
      <c r="A191" s="1" t="s">
        <v>704</v>
      </c>
      <c r="B191" s="1" t="s">
        <v>705</v>
      </c>
      <c r="C191" s="10">
        <v>4.4</v>
      </c>
      <c r="D191" s="64">
        <v>109060</v>
      </c>
      <c r="E191" s="1">
        <v>2</v>
      </c>
      <c r="F191" s="1">
        <v>1</v>
      </c>
      <c r="H191" s="71"/>
    </row>
    <row r="192" spans="1:8" ht="12">
      <c r="A192" s="1" t="s">
        <v>706</v>
      </c>
      <c r="B192" s="1" t="s">
        <v>707</v>
      </c>
      <c r="C192" s="10">
        <v>3.7</v>
      </c>
      <c r="D192" s="64">
        <v>87698</v>
      </c>
      <c r="E192" s="1">
        <v>2</v>
      </c>
      <c r="F192" s="1">
        <v>1</v>
      </c>
      <c r="H192" s="71"/>
    </row>
    <row r="193" spans="1:8" ht="12">
      <c r="A193" s="1" t="s">
        <v>708</v>
      </c>
      <c r="B193" s="1" t="s">
        <v>709</v>
      </c>
      <c r="C193" s="10">
        <v>5.1</v>
      </c>
      <c r="D193" s="64">
        <v>89678</v>
      </c>
      <c r="E193" s="1">
        <v>2</v>
      </c>
      <c r="F193" s="1">
        <v>1</v>
      </c>
      <c r="H193" s="71"/>
    </row>
    <row r="194" spans="1:8" ht="12">
      <c r="A194" s="1" t="s">
        <v>710</v>
      </c>
      <c r="B194" s="1" t="s">
        <v>711</v>
      </c>
      <c r="C194" s="10">
        <v>14.2</v>
      </c>
      <c r="D194" s="64">
        <v>114503</v>
      </c>
      <c r="E194" s="1">
        <v>5</v>
      </c>
      <c r="F194" s="1">
        <v>1</v>
      </c>
      <c r="H194" s="71"/>
    </row>
    <row r="195" spans="1:8" ht="12">
      <c r="A195" s="1" t="s">
        <v>712</v>
      </c>
      <c r="B195" s="1" t="s">
        <v>713</v>
      </c>
      <c r="C195" s="10">
        <v>5.5</v>
      </c>
      <c r="D195" s="64">
        <v>96738</v>
      </c>
      <c r="E195" s="1">
        <v>2</v>
      </c>
      <c r="F195" s="1">
        <v>1</v>
      </c>
      <c r="H195" s="71"/>
    </row>
    <row r="196" spans="1:8" ht="12">
      <c r="A196" s="1" t="s">
        <v>714</v>
      </c>
      <c r="B196" s="1" t="s">
        <v>715</v>
      </c>
      <c r="C196" s="10">
        <v>10.3</v>
      </c>
      <c r="D196" s="64">
        <v>67904</v>
      </c>
      <c r="E196" s="1">
        <v>4</v>
      </c>
      <c r="F196" s="1">
        <v>1</v>
      </c>
      <c r="H196" s="71"/>
    </row>
    <row r="197" spans="1:8" ht="12">
      <c r="A197" s="1" t="s">
        <v>716</v>
      </c>
      <c r="B197" s="1" t="s">
        <v>717</v>
      </c>
      <c r="C197" s="10">
        <v>7.4</v>
      </c>
      <c r="D197" s="64">
        <v>130024</v>
      </c>
      <c r="E197" s="1">
        <v>3</v>
      </c>
      <c r="F197" s="1">
        <v>1</v>
      </c>
      <c r="H197" s="71"/>
    </row>
    <row r="198" spans="1:8" ht="12">
      <c r="A198" s="1" t="s">
        <v>718</v>
      </c>
      <c r="B198" s="1" t="s">
        <v>719</v>
      </c>
      <c r="C198" s="10">
        <v>7.4</v>
      </c>
      <c r="D198" s="64">
        <v>90878</v>
      </c>
      <c r="E198" s="1">
        <v>3</v>
      </c>
      <c r="F198" s="1">
        <v>1</v>
      </c>
      <c r="H198" s="71"/>
    </row>
    <row r="199" spans="1:8" ht="12">
      <c r="A199" s="1" t="s">
        <v>720</v>
      </c>
      <c r="B199" s="1" t="s">
        <v>721</v>
      </c>
      <c r="C199" s="10">
        <v>9.9</v>
      </c>
      <c r="D199" s="64">
        <v>82324</v>
      </c>
      <c r="E199" s="1">
        <v>4</v>
      </c>
      <c r="F199" s="1">
        <v>1</v>
      </c>
      <c r="H199" s="71"/>
    </row>
    <row r="200" spans="1:8" ht="12">
      <c r="A200" s="1" t="s">
        <v>722</v>
      </c>
      <c r="B200" s="1" t="s">
        <v>723</v>
      </c>
      <c r="C200" s="10">
        <v>8.7</v>
      </c>
      <c r="D200" s="64">
        <v>139967</v>
      </c>
      <c r="E200" s="1">
        <v>3</v>
      </c>
      <c r="F200" s="1">
        <v>1</v>
      </c>
      <c r="H200" s="71"/>
    </row>
    <row r="201" spans="1:8" ht="12">
      <c r="A201" s="1" t="s">
        <v>724</v>
      </c>
      <c r="B201" s="1" t="s">
        <v>725</v>
      </c>
      <c r="C201" s="10">
        <v>10.1</v>
      </c>
      <c r="D201" s="64">
        <v>109254</v>
      </c>
      <c r="E201" s="1">
        <v>4</v>
      </c>
      <c r="F201" s="1">
        <v>1</v>
      </c>
      <c r="H201" s="71"/>
    </row>
    <row r="202" spans="1:8" ht="12">
      <c r="A202" s="1" t="s">
        <v>728</v>
      </c>
      <c r="B202" s="1" t="s">
        <v>729</v>
      </c>
      <c r="C202" s="10">
        <v>7.1</v>
      </c>
      <c r="D202" s="64">
        <v>133101</v>
      </c>
      <c r="E202" s="1">
        <v>3</v>
      </c>
      <c r="F202" s="1">
        <v>1</v>
      </c>
      <c r="H202" s="71"/>
    </row>
    <row r="203" spans="1:8" ht="12">
      <c r="A203" s="1" t="s">
        <v>730</v>
      </c>
      <c r="B203" s="1" t="s">
        <v>731</v>
      </c>
      <c r="C203" s="10">
        <v>11.8</v>
      </c>
      <c r="D203" s="64">
        <v>194734</v>
      </c>
      <c r="E203" s="1">
        <v>4</v>
      </c>
      <c r="F203" s="1">
        <v>1</v>
      </c>
      <c r="H203" s="71"/>
    </row>
    <row r="204" spans="1:8" ht="12">
      <c r="A204" s="1" t="s">
        <v>736</v>
      </c>
      <c r="B204" s="1" t="s">
        <v>737</v>
      </c>
      <c r="C204" s="10">
        <v>14.5</v>
      </c>
      <c r="D204" s="64">
        <v>58934</v>
      </c>
      <c r="E204" s="1">
        <v>5</v>
      </c>
      <c r="F204" s="1">
        <v>1</v>
      </c>
      <c r="H204" s="71"/>
    </row>
    <row r="205" spans="1:8" ht="12">
      <c r="A205" s="1" t="s">
        <v>738</v>
      </c>
      <c r="B205" s="1" t="s">
        <v>739</v>
      </c>
      <c r="C205" s="10">
        <v>16.1</v>
      </c>
      <c r="D205" s="64">
        <v>144467</v>
      </c>
      <c r="E205" s="1">
        <v>5</v>
      </c>
      <c r="F205" s="1">
        <v>1</v>
      </c>
      <c r="H205" s="71"/>
    </row>
    <row r="206" spans="1:8" ht="12">
      <c r="A206" s="1" t="s">
        <v>742</v>
      </c>
      <c r="B206" s="1" t="s">
        <v>743</v>
      </c>
      <c r="C206" s="10">
        <v>2.5</v>
      </c>
      <c r="D206" s="64">
        <v>58265</v>
      </c>
      <c r="E206" s="1">
        <v>1</v>
      </c>
      <c r="F206" s="1">
        <v>1</v>
      </c>
      <c r="H206" s="7">
        <v>2013</v>
      </c>
    </row>
    <row r="207" spans="1:8" ht="12">
      <c r="A207" s="1" t="s">
        <v>744</v>
      </c>
      <c r="B207" s="1" t="s">
        <v>745</v>
      </c>
      <c r="C207" s="10">
        <v>1.4</v>
      </c>
      <c r="D207" s="64">
        <v>106964</v>
      </c>
      <c r="E207" s="1">
        <v>1</v>
      </c>
      <c r="F207" s="1">
        <v>1</v>
      </c>
      <c r="H207" s="7">
        <v>2013</v>
      </c>
    </row>
    <row r="208" spans="1:6" ht="12">
      <c r="A208" s="1" t="s">
        <v>746</v>
      </c>
      <c r="B208" s="1" t="s">
        <v>747</v>
      </c>
      <c r="C208" s="10">
        <v>4.8</v>
      </c>
      <c r="D208" s="64">
        <v>2638842</v>
      </c>
      <c r="E208" s="1">
        <v>2</v>
      </c>
      <c r="F208" s="1">
        <v>4</v>
      </c>
    </row>
    <row r="209" spans="1:6" ht="12">
      <c r="A209" s="1" t="s">
        <v>752</v>
      </c>
      <c r="B209" s="1" t="s">
        <v>753</v>
      </c>
      <c r="C209" s="10">
        <v>12.5</v>
      </c>
      <c r="D209" s="64">
        <v>872091</v>
      </c>
      <c r="E209" s="1">
        <v>5</v>
      </c>
      <c r="F209" s="1">
        <v>3</v>
      </c>
    </row>
    <row r="210" spans="1:6" ht="12">
      <c r="A210" s="1" t="s">
        <v>768</v>
      </c>
      <c r="B210" s="1" t="s">
        <v>769</v>
      </c>
      <c r="C210" s="10">
        <v>2.5</v>
      </c>
      <c r="D210" s="64">
        <v>253409</v>
      </c>
      <c r="E210" s="1">
        <v>1</v>
      </c>
      <c r="F210" s="1">
        <v>1</v>
      </c>
    </row>
    <row r="211" spans="1:6" ht="12">
      <c r="A211" s="1" t="s">
        <v>778</v>
      </c>
      <c r="B211" s="1" t="s">
        <v>779</v>
      </c>
      <c r="C211" s="10">
        <v>2.1</v>
      </c>
      <c r="D211" s="64">
        <v>100343</v>
      </c>
      <c r="E211" s="1">
        <v>1</v>
      </c>
      <c r="F211" s="1">
        <v>1</v>
      </c>
    </row>
    <row r="212" spans="1:6" ht="12">
      <c r="A212" s="1" t="s">
        <v>786</v>
      </c>
      <c r="B212" s="1" t="s">
        <v>787</v>
      </c>
      <c r="C212" s="10">
        <v>0.7</v>
      </c>
      <c r="D212" s="64">
        <v>180686</v>
      </c>
      <c r="E212" s="1">
        <v>1</v>
      </c>
      <c r="F212" s="1">
        <v>1</v>
      </c>
    </row>
    <row r="213" spans="1:6" ht="12">
      <c r="A213" s="1" t="s">
        <v>814</v>
      </c>
      <c r="B213" s="1" t="s">
        <v>815</v>
      </c>
      <c r="C213" s="10">
        <v>2.7</v>
      </c>
      <c r="D213" s="64">
        <v>79563</v>
      </c>
      <c r="E213" s="1">
        <v>1</v>
      </c>
      <c r="F213" s="1">
        <v>1</v>
      </c>
    </row>
    <row r="214" spans="1:6" ht="12">
      <c r="A214" s="1" t="s">
        <v>826</v>
      </c>
      <c r="B214" s="1" t="s">
        <v>827</v>
      </c>
      <c r="C214" s="10">
        <v>0.1</v>
      </c>
      <c r="D214" s="64">
        <v>60009</v>
      </c>
      <c r="E214" s="1">
        <v>1</v>
      </c>
      <c r="F214" s="1">
        <v>1</v>
      </c>
    </row>
    <row r="215" spans="1:6" ht="12">
      <c r="A215" s="1" t="s">
        <v>830</v>
      </c>
      <c r="B215" s="1" t="s">
        <v>831</v>
      </c>
      <c r="C215" s="10">
        <v>2.1</v>
      </c>
      <c r="D215" s="64">
        <v>51402</v>
      </c>
      <c r="E215" s="1">
        <v>1</v>
      </c>
      <c r="F215" s="1">
        <v>1</v>
      </c>
    </row>
    <row r="216" spans="1:6" ht="12">
      <c r="A216" s="1" t="s">
        <v>852</v>
      </c>
      <c r="B216" s="1" t="s">
        <v>853</v>
      </c>
      <c r="C216" s="10">
        <v>5.6</v>
      </c>
      <c r="D216" s="64">
        <v>115072</v>
      </c>
      <c r="E216" s="1">
        <v>2</v>
      </c>
      <c r="F216" s="1">
        <v>1</v>
      </c>
    </row>
    <row r="217" spans="1:8" ht="12">
      <c r="A217" s="1" t="s">
        <v>864</v>
      </c>
      <c r="B217" s="1" t="s">
        <v>865</v>
      </c>
      <c r="C217" s="10">
        <v>15</v>
      </c>
      <c r="D217" s="64">
        <v>649853</v>
      </c>
      <c r="E217" s="1">
        <v>5</v>
      </c>
      <c r="F217" s="1">
        <v>3</v>
      </c>
      <c r="H217" s="7" t="s">
        <v>1480</v>
      </c>
    </row>
    <row r="218" spans="1:8" ht="12">
      <c r="A218" s="1" t="s">
        <v>866</v>
      </c>
      <c r="B218" s="1" t="s">
        <v>867</v>
      </c>
      <c r="C218" s="10">
        <v>7.6</v>
      </c>
      <c r="D218" s="64">
        <v>74812</v>
      </c>
      <c r="E218" s="1">
        <v>3</v>
      </c>
      <c r="F218" s="1">
        <v>1</v>
      </c>
      <c r="H218" s="7" t="s">
        <v>1480</v>
      </c>
    </row>
    <row r="219" spans="1:8" ht="12">
      <c r="A219" s="1" t="s">
        <v>868</v>
      </c>
      <c r="B219" s="1" t="s">
        <v>869</v>
      </c>
      <c r="C219" s="10">
        <v>6</v>
      </c>
      <c r="D219" s="64">
        <v>58332</v>
      </c>
      <c r="E219" s="1">
        <v>3</v>
      </c>
      <c r="F219" s="1">
        <v>1</v>
      </c>
      <c r="H219" s="7" t="s">
        <v>1480</v>
      </c>
    </row>
    <row r="220" spans="1:8" ht="12">
      <c r="A220" s="1" t="s">
        <v>872</v>
      </c>
      <c r="B220" s="1" t="s">
        <v>873</v>
      </c>
      <c r="C220" s="10">
        <v>17.6</v>
      </c>
      <c r="D220" s="64">
        <v>310773</v>
      </c>
      <c r="E220" s="1">
        <v>5</v>
      </c>
      <c r="F220" s="1">
        <v>2</v>
      </c>
      <c r="H220" s="7" t="s">
        <v>1480</v>
      </c>
    </row>
    <row r="221" spans="1:8" ht="12">
      <c r="A221" s="1" t="s">
        <v>874</v>
      </c>
      <c r="B221" s="1" t="s">
        <v>875</v>
      </c>
      <c r="C221" s="10">
        <v>6.3</v>
      </c>
      <c r="D221" s="64">
        <v>98469</v>
      </c>
      <c r="E221" s="1">
        <v>3</v>
      </c>
      <c r="F221" s="1">
        <v>1</v>
      </c>
      <c r="H221" s="7" t="s">
        <v>1480</v>
      </c>
    </row>
    <row r="222" spans="1:8" ht="12">
      <c r="A222" s="1" t="s">
        <v>876</v>
      </c>
      <c r="B222" s="1" t="s">
        <v>877</v>
      </c>
      <c r="C222" s="10">
        <v>5.6</v>
      </c>
      <c r="D222" s="64">
        <v>58515</v>
      </c>
      <c r="E222" s="1">
        <v>2</v>
      </c>
      <c r="F222" s="1">
        <v>1</v>
      </c>
      <c r="H222" s="7" t="s">
        <v>1480</v>
      </c>
    </row>
    <row r="223" spans="1:8" ht="12">
      <c r="A223" s="1" t="s">
        <v>878</v>
      </c>
      <c r="B223" s="1" t="s">
        <v>879</v>
      </c>
      <c r="C223" s="10">
        <v>4.2</v>
      </c>
      <c r="D223" s="64">
        <v>160142</v>
      </c>
      <c r="E223" s="1">
        <v>2</v>
      </c>
      <c r="F223" s="1">
        <v>1</v>
      </c>
      <c r="H223" s="7" t="s">
        <v>1480</v>
      </c>
    </row>
    <row r="224" spans="1:8" ht="12">
      <c r="A224" s="1" t="s">
        <v>880</v>
      </c>
      <c r="B224" s="1" t="s">
        <v>881</v>
      </c>
      <c r="C224" s="10">
        <v>6.8</v>
      </c>
      <c r="D224" s="64">
        <v>107689</v>
      </c>
      <c r="E224" s="1">
        <v>3</v>
      </c>
      <c r="F224" s="1">
        <v>1</v>
      </c>
      <c r="H224" s="7" t="s">
        <v>1480</v>
      </c>
    </row>
    <row r="225" spans="1:8" ht="12">
      <c r="A225" s="1" t="s">
        <v>882</v>
      </c>
      <c r="B225" s="1" t="s">
        <v>23</v>
      </c>
      <c r="C225" s="10">
        <v>5.6</v>
      </c>
      <c r="D225" s="64">
        <v>89836</v>
      </c>
      <c r="E225" s="1">
        <v>2</v>
      </c>
      <c r="F225" s="1">
        <v>1</v>
      </c>
      <c r="H225" s="7">
        <v>2009</v>
      </c>
    </row>
    <row r="226" spans="1:6" ht="12">
      <c r="A226" s="1" t="s">
        <v>883</v>
      </c>
      <c r="B226" s="1" t="s">
        <v>884</v>
      </c>
      <c r="C226" s="10">
        <v>8.2</v>
      </c>
      <c r="D226" s="64">
        <v>1727495</v>
      </c>
      <c r="E226" s="1">
        <v>3</v>
      </c>
      <c r="F226" s="1">
        <v>4</v>
      </c>
    </row>
    <row r="227" spans="1:6" ht="12">
      <c r="A227" s="1" t="s">
        <v>897</v>
      </c>
      <c r="B227" s="1" t="s">
        <v>898</v>
      </c>
      <c r="C227" s="10">
        <v>14.9</v>
      </c>
      <c r="D227" s="64">
        <v>790110</v>
      </c>
      <c r="E227" s="1">
        <v>5</v>
      </c>
      <c r="F227" s="1">
        <v>3</v>
      </c>
    </row>
    <row r="228" spans="1:6" ht="12">
      <c r="A228" s="1" t="s">
        <v>903</v>
      </c>
      <c r="B228" s="1" t="s">
        <v>904</v>
      </c>
      <c r="C228" s="10">
        <v>8.2</v>
      </c>
      <c r="D228" s="64">
        <v>207580</v>
      </c>
      <c r="E228" s="1">
        <v>3</v>
      </c>
      <c r="F228" s="1">
        <v>1</v>
      </c>
    </row>
    <row r="229" spans="1:6" ht="12">
      <c r="A229" s="1" t="s">
        <v>907</v>
      </c>
      <c r="B229" s="1" t="s">
        <v>908</v>
      </c>
      <c r="C229" s="10">
        <v>9.4</v>
      </c>
      <c r="D229" s="64">
        <v>89016</v>
      </c>
      <c r="E229" s="1">
        <v>4</v>
      </c>
      <c r="F229" s="1">
        <v>1</v>
      </c>
    </row>
    <row r="230" spans="1:6" ht="12">
      <c r="A230" s="1" t="s">
        <v>909</v>
      </c>
      <c r="B230" s="1" t="s">
        <v>910</v>
      </c>
      <c r="C230" s="10">
        <v>9.3</v>
      </c>
      <c r="D230" s="64">
        <v>193163</v>
      </c>
      <c r="E230" s="1">
        <v>4</v>
      </c>
      <c r="F230" s="1">
        <v>1</v>
      </c>
    </row>
    <row r="231" spans="1:6" ht="12">
      <c r="A231" s="1" t="s">
        <v>911</v>
      </c>
      <c r="B231" s="1" t="s">
        <v>912</v>
      </c>
      <c r="C231" s="10">
        <v>5.2</v>
      </c>
      <c r="D231" s="64">
        <v>176401</v>
      </c>
      <c r="E231" s="1">
        <v>2</v>
      </c>
      <c r="F231" s="1">
        <v>1</v>
      </c>
    </row>
    <row r="232" spans="1:6" ht="12">
      <c r="A232" s="1" t="s">
        <v>913</v>
      </c>
      <c r="B232" s="1" t="s">
        <v>914</v>
      </c>
      <c r="C232" s="10">
        <v>12.5</v>
      </c>
      <c r="D232" s="64">
        <v>165182</v>
      </c>
      <c r="E232" s="1">
        <v>5</v>
      </c>
      <c r="F232" s="1">
        <v>1</v>
      </c>
    </row>
    <row r="233" spans="1:6" ht="12">
      <c r="A233" s="1" t="s">
        <v>915</v>
      </c>
      <c r="B233" s="1" t="s">
        <v>916</v>
      </c>
      <c r="C233" s="10">
        <v>3.6</v>
      </c>
      <c r="D233" s="64">
        <v>156961</v>
      </c>
      <c r="E233" s="1">
        <v>2</v>
      </c>
      <c r="F233" s="1">
        <v>1</v>
      </c>
    </row>
    <row r="234" spans="1:6" ht="12">
      <c r="A234" s="1" t="s">
        <v>917</v>
      </c>
      <c r="B234" s="1" t="s">
        <v>918</v>
      </c>
      <c r="C234" s="10">
        <v>7.6</v>
      </c>
      <c r="D234" s="64">
        <v>95321</v>
      </c>
      <c r="E234" s="1">
        <v>3</v>
      </c>
      <c r="F234" s="1">
        <v>1</v>
      </c>
    </row>
    <row r="235" spans="1:6" ht="12">
      <c r="A235" s="1" t="s">
        <v>919</v>
      </c>
      <c r="B235" s="1" t="s">
        <v>920</v>
      </c>
      <c r="C235" s="10">
        <v>3.8</v>
      </c>
      <c r="D235" s="64">
        <v>94535</v>
      </c>
      <c r="E235" s="1">
        <v>2</v>
      </c>
      <c r="F235" s="1">
        <v>1</v>
      </c>
    </row>
    <row r="236" spans="1:6" ht="12">
      <c r="A236" s="1" t="s">
        <v>921</v>
      </c>
      <c r="B236" s="1" t="s">
        <v>922</v>
      </c>
      <c r="C236" s="10">
        <v>7.9</v>
      </c>
      <c r="D236" s="64">
        <v>85537</v>
      </c>
      <c r="E236" s="1">
        <v>3</v>
      </c>
      <c r="F236" s="1">
        <v>1</v>
      </c>
    </row>
    <row r="237" spans="1:6" ht="12">
      <c r="A237" s="1" t="s">
        <v>923</v>
      </c>
      <c r="B237" s="1" t="s">
        <v>924</v>
      </c>
      <c r="C237" s="10">
        <v>12.3</v>
      </c>
      <c r="D237" s="64">
        <v>83363</v>
      </c>
      <c r="E237" s="1">
        <v>5</v>
      </c>
      <c r="F237" s="1">
        <v>1</v>
      </c>
    </row>
    <row r="238" spans="1:6" ht="12">
      <c r="A238" s="1" t="s">
        <v>925</v>
      </c>
      <c r="B238" s="1" t="s">
        <v>926</v>
      </c>
      <c r="C238" s="10">
        <v>3.1</v>
      </c>
      <c r="D238" s="64">
        <v>77426</v>
      </c>
      <c r="E238" s="1">
        <v>2</v>
      </c>
      <c r="F238" s="1">
        <v>1</v>
      </c>
    </row>
    <row r="239" spans="1:6" ht="12">
      <c r="A239" s="1" t="s">
        <v>927</v>
      </c>
      <c r="B239" s="1" t="s">
        <v>928</v>
      </c>
      <c r="C239" s="10">
        <v>12.4</v>
      </c>
      <c r="D239" s="64">
        <v>79266</v>
      </c>
      <c r="E239" s="1">
        <v>5</v>
      </c>
      <c r="F239" s="1">
        <v>1</v>
      </c>
    </row>
    <row r="240" spans="1:6" ht="12">
      <c r="A240" s="1" t="s">
        <v>929</v>
      </c>
      <c r="B240" s="1" t="s">
        <v>930</v>
      </c>
      <c r="C240" s="10">
        <v>10.8</v>
      </c>
      <c r="D240" s="64">
        <v>67286</v>
      </c>
      <c r="E240" s="1">
        <v>4</v>
      </c>
      <c r="F240" s="1">
        <v>1</v>
      </c>
    </row>
    <row r="241" spans="1:6" ht="12">
      <c r="A241" s="1" t="s">
        <v>931</v>
      </c>
      <c r="B241" s="1" t="s">
        <v>932</v>
      </c>
      <c r="C241" s="10">
        <v>8.1</v>
      </c>
      <c r="D241" s="64">
        <v>72853</v>
      </c>
      <c r="E241" s="1">
        <v>3</v>
      </c>
      <c r="F241" s="1">
        <v>1</v>
      </c>
    </row>
    <row r="242" spans="1:6" ht="12">
      <c r="A242" s="1" t="s">
        <v>933</v>
      </c>
      <c r="B242" s="1" t="s">
        <v>934</v>
      </c>
      <c r="C242" s="10">
        <v>5.3</v>
      </c>
      <c r="D242" s="64">
        <v>66130</v>
      </c>
      <c r="E242" s="1">
        <v>2</v>
      </c>
      <c r="F242" s="1">
        <v>1</v>
      </c>
    </row>
    <row r="243" spans="1:6" ht="12">
      <c r="A243" s="1" t="s">
        <v>935</v>
      </c>
      <c r="B243" s="1" t="s">
        <v>936</v>
      </c>
      <c r="C243" s="10">
        <v>12.3</v>
      </c>
      <c r="D243" s="64">
        <v>71235</v>
      </c>
      <c r="E243" s="1">
        <v>5</v>
      </c>
      <c r="F243" s="1">
        <v>1</v>
      </c>
    </row>
    <row r="244" spans="1:6" ht="12">
      <c r="A244" s="1" t="s">
        <v>937</v>
      </c>
      <c r="B244" s="1" t="s">
        <v>938</v>
      </c>
      <c r="C244" s="10">
        <v>13.4</v>
      </c>
      <c r="D244" s="64">
        <v>71254</v>
      </c>
      <c r="E244" s="1">
        <v>5</v>
      </c>
      <c r="F244" s="1">
        <v>1</v>
      </c>
    </row>
    <row r="245" spans="1:6" ht="12">
      <c r="A245" s="1" t="s">
        <v>939</v>
      </c>
      <c r="B245" s="1" t="s">
        <v>940</v>
      </c>
      <c r="C245" s="10">
        <v>6.4</v>
      </c>
      <c r="D245" s="64">
        <v>47768</v>
      </c>
      <c r="E245" s="1">
        <v>3</v>
      </c>
      <c r="F245" s="1">
        <v>1</v>
      </c>
    </row>
    <row r="246" spans="1:6" ht="12">
      <c r="A246" s="1" t="s">
        <v>941</v>
      </c>
      <c r="B246" s="1" t="s">
        <v>942</v>
      </c>
      <c r="C246" s="10">
        <v>12.1</v>
      </c>
      <c r="D246" s="64">
        <v>151818</v>
      </c>
      <c r="E246" s="1">
        <v>5</v>
      </c>
      <c r="F246" s="1">
        <v>1</v>
      </c>
    </row>
    <row r="247" spans="1:6" ht="12">
      <c r="A247" s="1" t="s">
        <v>943</v>
      </c>
      <c r="B247" s="1" t="s">
        <v>944</v>
      </c>
      <c r="C247" s="10">
        <v>5.5</v>
      </c>
      <c r="D247" s="64">
        <v>148281</v>
      </c>
      <c r="E247" s="1">
        <v>2</v>
      </c>
      <c r="F247" s="1">
        <v>1</v>
      </c>
    </row>
    <row r="248" spans="1:6" ht="12">
      <c r="A248" s="1" t="s">
        <v>945</v>
      </c>
      <c r="B248" s="1" t="s">
        <v>946</v>
      </c>
      <c r="C248" s="10">
        <v>8.7</v>
      </c>
      <c r="D248" s="64">
        <v>141893</v>
      </c>
      <c r="E248" s="1">
        <v>3</v>
      </c>
      <c r="F248" s="1">
        <v>1</v>
      </c>
    </row>
    <row r="249" spans="1:6" ht="12">
      <c r="A249" s="1" t="s">
        <v>947</v>
      </c>
      <c r="B249" s="1" t="s">
        <v>948</v>
      </c>
      <c r="C249" s="10">
        <v>10.1</v>
      </c>
      <c r="D249" s="64">
        <v>148250</v>
      </c>
      <c r="E249" s="1">
        <v>4</v>
      </c>
      <c r="F249" s="1">
        <v>1</v>
      </c>
    </row>
    <row r="250" spans="1:6" ht="12">
      <c r="A250" s="1" t="s">
        <v>949</v>
      </c>
      <c r="B250" s="1" t="s">
        <v>950</v>
      </c>
      <c r="C250" s="10">
        <v>8.2</v>
      </c>
      <c r="D250" s="64">
        <v>121050</v>
      </c>
      <c r="E250" s="1">
        <v>3</v>
      </c>
      <c r="F250" s="1">
        <v>1</v>
      </c>
    </row>
    <row r="251" spans="1:6" ht="12">
      <c r="A251" s="1" t="s">
        <v>951</v>
      </c>
      <c r="B251" s="1" t="s">
        <v>952</v>
      </c>
      <c r="C251" s="10">
        <v>10</v>
      </c>
      <c r="D251" s="64">
        <v>118862</v>
      </c>
      <c r="E251" s="1">
        <v>4</v>
      </c>
      <c r="F251" s="1">
        <v>1</v>
      </c>
    </row>
    <row r="252" spans="1:6" ht="12">
      <c r="A252" s="1" t="s">
        <v>953</v>
      </c>
      <c r="B252" s="1" t="s">
        <v>954</v>
      </c>
      <c r="C252" s="10">
        <v>14.1</v>
      </c>
      <c r="D252" s="64">
        <v>118748</v>
      </c>
      <c r="E252" s="1">
        <v>5</v>
      </c>
      <c r="F252" s="1">
        <v>1</v>
      </c>
    </row>
    <row r="253" spans="1:6" ht="12">
      <c r="A253" s="1" t="s">
        <v>955</v>
      </c>
      <c r="B253" s="1" t="s">
        <v>956</v>
      </c>
      <c r="C253" s="10">
        <v>5.3</v>
      </c>
      <c r="D253" s="64">
        <v>143943</v>
      </c>
      <c r="E253" s="1">
        <v>2</v>
      </c>
      <c r="F253" s="1">
        <v>1</v>
      </c>
    </row>
    <row r="254" spans="1:6" ht="12">
      <c r="A254" s="1" t="s">
        <v>957</v>
      </c>
      <c r="B254" s="1" t="s">
        <v>958</v>
      </c>
      <c r="C254" s="10">
        <v>9.3</v>
      </c>
      <c r="D254" s="64">
        <v>121527</v>
      </c>
      <c r="E254" s="1">
        <v>4</v>
      </c>
      <c r="F254" s="1">
        <v>1</v>
      </c>
    </row>
    <row r="255" spans="1:6" ht="12">
      <c r="A255" s="1" t="s">
        <v>959</v>
      </c>
      <c r="B255" s="1" t="s">
        <v>960</v>
      </c>
      <c r="C255" s="10">
        <v>1.5</v>
      </c>
      <c r="D255" s="64">
        <v>108763</v>
      </c>
      <c r="E255" s="1">
        <v>1</v>
      </c>
      <c r="F255" s="1">
        <v>1</v>
      </c>
    </row>
    <row r="256" spans="1:6" ht="12">
      <c r="A256" s="1" t="s">
        <v>961</v>
      </c>
      <c r="B256" s="1" t="s">
        <v>962</v>
      </c>
      <c r="C256" s="10">
        <v>3.4</v>
      </c>
      <c r="D256" s="64">
        <v>98672</v>
      </c>
      <c r="E256" s="1">
        <v>2</v>
      </c>
      <c r="F256" s="1">
        <v>1</v>
      </c>
    </row>
    <row r="257" spans="1:6" ht="12">
      <c r="A257" s="1" t="s">
        <v>963</v>
      </c>
      <c r="B257" s="1" t="s">
        <v>964</v>
      </c>
      <c r="C257" s="10">
        <v>18.3</v>
      </c>
      <c r="D257" s="64">
        <v>94269</v>
      </c>
      <c r="E257" s="1">
        <v>5</v>
      </c>
      <c r="F257" s="1">
        <v>1</v>
      </c>
    </row>
    <row r="258" spans="1:6" ht="12">
      <c r="A258" s="1" t="s">
        <v>965</v>
      </c>
      <c r="B258" s="1" t="s">
        <v>966</v>
      </c>
      <c r="C258" s="10">
        <v>4.8</v>
      </c>
      <c r="D258" s="64">
        <v>100027</v>
      </c>
      <c r="E258" s="1">
        <v>2</v>
      </c>
      <c r="F258" s="1">
        <v>1</v>
      </c>
    </row>
    <row r="259" spans="1:6" ht="12">
      <c r="A259" s="1" t="s">
        <v>969</v>
      </c>
      <c r="B259" s="1" t="s">
        <v>970</v>
      </c>
      <c r="C259" s="10">
        <v>4</v>
      </c>
      <c r="D259" s="64">
        <v>72757</v>
      </c>
      <c r="E259" s="1">
        <v>2</v>
      </c>
      <c r="F259" s="1">
        <v>1</v>
      </c>
    </row>
    <row r="260" spans="1:6" ht="12">
      <c r="A260" s="1" t="s">
        <v>971</v>
      </c>
      <c r="B260" s="1" t="s">
        <v>972</v>
      </c>
      <c r="C260" s="10">
        <v>4.8</v>
      </c>
      <c r="D260" s="64">
        <v>75312</v>
      </c>
      <c r="E260" s="1">
        <v>2</v>
      </c>
      <c r="F260" s="1">
        <v>1</v>
      </c>
    </row>
    <row r="261" spans="1:8" ht="12">
      <c r="A261" s="1" t="s">
        <v>983</v>
      </c>
      <c r="B261" s="1" t="s">
        <v>984</v>
      </c>
      <c r="C261" s="10">
        <v>2.8</v>
      </c>
      <c r="D261" s="64">
        <v>95450</v>
      </c>
      <c r="E261" s="1">
        <v>1</v>
      </c>
      <c r="F261" s="1">
        <v>1</v>
      </c>
      <c r="H261" s="7">
        <v>2013</v>
      </c>
    </row>
    <row r="262" spans="1:8" ht="12">
      <c r="A262" s="1" t="s">
        <v>987</v>
      </c>
      <c r="B262" s="1" t="s">
        <v>988</v>
      </c>
      <c r="C262" s="10">
        <v>7.4</v>
      </c>
      <c r="D262" s="64">
        <v>718960</v>
      </c>
      <c r="E262" s="1">
        <v>3</v>
      </c>
      <c r="F262" s="1">
        <v>3</v>
      </c>
      <c r="H262" s="7" t="s">
        <v>1480</v>
      </c>
    </row>
    <row r="263" spans="1:8" ht="12">
      <c r="A263" s="1" t="s">
        <v>991</v>
      </c>
      <c r="B263" s="1" t="s">
        <v>992</v>
      </c>
      <c r="C263" s="10">
        <v>11.6</v>
      </c>
      <c r="D263" s="64">
        <v>631188</v>
      </c>
      <c r="E263" s="1">
        <v>4</v>
      </c>
      <c r="F263" s="1">
        <v>3</v>
      </c>
      <c r="H263" s="7" t="s">
        <v>1480</v>
      </c>
    </row>
    <row r="264" spans="1:8" ht="12">
      <c r="A264" s="1" t="s">
        <v>997</v>
      </c>
      <c r="B264" s="1" t="s">
        <v>998</v>
      </c>
      <c r="C264" s="10">
        <v>10.8</v>
      </c>
      <c r="D264" s="64">
        <v>408913</v>
      </c>
      <c r="E264" s="1">
        <v>4</v>
      </c>
      <c r="F264" s="1">
        <v>2</v>
      </c>
      <c r="H264" s="7" t="s">
        <v>1480</v>
      </c>
    </row>
    <row r="265" spans="1:8" ht="12">
      <c r="A265" s="1" t="s">
        <v>1013</v>
      </c>
      <c r="B265" s="1" t="s">
        <v>1014</v>
      </c>
      <c r="C265" s="10">
        <v>9.6</v>
      </c>
      <c r="D265" s="64">
        <v>124609</v>
      </c>
      <c r="E265" s="1">
        <v>4</v>
      </c>
      <c r="F265" s="1">
        <v>1</v>
      </c>
      <c r="H265" s="7" t="s">
        <v>1480</v>
      </c>
    </row>
    <row r="266" spans="1:8" ht="12">
      <c r="A266" s="1" t="s">
        <v>1021</v>
      </c>
      <c r="B266" s="1" t="s">
        <v>1022</v>
      </c>
      <c r="C266" s="10">
        <v>2.8</v>
      </c>
      <c r="D266" s="64">
        <v>62052</v>
      </c>
      <c r="E266" s="1">
        <v>1</v>
      </c>
      <c r="F266" s="1">
        <v>1</v>
      </c>
      <c r="H266" s="7" t="s">
        <v>1480</v>
      </c>
    </row>
    <row r="267" spans="1:8" ht="12">
      <c r="A267" s="1" t="s">
        <v>1025</v>
      </c>
      <c r="B267" s="1" t="s">
        <v>1026</v>
      </c>
      <c r="C267" s="10">
        <v>4.4</v>
      </c>
      <c r="D267" s="64">
        <v>219703</v>
      </c>
      <c r="E267" s="1">
        <v>2</v>
      </c>
      <c r="F267" s="1">
        <v>1</v>
      </c>
      <c r="H267" s="7" t="s">
        <v>1480</v>
      </c>
    </row>
    <row r="268" spans="1:8" ht="12">
      <c r="A268" s="1" t="s">
        <v>1027</v>
      </c>
      <c r="B268" s="1" t="s">
        <v>1028</v>
      </c>
      <c r="C268" s="10">
        <v>4.1</v>
      </c>
      <c r="D268" s="64">
        <v>104676</v>
      </c>
      <c r="E268" s="1">
        <v>2</v>
      </c>
      <c r="F268" s="1">
        <v>1</v>
      </c>
      <c r="H268" s="7" t="s">
        <v>1480</v>
      </c>
    </row>
    <row r="269" spans="1:8" ht="12">
      <c r="A269" s="1" t="s">
        <v>1029</v>
      </c>
      <c r="B269" s="1" t="s">
        <v>1030</v>
      </c>
      <c r="C269" s="10">
        <v>6.4</v>
      </c>
      <c r="D269" s="64">
        <v>109343</v>
      </c>
      <c r="E269" s="1">
        <v>3</v>
      </c>
      <c r="F269" s="1">
        <v>1</v>
      </c>
      <c r="H269" s="7" t="s">
        <v>1480</v>
      </c>
    </row>
    <row r="270" spans="1:8" ht="12">
      <c r="A270" s="1" t="s">
        <v>1033</v>
      </c>
      <c r="B270" s="1" t="s">
        <v>1034</v>
      </c>
      <c r="C270" s="10">
        <v>5.2</v>
      </c>
      <c r="D270" s="64">
        <v>91723</v>
      </c>
      <c r="E270" s="1">
        <v>2</v>
      </c>
      <c r="F270" s="1">
        <v>1</v>
      </c>
      <c r="H270" s="7" t="s">
        <v>1480</v>
      </c>
    </row>
    <row r="271" spans="1:8" ht="12">
      <c r="A271" s="1" t="s">
        <v>1037</v>
      </c>
      <c r="B271" s="1" t="s">
        <v>1038</v>
      </c>
      <c r="C271" s="10">
        <v>2.5</v>
      </c>
      <c r="D271" s="64">
        <v>76404</v>
      </c>
      <c r="E271" s="1">
        <v>1</v>
      </c>
      <c r="F271" s="1">
        <v>1</v>
      </c>
      <c r="H271" s="7" t="s">
        <v>1480</v>
      </c>
    </row>
    <row r="272" spans="1:18" s="7" customFormat="1" ht="12">
      <c r="A272" s="1" t="s">
        <v>1039</v>
      </c>
      <c r="B272" s="1" t="s">
        <v>1040</v>
      </c>
      <c r="C272" s="10">
        <v>7.5</v>
      </c>
      <c r="D272" s="64">
        <v>69724</v>
      </c>
      <c r="E272" s="1">
        <v>3</v>
      </c>
      <c r="F272" s="1">
        <v>1</v>
      </c>
      <c r="H272" s="7" t="s">
        <v>1480</v>
      </c>
      <c r="J272" s="1"/>
      <c r="K272" s="1"/>
      <c r="L272" s="1"/>
      <c r="M272" s="1"/>
      <c r="N272" s="1"/>
      <c r="O272" s="1"/>
      <c r="P272" s="1"/>
      <c r="Q272" s="1"/>
      <c r="R272" s="1"/>
    </row>
    <row r="273" spans="1:18" s="7" customFormat="1" ht="12">
      <c r="A273" s="1" t="s">
        <v>1041</v>
      </c>
      <c r="B273" s="1" t="s">
        <v>1042</v>
      </c>
      <c r="C273" s="10">
        <v>10.1</v>
      </c>
      <c r="D273" s="64">
        <v>65612</v>
      </c>
      <c r="E273" s="1">
        <v>4</v>
      </c>
      <c r="F273" s="1">
        <v>1</v>
      </c>
      <c r="H273" s="7" t="s">
        <v>1480</v>
      </c>
      <c r="J273" s="1"/>
      <c r="K273" s="1"/>
      <c r="L273" s="1"/>
      <c r="M273" s="1"/>
      <c r="N273" s="1"/>
      <c r="O273" s="1"/>
      <c r="P273" s="1"/>
      <c r="Q273" s="1"/>
      <c r="R273" s="1"/>
    </row>
    <row r="274" spans="1:18" s="7" customFormat="1" ht="12">
      <c r="A274" s="1" t="s">
        <v>1043</v>
      </c>
      <c r="B274" s="1" t="s">
        <v>1044</v>
      </c>
      <c r="C274" s="10">
        <v>5.5</v>
      </c>
      <c r="D274" s="64">
        <v>68321</v>
      </c>
      <c r="E274" s="1">
        <v>2</v>
      </c>
      <c r="F274" s="1">
        <v>1</v>
      </c>
      <c r="H274" s="7" t="s">
        <v>1480</v>
      </c>
      <c r="J274" s="1"/>
      <c r="K274" s="1"/>
      <c r="L274" s="1"/>
      <c r="M274" s="1"/>
      <c r="N274" s="1"/>
      <c r="O274" s="1"/>
      <c r="P274" s="1"/>
      <c r="Q274" s="1"/>
      <c r="R274" s="1"/>
    </row>
    <row r="275" spans="1:18" s="7" customFormat="1" ht="12">
      <c r="A275" s="1" t="s">
        <v>1045</v>
      </c>
      <c r="B275" s="1" t="s">
        <v>1046</v>
      </c>
      <c r="C275" s="10">
        <v>3.6</v>
      </c>
      <c r="D275" s="64">
        <v>62812</v>
      </c>
      <c r="E275" s="1">
        <v>2</v>
      </c>
      <c r="F275" s="1">
        <v>1</v>
      </c>
      <c r="H275" s="7" t="s">
        <v>1480</v>
      </c>
      <c r="J275" s="1"/>
      <c r="K275" s="1"/>
      <c r="L275" s="1"/>
      <c r="M275" s="1"/>
      <c r="N275" s="1"/>
      <c r="O275" s="1"/>
      <c r="P275" s="1"/>
      <c r="Q275" s="1"/>
      <c r="R275" s="1"/>
    </row>
    <row r="276" spans="1:18" s="7" customFormat="1" ht="12">
      <c r="A276" s="1" t="s">
        <v>1047</v>
      </c>
      <c r="B276" s="1" t="s">
        <v>1048</v>
      </c>
      <c r="C276" s="10">
        <v>3.9</v>
      </c>
      <c r="D276" s="64">
        <v>57803</v>
      </c>
      <c r="E276" s="1">
        <v>2</v>
      </c>
      <c r="F276" s="1">
        <v>1</v>
      </c>
      <c r="H276" s="7" t="s">
        <v>1480</v>
      </c>
      <c r="J276" s="1"/>
      <c r="K276" s="1"/>
      <c r="L276" s="1"/>
      <c r="M276" s="1"/>
      <c r="N276" s="1"/>
      <c r="O276" s="1"/>
      <c r="P276" s="1"/>
      <c r="Q276" s="1"/>
      <c r="R276" s="1"/>
    </row>
    <row r="277" spans="1:18" s="7" customFormat="1" ht="12">
      <c r="A277" s="1" t="s">
        <v>1055</v>
      </c>
      <c r="B277" s="1" t="s">
        <v>1056</v>
      </c>
      <c r="C277" s="10">
        <v>2</v>
      </c>
      <c r="D277" s="64">
        <v>140789</v>
      </c>
      <c r="E277" s="1">
        <v>1</v>
      </c>
      <c r="F277" s="1">
        <v>1</v>
      </c>
      <c r="H277" s="7" t="s">
        <v>1480</v>
      </c>
      <c r="J277" s="1"/>
      <c r="K277" s="1"/>
      <c r="L277" s="1"/>
      <c r="M277" s="1"/>
      <c r="N277" s="1"/>
      <c r="O277" s="1"/>
      <c r="P277" s="1"/>
      <c r="Q277" s="1"/>
      <c r="R277" s="1"/>
    </row>
    <row r="278" spans="1:18" s="7" customFormat="1" ht="12">
      <c r="A278" s="1" t="s">
        <v>1061</v>
      </c>
      <c r="B278" s="1" t="s">
        <v>1062</v>
      </c>
      <c r="C278" s="10">
        <v>7.3</v>
      </c>
      <c r="D278" s="64">
        <v>123659</v>
      </c>
      <c r="E278" s="1">
        <v>3</v>
      </c>
      <c r="F278" s="1">
        <v>1</v>
      </c>
      <c r="H278" s="7" t="s">
        <v>1480</v>
      </c>
      <c r="J278" s="1"/>
      <c r="K278" s="1"/>
      <c r="L278" s="1"/>
      <c r="M278" s="1"/>
      <c r="N278" s="1"/>
      <c r="O278" s="1"/>
      <c r="P278" s="1"/>
      <c r="Q278" s="1"/>
      <c r="R278" s="1"/>
    </row>
    <row r="279" spans="1:18" s="7" customFormat="1" ht="12">
      <c r="A279" s="1" t="s">
        <v>1097</v>
      </c>
      <c r="B279" s="1" t="s">
        <v>1497</v>
      </c>
      <c r="C279" s="10">
        <v>7.5</v>
      </c>
      <c r="D279" s="64">
        <v>1883425</v>
      </c>
      <c r="E279" s="1">
        <v>3</v>
      </c>
      <c r="F279" s="1">
        <v>4</v>
      </c>
      <c r="J279" s="1"/>
      <c r="K279" s="1"/>
      <c r="L279" s="1"/>
      <c r="M279" s="1"/>
      <c r="N279" s="1"/>
      <c r="O279" s="1"/>
      <c r="P279" s="1"/>
      <c r="Q279" s="1"/>
      <c r="R279" s="1"/>
    </row>
    <row r="280" spans="1:18" s="7" customFormat="1" ht="12">
      <c r="A280" s="1" t="s">
        <v>1098</v>
      </c>
      <c r="B280" s="1" t="s">
        <v>1099</v>
      </c>
      <c r="C280" s="10">
        <v>1.5</v>
      </c>
      <c r="D280" s="64">
        <v>324576</v>
      </c>
      <c r="E280" s="1">
        <v>1</v>
      </c>
      <c r="F280" s="1">
        <v>2</v>
      </c>
      <c r="J280" s="1"/>
      <c r="K280" s="1"/>
      <c r="L280" s="1"/>
      <c r="M280" s="1"/>
      <c r="N280" s="1"/>
      <c r="O280" s="1"/>
      <c r="P280" s="1"/>
      <c r="Q280" s="1"/>
      <c r="R280" s="1"/>
    </row>
    <row r="281" spans="1:18" s="7" customFormat="1" ht="12">
      <c r="A281" s="1" t="s">
        <v>1100</v>
      </c>
      <c r="B281" s="1" t="s">
        <v>1101</v>
      </c>
      <c r="C281" s="10">
        <v>3.2</v>
      </c>
      <c r="D281" s="64">
        <v>319279</v>
      </c>
      <c r="E281" s="1">
        <v>2</v>
      </c>
      <c r="F281" s="1">
        <v>2</v>
      </c>
      <c r="J281" s="1"/>
      <c r="K281" s="1"/>
      <c r="L281" s="1"/>
      <c r="M281" s="1"/>
      <c r="N281" s="1"/>
      <c r="O281" s="1"/>
      <c r="P281" s="1"/>
      <c r="Q281" s="1"/>
      <c r="R281" s="1"/>
    </row>
    <row r="282" spans="1:18" s="7" customFormat="1" ht="12">
      <c r="A282" s="1" t="s">
        <v>1102</v>
      </c>
      <c r="B282" s="1" t="s">
        <v>1103</v>
      </c>
      <c r="C282" s="10">
        <v>4.1</v>
      </c>
      <c r="D282" s="64">
        <v>269506</v>
      </c>
      <c r="E282" s="1">
        <v>2</v>
      </c>
      <c r="F282" s="1">
        <v>1</v>
      </c>
      <c r="J282" s="1"/>
      <c r="K282" s="1"/>
      <c r="L282" s="1"/>
      <c r="M282" s="1"/>
      <c r="N282" s="1"/>
      <c r="O282" s="1"/>
      <c r="P282" s="1"/>
      <c r="Q282" s="1"/>
      <c r="R282" s="1"/>
    </row>
    <row r="283" spans="1:18" s="7" customFormat="1" ht="12">
      <c r="A283" s="1" t="s">
        <v>1104</v>
      </c>
      <c r="B283" s="1" t="s">
        <v>1105</v>
      </c>
      <c r="C283" s="10">
        <v>5</v>
      </c>
      <c r="D283" s="64">
        <v>180302</v>
      </c>
      <c r="E283" s="1">
        <v>2</v>
      </c>
      <c r="F283" s="1">
        <v>1</v>
      </c>
      <c r="J283" s="1"/>
      <c r="K283" s="1"/>
      <c r="L283" s="1"/>
      <c r="M283" s="1"/>
      <c r="N283" s="1"/>
      <c r="O283" s="1"/>
      <c r="P283" s="1"/>
      <c r="Q283" s="1"/>
      <c r="R283" s="1"/>
    </row>
    <row r="284" spans="1:18" s="7" customFormat="1" ht="12">
      <c r="A284" s="1" t="s">
        <v>1106</v>
      </c>
      <c r="B284" s="1" t="s">
        <v>1107</v>
      </c>
      <c r="C284" s="10">
        <v>1.9</v>
      </c>
      <c r="D284" s="64">
        <v>196367</v>
      </c>
      <c r="E284" s="1">
        <v>1</v>
      </c>
      <c r="F284" s="1">
        <v>1</v>
      </c>
      <c r="J284" s="1"/>
      <c r="K284" s="1"/>
      <c r="L284" s="1"/>
      <c r="M284" s="1"/>
      <c r="N284" s="1"/>
      <c r="O284" s="1"/>
      <c r="P284" s="1"/>
      <c r="Q284" s="1"/>
      <c r="R284" s="1"/>
    </row>
    <row r="285" spans="1:18" s="7" customFormat="1" ht="12">
      <c r="A285" s="1" t="s">
        <v>1108</v>
      </c>
      <c r="B285" s="1" t="s">
        <v>1109</v>
      </c>
      <c r="C285" s="10">
        <v>3.7</v>
      </c>
      <c r="D285" s="64">
        <v>144307</v>
      </c>
      <c r="E285" s="1">
        <v>2</v>
      </c>
      <c r="F285" s="1">
        <v>1</v>
      </c>
      <c r="J285" s="1"/>
      <c r="K285" s="1"/>
      <c r="L285" s="1"/>
      <c r="M285" s="1"/>
      <c r="N285" s="1"/>
      <c r="O285" s="1"/>
      <c r="P285" s="1"/>
      <c r="Q285" s="1"/>
      <c r="R285" s="1"/>
    </row>
    <row r="286" spans="1:18" s="7" customFormat="1" ht="12">
      <c r="A286" s="1" t="s">
        <v>1110</v>
      </c>
      <c r="B286" s="1" t="s">
        <v>1111</v>
      </c>
      <c r="C286" s="10">
        <v>1.1</v>
      </c>
      <c r="D286" s="64">
        <v>159074</v>
      </c>
      <c r="E286" s="1">
        <v>1</v>
      </c>
      <c r="F286" s="1">
        <v>1</v>
      </c>
      <c r="J286" s="1"/>
      <c r="K286" s="1"/>
      <c r="L286" s="1"/>
      <c r="M286" s="1"/>
      <c r="N286" s="1"/>
      <c r="O286" s="1"/>
      <c r="P286" s="1"/>
      <c r="Q286" s="1"/>
      <c r="R286" s="1"/>
    </row>
    <row r="287" spans="1:18" s="7" customFormat="1" ht="12">
      <c r="A287" s="1" t="s">
        <v>1114</v>
      </c>
      <c r="B287" s="1" t="s">
        <v>1115</v>
      </c>
      <c r="C287" s="10">
        <v>4.8</v>
      </c>
      <c r="D287" s="64">
        <v>134290</v>
      </c>
      <c r="E287" s="1">
        <v>2</v>
      </c>
      <c r="F287" s="1">
        <v>1</v>
      </c>
      <c r="J287" s="1"/>
      <c r="K287" s="1"/>
      <c r="L287" s="1"/>
      <c r="M287" s="1"/>
      <c r="N287" s="1"/>
      <c r="O287" s="1"/>
      <c r="P287" s="1"/>
      <c r="Q287" s="1"/>
      <c r="R287" s="1"/>
    </row>
    <row r="288" spans="1:18" s="7" customFormat="1" ht="12">
      <c r="A288" s="1" t="s">
        <v>1116</v>
      </c>
      <c r="B288" s="1" t="s">
        <v>1117</v>
      </c>
      <c r="C288" s="10">
        <v>0.8</v>
      </c>
      <c r="D288" s="64">
        <v>85055</v>
      </c>
      <c r="E288" s="1">
        <v>1</v>
      </c>
      <c r="F288" s="1">
        <v>1</v>
      </c>
      <c r="J288" s="1"/>
      <c r="K288" s="1"/>
      <c r="L288" s="1"/>
      <c r="M288" s="1"/>
      <c r="N288" s="1"/>
      <c r="O288" s="1"/>
      <c r="P288" s="1"/>
      <c r="Q288" s="1"/>
      <c r="R288" s="1"/>
    </row>
    <row r="289" spans="1:18" s="7" customFormat="1" ht="12">
      <c r="A289" s="1" t="s">
        <v>1118</v>
      </c>
      <c r="B289" s="1" t="s">
        <v>1119</v>
      </c>
      <c r="C289" s="10">
        <v>0.6</v>
      </c>
      <c r="D289" s="64">
        <v>65181</v>
      </c>
      <c r="E289" s="1">
        <v>1</v>
      </c>
      <c r="F289" s="1">
        <v>1</v>
      </c>
      <c r="J289" s="1"/>
      <c r="K289" s="1"/>
      <c r="L289" s="1"/>
      <c r="M289" s="1"/>
      <c r="N289" s="1"/>
      <c r="O289" s="1"/>
      <c r="P289" s="1"/>
      <c r="Q289" s="1"/>
      <c r="R289" s="1"/>
    </row>
    <row r="290" spans="1:18" s="7" customFormat="1" ht="12">
      <c r="A290" s="1" t="s">
        <v>1120</v>
      </c>
      <c r="B290" s="1" t="s">
        <v>1121</v>
      </c>
      <c r="C290" s="10">
        <v>1.3</v>
      </c>
      <c r="D290" s="64">
        <v>61353</v>
      </c>
      <c r="E290" s="1">
        <v>1</v>
      </c>
      <c r="F290" s="1">
        <v>1</v>
      </c>
      <c r="J290" s="1"/>
      <c r="K290" s="1"/>
      <c r="L290" s="1"/>
      <c r="M290" s="1"/>
      <c r="N290" s="1"/>
      <c r="O290" s="1"/>
      <c r="P290" s="1"/>
      <c r="Q290" s="1"/>
      <c r="R290" s="1"/>
    </row>
    <row r="291" spans="1:18" s="7" customFormat="1" ht="12">
      <c r="A291" s="1" t="s">
        <v>1122</v>
      </c>
      <c r="B291" s="1" t="s">
        <v>1123</v>
      </c>
      <c r="C291" s="10">
        <v>0.8</v>
      </c>
      <c r="D291" s="64">
        <v>63536</v>
      </c>
      <c r="E291" s="1">
        <v>1</v>
      </c>
      <c r="F291" s="1">
        <v>1</v>
      </c>
      <c r="J291" s="1"/>
      <c r="K291" s="1"/>
      <c r="L291" s="1"/>
      <c r="M291" s="1"/>
      <c r="N291" s="1"/>
      <c r="O291" s="1"/>
      <c r="P291" s="1"/>
      <c r="Q291" s="1"/>
      <c r="R291" s="1"/>
    </row>
    <row r="292" spans="1:18" s="7" customFormat="1" ht="12">
      <c r="A292" s="1" t="s">
        <v>1124</v>
      </c>
      <c r="B292" s="1" t="s">
        <v>1125</v>
      </c>
      <c r="C292" s="10">
        <v>3.7</v>
      </c>
      <c r="D292" s="64">
        <v>283872</v>
      </c>
      <c r="E292" s="1">
        <v>2</v>
      </c>
      <c r="F292" s="1">
        <v>1</v>
      </c>
      <c r="J292" s="1"/>
      <c r="K292" s="1"/>
      <c r="L292" s="1"/>
      <c r="M292" s="1"/>
      <c r="N292" s="1"/>
      <c r="O292" s="1"/>
      <c r="P292" s="1"/>
      <c r="Q292" s="1"/>
      <c r="R292" s="1"/>
    </row>
    <row r="293" spans="1:18" s="7" customFormat="1" ht="12">
      <c r="A293" s="1" t="s">
        <v>1130</v>
      </c>
      <c r="B293" s="1" t="s">
        <v>1131</v>
      </c>
      <c r="C293" s="10">
        <v>1.6</v>
      </c>
      <c r="D293" s="64">
        <v>253200</v>
      </c>
      <c r="E293" s="1">
        <v>1</v>
      </c>
      <c r="F293" s="1">
        <v>1</v>
      </c>
      <c r="J293" s="1"/>
      <c r="K293" s="1"/>
      <c r="L293" s="1"/>
      <c r="M293" s="1"/>
      <c r="N293" s="1"/>
      <c r="O293" s="1"/>
      <c r="P293" s="1"/>
      <c r="Q293" s="1"/>
      <c r="R293" s="1"/>
    </row>
    <row r="294" spans="1:18" s="7" customFormat="1" ht="12">
      <c r="A294" s="1" t="s">
        <v>1150</v>
      </c>
      <c r="B294" s="1" t="s">
        <v>1151</v>
      </c>
      <c r="C294" s="10">
        <v>3.7</v>
      </c>
      <c r="D294" s="64">
        <v>415589</v>
      </c>
      <c r="E294" s="1">
        <v>2</v>
      </c>
      <c r="F294" s="1">
        <v>2</v>
      </c>
      <c r="J294" s="1"/>
      <c r="K294" s="1"/>
      <c r="L294" s="1"/>
      <c r="M294" s="1"/>
      <c r="N294" s="1"/>
      <c r="O294" s="1"/>
      <c r="P294" s="1"/>
      <c r="Q294" s="1"/>
      <c r="R294" s="1"/>
    </row>
    <row r="295" spans="1:18" s="7" customFormat="1" ht="12">
      <c r="A295" s="1" t="s">
        <v>1152</v>
      </c>
      <c r="B295" s="1" t="s">
        <v>1484</v>
      </c>
      <c r="C295" s="10">
        <v>4.7</v>
      </c>
      <c r="D295" s="64">
        <v>240164</v>
      </c>
      <c r="E295" s="1">
        <v>2</v>
      </c>
      <c r="F295" s="1">
        <v>1</v>
      </c>
      <c r="J295" s="1"/>
      <c r="K295" s="1"/>
      <c r="L295" s="1"/>
      <c r="M295" s="1"/>
      <c r="N295" s="1"/>
      <c r="O295" s="1"/>
      <c r="P295" s="1"/>
      <c r="Q295" s="1"/>
      <c r="R295" s="1"/>
    </row>
    <row r="296" spans="1:18" s="7" customFormat="1" ht="12">
      <c r="A296" s="1" t="s">
        <v>1153</v>
      </c>
      <c r="B296" s="1" t="s">
        <v>1154</v>
      </c>
      <c r="C296" s="10">
        <v>3.1</v>
      </c>
      <c r="D296" s="64">
        <v>79583</v>
      </c>
      <c r="E296" s="1">
        <v>2</v>
      </c>
      <c r="F296" s="1">
        <v>1</v>
      </c>
      <c r="J296" s="1"/>
      <c r="K296" s="1"/>
      <c r="L296" s="1"/>
      <c r="M296" s="1"/>
      <c r="N296" s="1"/>
      <c r="O296" s="1"/>
      <c r="P296" s="1"/>
      <c r="Q296" s="1"/>
      <c r="R296" s="1"/>
    </row>
    <row r="297" spans="1:18" s="7" customFormat="1" ht="12">
      <c r="A297" s="1" t="s">
        <v>1155</v>
      </c>
      <c r="B297" s="1" t="s">
        <v>1156</v>
      </c>
      <c r="C297" s="10">
        <v>4.8</v>
      </c>
      <c r="D297" s="64">
        <v>78607</v>
      </c>
      <c r="E297" s="1">
        <v>2</v>
      </c>
      <c r="F297" s="1">
        <v>1</v>
      </c>
      <c r="J297" s="1"/>
      <c r="K297" s="1"/>
      <c r="L297" s="1"/>
      <c r="M297" s="1"/>
      <c r="N297" s="1"/>
      <c r="O297" s="1"/>
      <c r="P297" s="1"/>
      <c r="Q297" s="1"/>
      <c r="R297" s="1"/>
    </row>
    <row r="298" spans="1:18" s="7" customFormat="1" ht="12">
      <c r="A298" s="1" t="s">
        <v>1157</v>
      </c>
      <c r="B298" s="1" t="s">
        <v>1158</v>
      </c>
      <c r="C298" s="10">
        <v>5.5</v>
      </c>
      <c r="D298" s="64">
        <v>91352</v>
      </c>
      <c r="E298" s="1">
        <v>2</v>
      </c>
      <c r="F298" s="1">
        <v>1</v>
      </c>
      <c r="J298" s="1"/>
      <c r="K298" s="1"/>
      <c r="L298" s="1"/>
      <c r="M298" s="1"/>
      <c r="N298" s="1"/>
      <c r="O298" s="1"/>
      <c r="P298" s="1"/>
      <c r="Q298" s="1"/>
      <c r="R298" s="1"/>
    </row>
    <row r="299" spans="1:18" s="7" customFormat="1" ht="12">
      <c r="A299" s="1" t="s">
        <v>1159</v>
      </c>
      <c r="B299" s="1" t="s">
        <v>1160</v>
      </c>
      <c r="C299" s="10">
        <v>3.8</v>
      </c>
      <c r="D299" s="64">
        <v>81382</v>
      </c>
      <c r="E299" s="1">
        <v>2</v>
      </c>
      <c r="F299" s="1">
        <v>1</v>
      </c>
      <c r="J299" s="1"/>
      <c r="K299" s="1"/>
      <c r="L299" s="1"/>
      <c r="M299" s="1"/>
      <c r="N299" s="1"/>
      <c r="O299" s="1"/>
      <c r="P299" s="1"/>
      <c r="Q299" s="1"/>
      <c r="R299" s="1"/>
    </row>
    <row r="300" spans="1:18" s="7" customFormat="1" ht="12">
      <c r="A300" s="1" t="s">
        <v>1161</v>
      </c>
      <c r="B300" s="1" t="s">
        <v>1162</v>
      </c>
      <c r="C300" s="10">
        <v>3.1</v>
      </c>
      <c r="D300" s="64">
        <v>66073</v>
      </c>
      <c r="E300" s="1">
        <v>2</v>
      </c>
      <c r="F300" s="1">
        <v>1</v>
      </c>
      <c r="J300" s="1"/>
      <c r="K300" s="1"/>
      <c r="L300" s="1"/>
      <c r="M300" s="1"/>
      <c r="N300" s="1"/>
      <c r="O300" s="1"/>
      <c r="P300" s="1"/>
      <c r="Q300" s="1"/>
      <c r="R300" s="1"/>
    </row>
    <row r="301" spans="1:18" s="7" customFormat="1" ht="12">
      <c r="A301" s="1" t="s">
        <v>1163</v>
      </c>
      <c r="B301" s="1" t="s">
        <v>1164</v>
      </c>
      <c r="C301" s="10">
        <v>2.4</v>
      </c>
      <c r="D301" s="64">
        <v>55883</v>
      </c>
      <c r="E301" s="1">
        <v>1</v>
      </c>
      <c r="F301" s="1">
        <v>1</v>
      </c>
      <c r="J301" s="1"/>
      <c r="K301" s="1"/>
      <c r="L301" s="1"/>
      <c r="M301" s="1"/>
      <c r="N301" s="1"/>
      <c r="O301" s="1"/>
      <c r="P301" s="1"/>
      <c r="Q301" s="1"/>
      <c r="R301" s="1"/>
    </row>
    <row r="302" spans="1:18" s="7" customFormat="1" ht="12">
      <c r="A302" s="1" t="s">
        <v>1177</v>
      </c>
      <c r="B302" s="1" t="s">
        <v>1178</v>
      </c>
      <c r="C302" s="10">
        <v>24.1</v>
      </c>
      <c r="D302" s="64">
        <v>864324</v>
      </c>
      <c r="E302" s="1">
        <v>5</v>
      </c>
      <c r="F302" s="1">
        <v>3</v>
      </c>
      <c r="H302" s="7">
        <v>2011</v>
      </c>
      <c r="J302" s="1"/>
      <c r="K302" s="1"/>
      <c r="L302" s="1"/>
      <c r="M302" s="1"/>
      <c r="N302" s="1"/>
      <c r="O302" s="1"/>
      <c r="P302" s="1"/>
      <c r="Q302" s="1"/>
      <c r="R302" s="1"/>
    </row>
    <row r="303" spans="1:18" s="7" customFormat="1" ht="12">
      <c r="A303" s="1" t="s">
        <v>1179</v>
      </c>
      <c r="B303" s="1" t="s">
        <v>1180</v>
      </c>
      <c r="C303" s="10">
        <v>8.1</v>
      </c>
      <c r="D303" s="64">
        <v>520374</v>
      </c>
      <c r="E303" s="1">
        <v>3</v>
      </c>
      <c r="F303" s="1">
        <v>2</v>
      </c>
      <c r="H303" s="7">
        <v>2011</v>
      </c>
      <c r="J303" s="1"/>
      <c r="K303" s="1"/>
      <c r="L303" s="1"/>
      <c r="M303" s="1"/>
      <c r="N303" s="1"/>
      <c r="O303" s="1"/>
      <c r="P303" s="1"/>
      <c r="Q303" s="1"/>
      <c r="R303" s="1"/>
    </row>
    <row r="304" spans="1:18" s="7" customFormat="1" ht="12">
      <c r="A304" s="1" t="s">
        <v>1184</v>
      </c>
      <c r="B304" s="1" t="s">
        <v>1185</v>
      </c>
      <c r="C304" s="10">
        <v>0.9</v>
      </c>
      <c r="D304" s="64">
        <v>200001</v>
      </c>
      <c r="E304" s="1">
        <v>1</v>
      </c>
      <c r="F304" s="1">
        <v>1</v>
      </c>
      <c r="H304" s="7">
        <v>2011</v>
      </c>
      <c r="J304" s="1"/>
      <c r="K304" s="1"/>
      <c r="L304" s="1"/>
      <c r="M304" s="1"/>
      <c r="N304" s="1"/>
      <c r="O304" s="1"/>
      <c r="P304" s="1"/>
      <c r="Q304" s="1"/>
      <c r="R304" s="1"/>
    </row>
    <row r="305" spans="1:18" s="7" customFormat="1" ht="12">
      <c r="A305" s="1" t="s">
        <v>1186</v>
      </c>
      <c r="B305" s="1" t="s">
        <v>1187</v>
      </c>
      <c r="C305" s="10">
        <v>1.1</v>
      </c>
      <c r="D305" s="64">
        <v>147334</v>
      </c>
      <c r="E305" s="1">
        <v>1</v>
      </c>
      <c r="F305" s="1">
        <v>1</v>
      </c>
      <c r="H305" s="7">
        <v>2011</v>
      </c>
      <c r="J305" s="1"/>
      <c r="K305" s="1"/>
      <c r="L305" s="1"/>
      <c r="M305" s="1"/>
      <c r="N305" s="1"/>
      <c r="O305" s="1"/>
      <c r="P305" s="1"/>
      <c r="Q305" s="1"/>
      <c r="R305" s="1"/>
    </row>
    <row r="306" spans="1:8" ht="12">
      <c r="A306" s="1" t="s">
        <v>1192</v>
      </c>
      <c r="B306" s="1" t="s">
        <v>1193</v>
      </c>
      <c r="C306" s="10">
        <v>16.7</v>
      </c>
      <c r="D306" s="64">
        <v>1079900</v>
      </c>
      <c r="E306" s="1">
        <v>5</v>
      </c>
      <c r="F306" s="1">
        <v>3</v>
      </c>
      <c r="H306" s="7" t="s">
        <v>1480</v>
      </c>
    </row>
    <row r="307" spans="1:8" ht="12">
      <c r="A307" s="1" t="s">
        <v>1198</v>
      </c>
      <c r="B307" s="1" t="s">
        <v>1199</v>
      </c>
      <c r="C307" s="10">
        <v>19.5</v>
      </c>
      <c r="D307" s="64">
        <v>467700</v>
      </c>
      <c r="E307" s="1">
        <v>5</v>
      </c>
      <c r="F307" s="1">
        <v>2</v>
      </c>
      <c r="H307" s="7" t="s">
        <v>1480</v>
      </c>
    </row>
    <row r="308" spans="1:8" ht="12">
      <c r="A308" s="1" t="s">
        <v>1200</v>
      </c>
      <c r="B308" s="1" t="s">
        <v>1201</v>
      </c>
      <c r="C308" s="10">
        <v>11.9</v>
      </c>
      <c r="D308" s="64">
        <v>480300</v>
      </c>
      <c r="E308" s="1">
        <v>4</v>
      </c>
      <c r="F308" s="1">
        <v>2</v>
      </c>
      <c r="H308" s="7" t="s">
        <v>1480</v>
      </c>
    </row>
    <row r="309" spans="1:8" ht="12">
      <c r="A309" s="1" t="s">
        <v>1202</v>
      </c>
      <c r="B309" s="1" t="s">
        <v>1203</v>
      </c>
      <c r="C309" s="10">
        <v>19.2</v>
      </c>
      <c r="D309" s="64">
        <v>506800</v>
      </c>
      <c r="E309" s="1">
        <v>5</v>
      </c>
      <c r="F309" s="1">
        <v>2</v>
      </c>
      <c r="H309" s="7" t="s">
        <v>1480</v>
      </c>
    </row>
    <row r="310" spans="1:8" ht="12">
      <c r="A310" s="1" t="s">
        <v>1206</v>
      </c>
      <c r="B310" s="1" t="s">
        <v>1207</v>
      </c>
      <c r="C310" s="10">
        <v>7.7</v>
      </c>
      <c r="D310" s="64">
        <v>554600</v>
      </c>
      <c r="E310" s="1">
        <v>3</v>
      </c>
      <c r="F310" s="1">
        <v>2</v>
      </c>
      <c r="H310" s="7" t="s">
        <v>1480</v>
      </c>
    </row>
    <row r="311" spans="1:8" ht="12">
      <c r="A311" s="1" t="s">
        <v>1208</v>
      </c>
      <c r="B311" s="1" t="s">
        <v>1209</v>
      </c>
      <c r="C311" s="10">
        <v>17.2</v>
      </c>
      <c r="D311" s="64">
        <v>430300</v>
      </c>
      <c r="E311" s="1">
        <v>5</v>
      </c>
      <c r="F311" s="1">
        <v>2</v>
      </c>
      <c r="H311" s="7" t="s">
        <v>1480</v>
      </c>
    </row>
    <row r="312" spans="1:8" ht="12">
      <c r="A312" s="1" t="s">
        <v>1214</v>
      </c>
      <c r="B312" s="1" t="s">
        <v>1215</v>
      </c>
      <c r="C312" s="10">
        <v>17.2</v>
      </c>
      <c r="D312" s="64">
        <v>330600</v>
      </c>
      <c r="E312" s="1">
        <v>5</v>
      </c>
      <c r="F312" s="1">
        <v>2</v>
      </c>
      <c r="H312" s="7" t="s">
        <v>1480</v>
      </c>
    </row>
    <row r="313" spans="1:8" ht="12">
      <c r="A313" s="1" t="s">
        <v>1216</v>
      </c>
      <c r="B313" s="1" t="s">
        <v>1217</v>
      </c>
      <c r="C313" s="10">
        <v>1.7</v>
      </c>
      <c r="D313" s="64">
        <v>108400</v>
      </c>
      <c r="E313" s="1">
        <v>1</v>
      </c>
      <c r="F313" s="1">
        <v>1</v>
      </c>
      <c r="H313" s="7" t="s">
        <v>1480</v>
      </c>
    </row>
    <row r="314" spans="1:8" ht="12">
      <c r="A314" s="1" t="s">
        <v>1218</v>
      </c>
      <c r="B314" s="1" t="s">
        <v>1219</v>
      </c>
      <c r="C314" s="10">
        <v>8.4</v>
      </c>
      <c r="D314" s="64">
        <v>223700</v>
      </c>
      <c r="E314" s="1">
        <v>3</v>
      </c>
      <c r="F314" s="1">
        <v>1</v>
      </c>
      <c r="H314" s="7" t="s">
        <v>1480</v>
      </c>
    </row>
    <row r="315" spans="1:8" ht="12">
      <c r="A315" s="1" t="s">
        <v>1220</v>
      </c>
      <c r="B315" s="1" t="s">
        <v>1221</v>
      </c>
      <c r="C315" s="10">
        <v>8.5</v>
      </c>
      <c r="D315" s="64">
        <v>118200</v>
      </c>
      <c r="E315" s="1">
        <v>3</v>
      </c>
      <c r="F315" s="1">
        <v>1</v>
      </c>
      <c r="H315" s="7" t="s">
        <v>1480</v>
      </c>
    </row>
    <row r="316" spans="1:8" ht="12">
      <c r="A316" s="1" t="s">
        <v>1222</v>
      </c>
      <c r="B316" s="1" t="s">
        <v>1223</v>
      </c>
      <c r="C316" s="10">
        <v>1.5</v>
      </c>
      <c r="D316" s="64">
        <v>135500</v>
      </c>
      <c r="E316" s="1">
        <v>1</v>
      </c>
      <c r="F316" s="1">
        <v>1</v>
      </c>
      <c r="H316" s="7" t="s">
        <v>1480</v>
      </c>
    </row>
    <row r="317" spans="1:8" ht="12">
      <c r="A317" s="1" t="s">
        <v>1224</v>
      </c>
      <c r="B317" s="1" t="s">
        <v>1225</v>
      </c>
      <c r="C317" s="10">
        <v>13.6</v>
      </c>
      <c r="D317" s="64">
        <v>206100</v>
      </c>
      <c r="E317" s="1">
        <v>5</v>
      </c>
      <c r="F317" s="1">
        <v>1</v>
      </c>
      <c r="H317" s="7" t="s">
        <v>1480</v>
      </c>
    </row>
    <row r="318" spans="1:8" ht="12">
      <c r="A318" s="1" t="s">
        <v>1226</v>
      </c>
      <c r="B318" s="1" t="s">
        <v>1227</v>
      </c>
      <c r="C318" s="10">
        <v>15.9</v>
      </c>
      <c r="D318" s="64">
        <v>99100</v>
      </c>
      <c r="E318" s="1">
        <v>5</v>
      </c>
      <c r="F318" s="1">
        <v>1</v>
      </c>
      <c r="H318" s="7" t="s">
        <v>1480</v>
      </c>
    </row>
    <row r="319" spans="1:8" ht="12">
      <c r="A319" s="1" t="s">
        <v>1228</v>
      </c>
      <c r="B319" s="1" t="s">
        <v>1229</v>
      </c>
      <c r="C319" s="10">
        <v>13.7</v>
      </c>
      <c r="D319" s="64">
        <v>320000</v>
      </c>
      <c r="E319" s="1">
        <v>5</v>
      </c>
      <c r="F319" s="1">
        <v>2</v>
      </c>
      <c r="H319" s="7" t="s">
        <v>1480</v>
      </c>
    </row>
    <row r="320" spans="1:8" ht="12">
      <c r="A320" s="1" t="s">
        <v>1230</v>
      </c>
      <c r="B320" s="1" t="s">
        <v>1231</v>
      </c>
      <c r="C320" s="10">
        <v>12</v>
      </c>
      <c r="D320" s="64">
        <v>256700</v>
      </c>
      <c r="E320" s="1">
        <v>5</v>
      </c>
      <c r="F320" s="1">
        <v>1</v>
      </c>
      <c r="H320" s="7" t="s">
        <v>1480</v>
      </c>
    </row>
    <row r="321" spans="1:8" ht="12">
      <c r="A321" s="1" t="s">
        <v>1232</v>
      </c>
      <c r="B321" s="1" t="s">
        <v>1233</v>
      </c>
      <c r="C321" s="10">
        <v>19</v>
      </c>
      <c r="D321" s="64">
        <v>249300</v>
      </c>
      <c r="E321" s="1">
        <v>5</v>
      </c>
      <c r="F321" s="1">
        <v>1</v>
      </c>
      <c r="H321" s="7" t="s">
        <v>1480</v>
      </c>
    </row>
    <row r="322" spans="1:8" ht="12">
      <c r="A322" s="1" t="s">
        <v>1234</v>
      </c>
      <c r="B322" s="1" t="s">
        <v>1235</v>
      </c>
      <c r="C322" s="10">
        <v>12.3</v>
      </c>
      <c r="D322" s="64">
        <v>250400</v>
      </c>
      <c r="E322" s="1">
        <v>5</v>
      </c>
      <c r="F322" s="1">
        <v>1</v>
      </c>
      <c r="H322" s="7" t="s">
        <v>1480</v>
      </c>
    </row>
    <row r="323" spans="1:8" ht="12">
      <c r="A323" s="1" t="s">
        <v>1236</v>
      </c>
      <c r="B323" s="1" t="s">
        <v>1237</v>
      </c>
      <c r="C323" s="10">
        <v>17.1</v>
      </c>
      <c r="D323" s="64">
        <v>306300</v>
      </c>
      <c r="E323" s="1">
        <v>5</v>
      </c>
      <c r="F323" s="1">
        <v>2</v>
      </c>
      <c r="H323" s="7" t="s">
        <v>1480</v>
      </c>
    </row>
    <row r="324" spans="1:8" ht="12">
      <c r="A324" s="1" t="s">
        <v>1238</v>
      </c>
      <c r="B324" s="1" t="s">
        <v>1239</v>
      </c>
      <c r="C324" s="10">
        <v>12.5</v>
      </c>
      <c r="D324" s="64">
        <v>320000</v>
      </c>
      <c r="E324" s="1">
        <v>5</v>
      </c>
      <c r="F324" s="1">
        <v>2</v>
      </c>
      <c r="H324" s="7" t="s">
        <v>1480</v>
      </c>
    </row>
    <row r="325" spans="1:8" ht="12">
      <c r="A325" s="1" t="s">
        <v>1240</v>
      </c>
      <c r="B325" s="1" t="s">
        <v>1241</v>
      </c>
      <c r="C325" s="10">
        <v>3.4</v>
      </c>
      <c r="D325" s="64">
        <v>176600</v>
      </c>
      <c r="E325" s="1">
        <v>2</v>
      </c>
      <c r="F325" s="1">
        <v>1</v>
      </c>
      <c r="H325" s="7" t="s">
        <v>1480</v>
      </c>
    </row>
    <row r="326" spans="1:8" ht="12">
      <c r="A326" s="1" t="s">
        <v>1244</v>
      </c>
      <c r="B326" s="1" t="s">
        <v>1245</v>
      </c>
      <c r="C326" s="10">
        <v>6.3</v>
      </c>
      <c r="D326" s="64">
        <v>125600</v>
      </c>
      <c r="E326" s="1">
        <v>3</v>
      </c>
      <c r="F326" s="1">
        <v>1</v>
      </c>
      <c r="H326" s="7" t="s">
        <v>1480</v>
      </c>
    </row>
    <row r="327" spans="1:8" ht="12">
      <c r="A327" s="1" t="s">
        <v>1246</v>
      </c>
      <c r="B327" s="1" t="s">
        <v>1247</v>
      </c>
      <c r="C327" s="10">
        <v>7.1</v>
      </c>
      <c r="D327" s="64">
        <v>112400</v>
      </c>
      <c r="E327" s="1">
        <v>3</v>
      </c>
      <c r="F327" s="1">
        <v>1</v>
      </c>
      <c r="H327" s="7" t="s">
        <v>1480</v>
      </c>
    </row>
    <row r="328" spans="1:8" ht="12">
      <c r="A328" s="1" t="s">
        <v>1248</v>
      </c>
      <c r="B328" s="1" t="s">
        <v>1249</v>
      </c>
      <c r="C328" s="10">
        <v>1.8</v>
      </c>
      <c r="D328" s="64">
        <v>114100</v>
      </c>
      <c r="E328" s="1">
        <v>1</v>
      </c>
      <c r="F328" s="1">
        <v>1</v>
      </c>
      <c r="H328" s="7" t="s">
        <v>1480</v>
      </c>
    </row>
    <row r="329" spans="1:8" ht="12">
      <c r="A329" s="1" t="s">
        <v>1250</v>
      </c>
      <c r="B329" s="1" t="s">
        <v>1251</v>
      </c>
      <c r="C329" s="10">
        <v>3.6</v>
      </c>
      <c r="D329" s="64">
        <v>105400</v>
      </c>
      <c r="E329" s="1">
        <v>2</v>
      </c>
      <c r="F329" s="1">
        <v>1</v>
      </c>
      <c r="H329" s="7" t="s">
        <v>1480</v>
      </c>
    </row>
    <row r="330" spans="1:8" ht="12">
      <c r="A330" s="1" t="s">
        <v>1252</v>
      </c>
      <c r="B330" s="1" t="s">
        <v>1253</v>
      </c>
      <c r="C330" s="10">
        <v>7.3</v>
      </c>
      <c r="D330" s="64">
        <v>104600</v>
      </c>
      <c r="E330" s="1">
        <v>3</v>
      </c>
      <c r="F330" s="1">
        <v>1</v>
      </c>
      <c r="H330" s="7" t="s">
        <v>1480</v>
      </c>
    </row>
    <row r="331" spans="1:8" ht="12">
      <c r="A331" s="1" t="s">
        <v>1254</v>
      </c>
      <c r="B331" s="1" t="s">
        <v>1255</v>
      </c>
      <c r="C331" s="10">
        <v>8.9</v>
      </c>
      <c r="D331" s="64">
        <v>103800</v>
      </c>
      <c r="E331" s="1">
        <v>3</v>
      </c>
      <c r="F331" s="1">
        <v>1</v>
      </c>
      <c r="H331" s="7" t="s">
        <v>1480</v>
      </c>
    </row>
    <row r="332" spans="1:8" ht="12">
      <c r="A332" s="1" t="s">
        <v>1256</v>
      </c>
      <c r="B332" s="1" t="s">
        <v>1257</v>
      </c>
      <c r="C332" s="10">
        <v>4.1</v>
      </c>
      <c r="D332" s="64">
        <v>87100</v>
      </c>
      <c r="E332" s="1">
        <v>2</v>
      </c>
      <c r="F332" s="1">
        <v>1</v>
      </c>
      <c r="H332" s="7" t="s">
        <v>1480</v>
      </c>
    </row>
    <row r="333" spans="1:8" ht="12">
      <c r="A333" s="1" t="s">
        <v>1258</v>
      </c>
      <c r="B333" s="1" t="s">
        <v>1259</v>
      </c>
      <c r="C333" s="10">
        <v>5.7</v>
      </c>
      <c r="D333" s="64">
        <v>97500</v>
      </c>
      <c r="E333" s="1">
        <v>2</v>
      </c>
      <c r="F333" s="1">
        <v>1</v>
      </c>
      <c r="H333" s="7" t="s">
        <v>1480</v>
      </c>
    </row>
    <row r="334" spans="1:8" ht="12">
      <c r="A334" s="1" t="s">
        <v>1260</v>
      </c>
      <c r="B334" s="1" t="s">
        <v>1261</v>
      </c>
      <c r="C334" s="10">
        <v>4.1</v>
      </c>
      <c r="D334" s="64">
        <v>92200</v>
      </c>
      <c r="E334" s="1">
        <v>2</v>
      </c>
      <c r="F334" s="1">
        <v>1</v>
      </c>
      <c r="H334" s="7" t="s">
        <v>1480</v>
      </c>
    </row>
    <row r="335" spans="1:8" ht="12">
      <c r="A335" s="1" t="s">
        <v>1262</v>
      </c>
      <c r="B335" s="1" t="s">
        <v>1263</v>
      </c>
      <c r="C335" s="10">
        <v>5.9</v>
      </c>
      <c r="D335" s="64">
        <v>97800</v>
      </c>
      <c r="E335" s="1">
        <v>2</v>
      </c>
      <c r="F335" s="1">
        <v>1</v>
      </c>
      <c r="H335" s="7" t="s">
        <v>1480</v>
      </c>
    </row>
    <row r="336" spans="1:8" ht="12">
      <c r="A336" s="1" t="s">
        <v>1264</v>
      </c>
      <c r="B336" s="1" t="s">
        <v>1265</v>
      </c>
      <c r="C336" s="10">
        <v>8.2</v>
      </c>
      <c r="D336" s="64">
        <v>99700</v>
      </c>
      <c r="E336" s="1">
        <v>3</v>
      </c>
      <c r="F336" s="1">
        <v>1</v>
      </c>
      <c r="H336" s="7" t="s">
        <v>1480</v>
      </c>
    </row>
    <row r="337" spans="1:8" ht="12">
      <c r="A337" s="1" t="s">
        <v>1266</v>
      </c>
      <c r="B337" s="1" t="s">
        <v>1267</v>
      </c>
      <c r="C337" s="10">
        <v>10.8</v>
      </c>
      <c r="D337" s="64">
        <v>90300</v>
      </c>
      <c r="E337" s="1">
        <v>4</v>
      </c>
      <c r="F337" s="1">
        <v>1</v>
      </c>
      <c r="H337" s="7" t="s">
        <v>1480</v>
      </c>
    </row>
    <row r="338" spans="1:8" ht="12">
      <c r="A338" s="1" t="s">
        <v>1268</v>
      </c>
      <c r="B338" s="1" t="s">
        <v>1269</v>
      </c>
      <c r="C338" s="10">
        <v>5.6</v>
      </c>
      <c r="D338" s="64">
        <v>80400</v>
      </c>
      <c r="E338" s="1">
        <v>2</v>
      </c>
      <c r="F338" s="1">
        <v>1</v>
      </c>
      <c r="H338" s="7" t="s">
        <v>1480</v>
      </c>
    </row>
    <row r="339" spans="1:8" ht="12">
      <c r="A339" s="1" t="s">
        <v>1270</v>
      </c>
      <c r="B339" s="1" t="s">
        <v>1271</v>
      </c>
      <c r="C339" s="10">
        <v>9.3</v>
      </c>
      <c r="D339" s="64">
        <v>84400</v>
      </c>
      <c r="E339" s="1">
        <v>4</v>
      </c>
      <c r="F339" s="1">
        <v>1</v>
      </c>
      <c r="H339" s="7" t="s">
        <v>1480</v>
      </c>
    </row>
    <row r="340" spans="1:8" ht="12">
      <c r="A340" s="1" t="s">
        <v>1272</v>
      </c>
      <c r="B340" s="1" t="s">
        <v>1273</v>
      </c>
      <c r="C340" s="10">
        <v>10.2</v>
      </c>
      <c r="D340" s="64">
        <v>77000</v>
      </c>
      <c r="E340" s="1">
        <v>4</v>
      </c>
      <c r="F340" s="1">
        <v>1</v>
      </c>
      <c r="H340" s="7" t="s">
        <v>1480</v>
      </c>
    </row>
    <row r="341" spans="1:8" ht="12">
      <c r="A341" s="1" t="s">
        <v>1274</v>
      </c>
      <c r="B341" s="1" t="s">
        <v>1275</v>
      </c>
      <c r="C341" s="10">
        <v>6.7</v>
      </c>
      <c r="D341" s="64">
        <v>125700</v>
      </c>
      <c r="E341" s="1">
        <v>3</v>
      </c>
      <c r="F341" s="1">
        <v>1</v>
      </c>
      <c r="H341" s="7" t="s">
        <v>1480</v>
      </c>
    </row>
    <row r="342" spans="1:8" ht="12">
      <c r="A342" s="1" t="s">
        <v>1276</v>
      </c>
      <c r="B342" s="1" t="s">
        <v>1277</v>
      </c>
      <c r="C342" s="10">
        <v>10.9</v>
      </c>
      <c r="D342" s="64">
        <v>313400</v>
      </c>
      <c r="E342" s="1">
        <v>4</v>
      </c>
      <c r="F342" s="1">
        <v>2</v>
      </c>
      <c r="H342" s="7" t="s">
        <v>1480</v>
      </c>
    </row>
    <row r="343" spans="1:8" ht="12">
      <c r="A343" s="1" t="s">
        <v>1278</v>
      </c>
      <c r="B343" s="1" t="s">
        <v>1279</v>
      </c>
      <c r="C343" s="10">
        <v>8</v>
      </c>
      <c r="D343" s="64">
        <v>318400</v>
      </c>
      <c r="E343" s="1">
        <v>3</v>
      </c>
      <c r="F343" s="1">
        <v>2</v>
      </c>
      <c r="H343" s="7" t="s">
        <v>1480</v>
      </c>
    </row>
    <row r="344" spans="1:8" ht="12">
      <c r="A344" s="1" t="s">
        <v>1280</v>
      </c>
      <c r="B344" s="1" t="s">
        <v>1281</v>
      </c>
      <c r="C344" s="10">
        <v>3</v>
      </c>
      <c r="D344" s="64">
        <v>302600</v>
      </c>
      <c r="E344" s="1">
        <v>2</v>
      </c>
      <c r="F344" s="1">
        <v>2</v>
      </c>
      <c r="H344" s="7" t="s">
        <v>1480</v>
      </c>
    </row>
    <row r="345" spans="1:8" ht="12">
      <c r="A345" s="1" t="s">
        <v>1282</v>
      </c>
      <c r="B345" s="1" t="s">
        <v>1283</v>
      </c>
      <c r="C345" s="10">
        <v>12.9</v>
      </c>
      <c r="D345" s="64">
        <v>283600</v>
      </c>
      <c r="E345" s="1">
        <v>5</v>
      </c>
      <c r="F345" s="1">
        <v>1</v>
      </c>
      <c r="H345" s="7" t="s">
        <v>1480</v>
      </c>
    </row>
    <row r="346" spans="1:8" ht="12">
      <c r="A346" s="1" t="s">
        <v>1284</v>
      </c>
      <c r="B346" s="1" t="s">
        <v>1285</v>
      </c>
      <c r="C346" s="10">
        <v>11.3</v>
      </c>
      <c r="D346" s="64">
        <v>273800</v>
      </c>
      <c r="E346" s="1">
        <v>4</v>
      </c>
      <c r="F346" s="1">
        <v>1</v>
      </c>
      <c r="H346" s="7" t="s">
        <v>1480</v>
      </c>
    </row>
    <row r="347" spans="1:8" ht="12">
      <c r="A347" s="1" t="s">
        <v>1286</v>
      </c>
      <c r="B347" s="1" t="s">
        <v>1287</v>
      </c>
      <c r="C347" s="10">
        <v>11.5</v>
      </c>
      <c r="D347" s="64">
        <v>310200</v>
      </c>
      <c r="E347" s="1">
        <v>4</v>
      </c>
      <c r="F347" s="1">
        <v>2</v>
      </c>
      <c r="H347" s="7" t="s">
        <v>1480</v>
      </c>
    </row>
    <row r="348" spans="1:8" ht="12">
      <c r="A348" s="1" t="s">
        <v>1288</v>
      </c>
      <c r="B348" s="1" t="s">
        <v>1289</v>
      </c>
      <c r="C348" s="10">
        <v>11.3</v>
      </c>
      <c r="D348" s="64">
        <v>275500</v>
      </c>
      <c r="E348" s="1">
        <v>4</v>
      </c>
      <c r="F348" s="1">
        <v>1</v>
      </c>
      <c r="H348" s="7" t="s">
        <v>1480</v>
      </c>
    </row>
    <row r="349" spans="1:8" ht="12">
      <c r="A349" s="1" t="s">
        <v>1290</v>
      </c>
      <c r="B349" s="1" t="s">
        <v>1291</v>
      </c>
      <c r="C349" s="10">
        <v>11.9</v>
      </c>
      <c r="D349" s="64">
        <v>278100</v>
      </c>
      <c r="E349" s="1">
        <v>4</v>
      </c>
      <c r="F349" s="1">
        <v>1</v>
      </c>
      <c r="H349" s="7" t="s">
        <v>1480</v>
      </c>
    </row>
    <row r="350" spans="1:8" ht="12">
      <c r="A350" s="1" t="s">
        <v>1292</v>
      </c>
      <c r="B350" s="1" t="s">
        <v>1293</v>
      </c>
      <c r="C350" s="10">
        <v>9.3</v>
      </c>
      <c r="D350" s="64">
        <v>270200</v>
      </c>
      <c r="E350" s="1">
        <v>4</v>
      </c>
      <c r="F350" s="1">
        <v>1</v>
      </c>
      <c r="H350" s="7" t="s">
        <v>1480</v>
      </c>
    </row>
    <row r="351" spans="1:8" ht="12">
      <c r="A351" s="1" t="s">
        <v>1294</v>
      </c>
      <c r="B351" s="1" t="s">
        <v>1295</v>
      </c>
      <c r="C351" s="10">
        <v>5.1</v>
      </c>
      <c r="D351" s="64">
        <v>258000</v>
      </c>
      <c r="E351" s="1">
        <v>2</v>
      </c>
      <c r="F351" s="1">
        <v>1</v>
      </c>
      <c r="H351" s="7" t="s">
        <v>1480</v>
      </c>
    </row>
    <row r="352" spans="1:8" ht="12">
      <c r="A352" s="1" t="s">
        <v>1298</v>
      </c>
      <c r="B352" s="1" t="s">
        <v>1299</v>
      </c>
      <c r="C352" s="10">
        <v>7.9</v>
      </c>
      <c r="D352" s="64">
        <v>257300</v>
      </c>
      <c r="E352" s="1">
        <v>3</v>
      </c>
      <c r="F352" s="1">
        <v>1</v>
      </c>
      <c r="H352" s="7" t="s">
        <v>1480</v>
      </c>
    </row>
    <row r="353" spans="1:8" ht="12">
      <c r="A353" s="1" t="s">
        <v>1300</v>
      </c>
      <c r="B353" s="1" t="s">
        <v>1301</v>
      </c>
      <c r="C353" s="10">
        <v>3.4</v>
      </c>
      <c r="D353" s="64">
        <v>239200</v>
      </c>
      <c r="E353" s="1">
        <v>2</v>
      </c>
      <c r="F353" s="1">
        <v>1</v>
      </c>
      <c r="H353" s="7" t="s">
        <v>1480</v>
      </c>
    </row>
    <row r="354" spans="1:8" ht="12">
      <c r="A354" s="1" t="s">
        <v>1302</v>
      </c>
      <c r="B354" s="1" t="s">
        <v>1303</v>
      </c>
      <c r="C354" s="10">
        <v>11</v>
      </c>
      <c r="D354" s="64">
        <v>249800</v>
      </c>
      <c r="E354" s="1">
        <v>4</v>
      </c>
      <c r="F354" s="1">
        <v>1</v>
      </c>
      <c r="H354" s="7" t="s">
        <v>1480</v>
      </c>
    </row>
    <row r="355" spans="1:8" ht="12">
      <c r="A355" s="1" t="s">
        <v>1304</v>
      </c>
      <c r="B355" s="1" t="s">
        <v>1305</v>
      </c>
      <c r="C355" s="10">
        <v>3.4</v>
      </c>
      <c r="D355" s="64">
        <v>232800</v>
      </c>
      <c r="E355" s="1">
        <v>2</v>
      </c>
      <c r="F355" s="1">
        <v>1</v>
      </c>
      <c r="H355" s="7" t="s">
        <v>1480</v>
      </c>
    </row>
    <row r="356" spans="1:8" ht="12">
      <c r="A356" s="1" t="s">
        <v>1306</v>
      </c>
      <c r="B356" s="1" t="s">
        <v>1307</v>
      </c>
      <c r="C356" s="10">
        <v>16.9</v>
      </c>
      <c r="D356" s="64">
        <v>237600</v>
      </c>
      <c r="E356" s="1">
        <v>5</v>
      </c>
      <c r="F356" s="1">
        <v>1</v>
      </c>
      <c r="H356" s="7" t="s">
        <v>1480</v>
      </c>
    </row>
    <row r="357" spans="1:8" ht="12">
      <c r="A357" s="1" t="s">
        <v>1308</v>
      </c>
      <c r="B357" s="1" t="s">
        <v>1309</v>
      </c>
      <c r="C357" s="10">
        <v>7.5</v>
      </c>
      <c r="D357" s="64">
        <v>225500</v>
      </c>
      <c r="E357" s="1">
        <v>3</v>
      </c>
      <c r="F357" s="1">
        <v>1</v>
      </c>
      <c r="H357" s="7" t="s">
        <v>1480</v>
      </c>
    </row>
    <row r="358" spans="1:8" ht="12">
      <c r="A358" s="1" t="s">
        <v>1310</v>
      </c>
      <c r="B358" s="1" t="s">
        <v>1311</v>
      </c>
      <c r="C358" s="10">
        <v>14.4</v>
      </c>
      <c r="D358" s="64">
        <v>235800</v>
      </c>
      <c r="E358" s="1">
        <v>5</v>
      </c>
      <c r="F358" s="1">
        <v>1</v>
      </c>
      <c r="H358" s="7" t="s">
        <v>1480</v>
      </c>
    </row>
    <row r="359" spans="1:8" ht="12">
      <c r="A359" s="1" t="s">
        <v>1312</v>
      </c>
      <c r="B359" s="1" t="s">
        <v>1313</v>
      </c>
      <c r="C359" s="10">
        <v>12</v>
      </c>
      <c r="D359" s="64">
        <v>220000</v>
      </c>
      <c r="E359" s="1">
        <v>5</v>
      </c>
      <c r="F359" s="1">
        <v>1</v>
      </c>
      <c r="H359" s="7" t="s">
        <v>1480</v>
      </c>
    </row>
    <row r="360" spans="1:8" ht="12">
      <c r="A360" s="1" t="s">
        <v>1314</v>
      </c>
      <c r="B360" s="1" t="s">
        <v>1315</v>
      </c>
      <c r="C360" s="10">
        <v>12.6</v>
      </c>
      <c r="D360" s="64">
        <v>227800</v>
      </c>
      <c r="E360" s="1">
        <v>5</v>
      </c>
      <c r="F360" s="1">
        <v>1</v>
      </c>
      <c r="H360" s="7" t="s">
        <v>1480</v>
      </c>
    </row>
    <row r="361" spans="1:8" ht="12">
      <c r="A361" s="1" t="s">
        <v>1316</v>
      </c>
      <c r="B361" s="1" t="s">
        <v>1317</v>
      </c>
      <c r="C361" s="10">
        <v>6.3</v>
      </c>
      <c r="D361" s="64">
        <v>212000</v>
      </c>
      <c r="E361" s="1">
        <v>3</v>
      </c>
      <c r="F361" s="1">
        <v>1</v>
      </c>
      <c r="H361" s="7" t="s">
        <v>1480</v>
      </c>
    </row>
    <row r="362" spans="1:8" ht="12">
      <c r="A362" s="1" t="s">
        <v>1318</v>
      </c>
      <c r="B362" s="1" t="s">
        <v>1319</v>
      </c>
      <c r="C362" s="10">
        <v>6.8</v>
      </c>
      <c r="D362" s="64">
        <v>207100</v>
      </c>
      <c r="E362" s="1">
        <v>3</v>
      </c>
      <c r="F362" s="1">
        <v>1</v>
      </c>
      <c r="H362" s="7" t="s">
        <v>1480</v>
      </c>
    </row>
    <row r="363" spans="1:8" ht="12">
      <c r="A363" s="1" t="s">
        <v>1320</v>
      </c>
      <c r="B363" s="1" t="s">
        <v>1321</v>
      </c>
      <c r="C363" s="10">
        <v>12.1</v>
      </c>
      <c r="D363" s="64">
        <v>213500</v>
      </c>
      <c r="E363" s="1">
        <v>5</v>
      </c>
      <c r="F363" s="1">
        <v>1</v>
      </c>
      <c r="H363" s="7" t="s">
        <v>1480</v>
      </c>
    </row>
    <row r="364" spans="1:8" ht="12">
      <c r="A364" s="1" t="s">
        <v>1322</v>
      </c>
      <c r="B364" s="1" t="s">
        <v>1323</v>
      </c>
      <c r="C364" s="10">
        <v>5.7</v>
      </c>
      <c r="D364" s="64">
        <v>203200</v>
      </c>
      <c r="E364" s="1">
        <v>2</v>
      </c>
      <c r="F364" s="1">
        <v>1</v>
      </c>
      <c r="H364" s="7" t="s">
        <v>1480</v>
      </c>
    </row>
    <row r="365" spans="1:8" ht="12">
      <c r="A365" s="1" t="s">
        <v>1324</v>
      </c>
      <c r="B365" s="1" t="s">
        <v>1325</v>
      </c>
      <c r="C365" s="10">
        <v>11.5</v>
      </c>
      <c r="D365" s="64">
        <v>204700</v>
      </c>
      <c r="E365" s="1">
        <v>4</v>
      </c>
      <c r="F365" s="1">
        <v>1</v>
      </c>
      <c r="H365" s="7" t="s">
        <v>1480</v>
      </c>
    </row>
    <row r="366" spans="1:8" ht="12">
      <c r="A366" s="1" t="s">
        <v>1326</v>
      </c>
      <c r="B366" s="1" t="s">
        <v>1327</v>
      </c>
      <c r="C366" s="10">
        <v>4</v>
      </c>
      <c r="D366" s="64">
        <v>198900</v>
      </c>
      <c r="E366" s="1">
        <v>2</v>
      </c>
      <c r="F366" s="1">
        <v>1</v>
      </c>
      <c r="H366" s="7" t="s">
        <v>1480</v>
      </c>
    </row>
    <row r="367" spans="1:8" ht="12">
      <c r="A367" s="1" t="s">
        <v>1328</v>
      </c>
      <c r="B367" s="1" t="s">
        <v>1329</v>
      </c>
      <c r="C367" s="10">
        <v>10.6</v>
      </c>
      <c r="D367" s="64">
        <v>185800</v>
      </c>
      <c r="E367" s="1">
        <v>4</v>
      </c>
      <c r="F367" s="1">
        <v>1</v>
      </c>
      <c r="H367" s="7" t="s">
        <v>1480</v>
      </c>
    </row>
    <row r="368" spans="1:8" ht="12">
      <c r="A368" s="1" t="s">
        <v>1330</v>
      </c>
      <c r="B368" s="1" t="s">
        <v>1331</v>
      </c>
      <c r="C368" s="10">
        <v>5.2</v>
      </c>
      <c r="D368" s="64">
        <v>192100</v>
      </c>
      <c r="E368" s="1">
        <v>2</v>
      </c>
      <c r="F368" s="1">
        <v>1</v>
      </c>
      <c r="H368" s="7" t="s">
        <v>1480</v>
      </c>
    </row>
    <row r="369" spans="1:8" ht="12">
      <c r="A369" s="1" t="s">
        <v>1332</v>
      </c>
      <c r="B369" s="1" t="s">
        <v>1333</v>
      </c>
      <c r="C369" s="10">
        <v>12</v>
      </c>
      <c r="D369" s="64">
        <v>175800</v>
      </c>
      <c r="E369" s="1">
        <v>5</v>
      </c>
      <c r="F369" s="1">
        <v>1</v>
      </c>
      <c r="H369" s="7" t="s">
        <v>1480</v>
      </c>
    </row>
    <row r="370" spans="1:8" ht="12">
      <c r="A370" s="1" t="s">
        <v>1334</v>
      </c>
      <c r="B370" s="1" t="s">
        <v>1335</v>
      </c>
      <c r="C370" s="10">
        <v>14.2</v>
      </c>
      <c r="D370" s="64">
        <v>185100</v>
      </c>
      <c r="E370" s="1">
        <v>5</v>
      </c>
      <c r="F370" s="1">
        <v>1</v>
      </c>
      <c r="H370" s="7" t="s">
        <v>1480</v>
      </c>
    </row>
    <row r="371" spans="1:8" ht="12">
      <c r="A371" s="1" t="s">
        <v>1336</v>
      </c>
      <c r="B371" s="1" t="s">
        <v>1337</v>
      </c>
      <c r="C371" s="10">
        <v>2.7</v>
      </c>
      <c r="D371" s="64">
        <v>172600</v>
      </c>
      <c r="E371" s="1">
        <v>1</v>
      </c>
      <c r="F371" s="1">
        <v>1</v>
      </c>
      <c r="H371" s="7" t="s">
        <v>1480</v>
      </c>
    </row>
    <row r="372" spans="1:8" ht="12">
      <c r="A372" s="1" t="s">
        <v>1340</v>
      </c>
      <c r="B372" s="1" t="s">
        <v>1341</v>
      </c>
      <c r="C372" s="10">
        <v>1.9</v>
      </c>
      <c r="D372" s="64">
        <v>167300</v>
      </c>
      <c r="E372" s="1">
        <v>1</v>
      </c>
      <c r="F372" s="1">
        <v>1</v>
      </c>
      <c r="H372" s="7" t="s">
        <v>1480</v>
      </c>
    </row>
    <row r="373" spans="1:8" ht="12">
      <c r="A373" s="1" t="s">
        <v>1342</v>
      </c>
      <c r="B373" s="1" t="s">
        <v>1343</v>
      </c>
      <c r="C373" s="10">
        <v>4.9</v>
      </c>
      <c r="D373" s="64">
        <v>159700</v>
      </c>
      <c r="E373" s="1">
        <v>2</v>
      </c>
      <c r="F373" s="1">
        <v>1</v>
      </c>
      <c r="H373" s="7" t="s">
        <v>1480</v>
      </c>
    </row>
    <row r="374" spans="1:8" ht="12">
      <c r="A374" s="1" t="s">
        <v>1344</v>
      </c>
      <c r="B374" s="1" t="s">
        <v>1345</v>
      </c>
      <c r="C374" s="10">
        <v>3.8</v>
      </c>
      <c r="D374" s="64">
        <v>185400</v>
      </c>
      <c r="E374" s="1">
        <v>2</v>
      </c>
      <c r="F374" s="1">
        <v>1</v>
      </c>
      <c r="H374" s="7" t="s">
        <v>1480</v>
      </c>
    </row>
    <row r="375" spans="1:8" ht="12">
      <c r="A375" s="1" t="s">
        <v>1346</v>
      </c>
      <c r="B375" s="1" t="s">
        <v>1347</v>
      </c>
      <c r="C375" s="10">
        <v>1.9</v>
      </c>
      <c r="D375" s="64">
        <v>169500</v>
      </c>
      <c r="E375" s="1">
        <v>1</v>
      </c>
      <c r="F375" s="1">
        <v>1</v>
      </c>
      <c r="H375" s="7" t="s">
        <v>1480</v>
      </c>
    </row>
    <row r="376" spans="1:8" ht="12">
      <c r="A376" s="1" t="s">
        <v>1348</v>
      </c>
      <c r="B376" s="1" t="s">
        <v>1349</v>
      </c>
      <c r="C376" s="10">
        <v>14.2</v>
      </c>
      <c r="D376" s="64">
        <v>156200</v>
      </c>
      <c r="E376" s="1">
        <v>5</v>
      </c>
      <c r="F376" s="1">
        <v>1</v>
      </c>
      <c r="H376" s="7" t="s">
        <v>1480</v>
      </c>
    </row>
    <row r="377" spans="1:8" ht="12">
      <c r="A377" s="1" t="s">
        <v>1350</v>
      </c>
      <c r="B377" s="1" t="s">
        <v>1351</v>
      </c>
      <c r="C377" s="10">
        <v>14.2</v>
      </c>
      <c r="D377" s="64">
        <v>142000</v>
      </c>
      <c r="E377" s="1">
        <v>5</v>
      </c>
      <c r="F377" s="1">
        <v>1</v>
      </c>
      <c r="H377" s="7" t="s">
        <v>1480</v>
      </c>
    </row>
    <row r="378" spans="1:8" ht="12">
      <c r="A378" s="1" t="s">
        <v>1352</v>
      </c>
      <c r="B378" s="1" t="s">
        <v>1353</v>
      </c>
      <c r="C378" s="10">
        <v>13.4</v>
      </c>
      <c r="D378" s="64">
        <v>148300</v>
      </c>
      <c r="E378" s="1">
        <v>5</v>
      </c>
      <c r="F378" s="1">
        <v>1</v>
      </c>
      <c r="H378" s="7" t="s">
        <v>1480</v>
      </c>
    </row>
    <row r="379" spans="1:8" ht="12">
      <c r="A379" s="1" t="s">
        <v>1354</v>
      </c>
      <c r="B379" s="1" t="s">
        <v>1355</v>
      </c>
      <c r="C379" s="10">
        <v>4.1</v>
      </c>
      <c r="D379" s="64">
        <v>147700</v>
      </c>
      <c r="E379" s="1">
        <v>2</v>
      </c>
      <c r="F379" s="1">
        <v>1</v>
      </c>
      <c r="H379" s="7" t="s">
        <v>1480</v>
      </c>
    </row>
    <row r="380" spans="1:8" ht="12">
      <c r="A380" s="1" t="s">
        <v>1356</v>
      </c>
      <c r="B380" s="1" t="s">
        <v>1357</v>
      </c>
      <c r="C380" s="10">
        <v>16.8</v>
      </c>
      <c r="D380" s="64">
        <v>138600</v>
      </c>
      <c r="E380" s="1">
        <v>5</v>
      </c>
      <c r="F380" s="1">
        <v>1</v>
      </c>
      <c r="H380" s="7" t="s">
        <v>1480</v>
      </c>
    </row>
    <row r="381" spans="1:8" ht="12">
      <c r="A381" s="1" t="s">
        <v>1358</v>
      </c>
      <c r="B381" s="1" t="s">
        <v>1359</v>
      </c>
      <c r="C381" s="10">
        <v>18.3</v>
      </c>
      <c r="D381" s="64">
        <v>151400</v>
      </c>
      <c r="E381" s="1">
        <v>5</v>
      </c>
      <c r="F381" s="1">
        <v>1</v>
      </c>
      <c r="H381" s="7" t="s">
        <v>1480</v>
      </c>
    </row>
    <row r="382" spans="1:8" ht="12">
      <c r="A382" s="1" t="s">
        <v>1360</v>
      </c>
      <c r="B382" s="1" t="s">
        <v>1361</v>
      </c>
      <c r="C382" s="10">
        <v>9.4</v>
      </c>
      <c r="D382" s="64">
        <v>131300</v>
      </c>
      <c r="E382" s="1">
        <v>4</v>
      </c>
      <c r="F382" s="1">
        <v>1</v>
      </c>
      <c r="H382" s="7" t="s">
        <v>1480</v>
      </c>
    </row>
    <row r="383" spans="1:8" ht="12">
      <c r="A383" s="1" t="s">
        <v>1362</v>
      </c>
      <c r="B383" s="1" t="s">
        <v>1363</v>
      </c>
      <c r="C383" s="10">
        <v>5</v>
      </c>
      <c r="D383" s="64">
        <v>140300</v>
      </c>
      <c r="E383" s="1">
        <v>2</v>
      </c>
      <c r="F383" s="1">
        <v>1</v>
      </c>
      <c r="H383" s="7" t="s">
        <v>1480</v>
      </c>
    </row>
    <row r="384" spans="1:8" ht="12">
      <c r="A384" s="1" t="s">
        <v>1366</v>
      </c>
      <c r="B384" s="1" t="s">
        <v>1367</v>
      </c>
      <c r="C384" s="10">
        <v>5</v>
      </c>
      <c r="D384" s="64">
        <v>124000</v>
      </c>
      <c r="E384" s="1">
        <v>2</v>
      </c>
      <c r="F384" s="1">
        <v>1</v>
      </c>
      <c r="H384" s="7" t="s">
        <v>1480</v>
      </c>
    </row>
    <row r="385" spans="1:8" ht="12">
      <c r="A385" s="1" t="s">
        <v>1370</v>
      </c>
      <c r="B385" s="1" t="s">
        <v>1371</v>
      </c>
      <c r="C385" s="10">
        <v>3.6</v>
      </c>
      <c r="D385" s="64">
        <v>329900</v>
      </c>
      <c r="E385" s="1">
        <v>2</v>
      </c>
      <c r="F385" s="1">
        <v>2</v>
      </c>
      <c r="H385" s="7" t="s">
        <v>1480</v>
      </c>
    </row>
    <row r="386" spans="1:8" ht="12">
      <c r="A386" s="1" t="s">
        <v>1372</v>
      </c>
      <c r="B386" s="1" t="s">
        <v>1373</v>
      </c>
      <c r="C386" s="10">
        <v>8.2</v>
      </c>
      <c r="D386" s="64">
        <v>115900</v>
      </c>
      <c r="E386" s="1">
        <v>3</v>
      </c>
      <c r="F386" s="1">
        <v>1</v>
      </c>
      <c r="H386" s="7" t="s">
        <v>1480</v>
      </c>
    </row>
    <row r="387" spans="1:8" ht="12">
      <c r="A387" s="1" t="s">
        <v>1374</v>
      </c>
      <c r="B387" s="1" t="s">
        <v>1375</v>
      </c>
      <c r="C387" s="10">
        <v>13.4</v>
      </c>
      <c r="D387" s="64">
        <v>122700</v>
      </c>
      <c r="E387" s="1">
        <v>5</v>
      </c>
      <c r="F387" s="1">
        <v>1</v>
      </c>
      <c r="H387" s="7" t="s">
        <v>1480</v>
      </c>
    </row>
    <row r="388" spans="1:8" ht="12">
      <c r="A388" s="1" t="s">
        <v>1378</v>
      </c>
      <c r="B388" s="1" t="s">
        <v>1379</v>
      </c>
      <c r="C388" s="10">
        <v>0.7</v>
      </c>
      <c r="D388" s="64">
        <v>107700</v>
      </c>
      <c r="E388" s="1">
        <v>1</v>
      </c>
      <c r="F388" s="1">
        <v>1</v>
      </c>
      <c r="H388" s="7" t="s">
        <v>1480</v>
      </c>
    </row>
    <row r="389" spans="1:8" ht="12">
      <c r="A389" s="1" t="s">
        <v>1380</v>
      </c>
      <c r="B389" s="1" t="s">
        <v>1381</v>
      </c>
      <c r="C389" s="10">
        <v>10.2</v>
      </c>
      <c r="D389" s="64">
        <v>107700</v>
      </c>
      <c r="E389" s="1">
        <v>4</v>
      </c>
      <c r="F389" s="1">
        <v>1</v>
      </c>
      <c r="H389" s="7" t="s">
        <v>1480</v>
      </c>
    </row>
    <row r="390" spans="1:6" ht="12">
      <c r="A390" s="1" t="s">
        <v>1387</v>
      </c>
      <c r="B390" s="1" t="s">
        <v>1388</v>
      </c>
      <c r="C390" s="10">
        <v>2.7</v>
      </c>
      <c r="D390" s="64">
        <v>176348</v>
      </c>
      <c r="E390" s="1">
        <v>1</v>
      </c>
      <c r="F390" s="1">
        <v>1</v>
      </c>
    </row>
    <row r="391" spans="1:6" ht="12">
      <c r="A391" s="1" t="s">
        <v>1391</v>
      </c>
      <c r="B391" s="1" t="s">
        <v>1392</v>
      </c>
      <c r="C391" s="10">
        <v>15.8</v>
      </c>
      <c r="D391" s="64">
        <v>188234</v>
      </c>
      <c r="E391" s="1">
        <v>5</v>
      </c>
      <c r="F391" s="1">
        <v>1</v>
      </c>
    </row>
    <row r="392" spans="1:6" ht="12">
      <c r="A392" s="1" t="s">
        <v>1393</v>
      </c>
      <c r="B392" s="1" t="s">
        <v>1394</v>
      </c>
      <c r="C392" s="10">
        <v>9.5</v>
      </c>
      <c r="D392" s="64">
        <v>164516</v>
      </c>
      <c r="E392" s="1">
        <v>4</v>
      </c>
      <c r="F392" s="1">
        <v>1</v>
      </c>
    </row>
    <row r="393" spans="1:6" ht="12">
      <c r="A393" s="1" t="s">
        <v>1395</v>
      </c>
      <c r="B393" s="1" t="s">
        <v>1396</v>
      </c>
      <c r="C393" s="10">
        <v>7</v>
      </c>
      <c r="D393" s="64">
        <v>125681</v>
      </c>
      <c r="E393" s="1">
        <v>3</v>
      </c>
      <c r="F393" s="1">
        <v>1</v>
      </c>
    </row>
    <row r="394" spans="1:6" ht="12">
      <c r="A394" s="1" t="s">
        <v>1397</v>
      </c>
      <c r="B394" s="1" t="s">
        <v>1398</v>
      </c>
      <c r="C394" s="10">
        <v>8.5</v>
      </c>
      <c r="D394" s="64">
        <v>129383</v>
      </c>
      <c r="E394" s="1">
        <v>3</v>
      </c>
      <c r="F394" s="1">
        <v>1</v>
      </c>
    </row>
    <row r="395" spans="1:6" ht="12">
      <c r="A395" s="1" t="s">
        <v>1399</v>
      </c>
      <c r="B395" s="1" t="s">
        <v>1400</v>
      </c>
      <c r="C395" s="10">
        <v>3.9</v>
      </c>
      <c r="D395" s="64">
        <v>103075</v>
      </c>
      <c r="E395" s="1">
        <v>2</v>
      </c>
      <c r="F395" s="1">
        <v>1</v>
      </c>
    </row>
    <row r="396" spans="1:6" ht="12">
      <c r="A396" s="1" t="s">
        <v>1401</v>
      </c>
      <c r="B396" s="1" t="s">
        <v>1402</v>
      </c>
      <c r="C396" s="7">
        <v>3.9</v>
      </c>
      <c r="D396" s="64">
        <v>74581</v>
      </c>
      <c r="E396" s="1">
        <v>2</v>
      </c>
      <c r="F396" s="1">
        <v>1</v>
      </c>
    </row>
    <row r="397" spans="1:6" ht="12">
      <c r="A397" s="1" t="s">
        <v>1403</v>
      </c>
      <c r="B397" s="1" t="s">
        <v>1404</v>
      </c>
      <c r="C397" s="10">
        <v>6.9</v>
      </c>
      <c r="D397" s="64">
        <v>78093</v>
      </c>
      <c r="E397" s="1">
        <v>3</v>
      </c>
      <c r="F397" s="1">
        <v>1</v>
      </c>
    </row>
    <row r="398" spans="1:6" ht="12">
      <c r="A398" s="1" t="s">
        <v>1405</v>
      </c>
      <c r="B398" s="1" t="s">
        <v>1406</v>
      </c>
      <c r="C398" s="10">
        <v>1.8</v>
      </c>
      <c r="D398" s="64">
        <v>55151</v>
      </c>
      <c r="E398" s="1">
        <v>1</v>
      </c>
      <c r="F398" s="1">
        <v>1</v>
      </c>
    </row>
    <row r="399" spans="1:6" ht="12">
      <c r="A399" s="1" t="s">
        <v>1407</v>
      </c>
      <c r="B399" s="1" t="s">
        <v>1408</v>
      </c>
      <c r="C399" s="10">
        <v>3.7</v>
      </c>
      <c r="D399" s="64">
        <v>51635</v>
      </c>
      <c r="E399" s="1">
        <v>2</v>
      </c>
      <c r="F399" s="1">
        <v>1</v>
      </c>
    </row>
    <row r="401" spans="3:4" ht="12">
      <c r="C401" s="1"/>
      <c r="D401" s="1"/>
    </row>
    <row r="402" spans="3:4" ht="12">
      <c r="C402" s="1"/>
      <c r="D402" s="1"/>
    </row>
    <row r="403" spans="3:4" ht="12">
      <c r="C403" s="1"/>
      <c r="D403" s="1"/>
    </row>
    <row r="404" spans="3:4" ht="12">
      <c r="C404" s="1"/>
      <c r="D404" s="1"/>
    </row>
    <row r="405" spans="3:4" ht="12">
      <c r="C405" s="1"/>
      <c r="D405" s="1"/>
    </row>
    <row r="406" spans="3:4" ht="12">
      <c r="C406" s="1"/>
      <c r="D406" s="1"/>
    </row>
    <row r="407" spans="3:4" ht="12">
      <c r="C407" s="1"/>
      <c r="D407" s="1"/>
    </row>
    <row r="408" spans="3:4" ht="12">
      <c r="C408" s="1"/>
      <c r="D408" s="1"/>
    </row>
    <row r="409" spans="3:4" ht="12">
      <c r="C409" s="1"/>
      <c r="D409" s="1"/>
    </row>
    <row r="410" spans="3:4" ht="12">
      <c r="C410" s="1"/>
      <c r="D410" s="1"/>
    </row>
    <row r="411" spans="3:4" ht="12">
      <c r="C411" s="1"/>
      <c r="D411" s="1"/>
    </row>
    <row r="412" spans="3:4" ht="12">
      <c r="C412" s="1"/>
      <c r="D412" s="1"/>
    </row>
    <row r="413" spans="3:4" ht="12">
      <c r="C413" s="1"/>
      <c r="D413" s="1"/>
    </row>
    <row r="414" spans="3:4" ht="12">
      <c r="C414" s="1"/>
      <c r="D414" s="1"/>
    </row>
    <row r="415" spans="3:4" ht="12">
      <c r="C415" s="1"/>
      <c r="D415" s="1"/>
    </row>
    <row r="416" spans="3:4" ht="12">
      <c r="C416" s="1"/>
      <c r="D416" s="1"/>
    </row>
    <row r="417" spans="3:4" ht="12">
      <c r="C417" s="1"/>
      <c r="D417" s="1"/>
    </row>
    <row r="418" spans="3:4" ht="12">
      <c r="C418" s="1"/>
      <c r="D418" s="1"/>
    </row>
    <row r="419" spans="3:4" ht="12">
      <c r="C419" s="1"/>
      <c r="D419" s="1"/>
    </row>
    <row r="420" spans="3:4" ht="12">
      <c r="C420" s="1"/>
      <c r="D420" s="1"/>
    </row>
    <row r="421" spans="3:4" ht="12">
      <c r="C421" s="1"/>
      <c r="D421" s="1"/>
    </row>
    <row r="422" spans="3:4" ht="12">
      <c r="C422" s="1"/>
      <c r="D422" s="1"/>
    </row>
    <row r="423" spans="3:4" ht="12">
      <c r="C423" s="1"/>
      <c r="D423" s="1"/>
    </row>
    <row r="424" spans="3:4" ht="12">
      <c r="C424" s="1"/>
      <c r="D424" s="1"/>
    </row>
    <row r="425" spans="3:4" ht="12">
      <c r="C425" s="1"/>
      <c r="D425" s="1"/>
    </row>
    <row r="426" spans="3:4" ht="12">
      <c r="C426" s="1"/>
      <c r="D426" s="1"/>
    </row>
    <row r="427" spans="3:4" ht="12">
      <c r="C427" s="1"/>
      <c r="D427" s="1"/>
    </row>
    <row r="428" spans="3:4" ht="12">
      <c r="C428" s="1"/>
      <c r="D428" s="1"/>
    </row>
    <row r="429" spans="3:4" ht="12">
      <c r="C429" s="1"/>
      <c r="D429" s="1"/>
    </row>
    <row r="430" spans="3:4" ht="12">
      <c r="C430" s="1"/>
      <c r="D430" s="1"/>
    </row>
    <row r="431" spans="3:4" ht="12">
      <c r="C431" s="1"/>
      <c r="D431" s="1"/>
    </row>
    <row r="432" spans="3:4" ht="12">
      <c r="C432" s="1"/>
      <c r="D432" s="1"/>
    </row>
    <row r="433" spans="3:4" ht="12">
      <c r="C433" s="1"/>
      <c r="D433" s="1"/>
    </row>
    <row r="434" spans="3:4" ht="12">
      <c r="C434" s="1"/>
      <c r="D434" s="1"/>
    </row>
    <row r="435" spans="3:4" ht="12">
      <c r="C435" s="1"/>
      <c r="D435" s="1"/>
    </row>
    <row r="436" spans="3:4" ht="12">
      <c r="C436" s="1"/>
      <c r="D436" s="1"/>
    </row>
    <row r="437" spans="3:4" ht="12">
      <c r="C437" s="1"/>
      <c r="D437" s="1"/>
    </row>
    <row r="438" spans="3:4" ht="12">
      <c r="C438" s="1"/>
      <c r="D438" s="1"/>
    </row>
    <row r="439" spans="3:4" ht="12">
      <c r="C439" s="1"/>
      <c r="D439" s="1"/>
    </row>
    <row r="440" spans="3:4" ht="12">
      <c r="C440" s="1"/>
      <c r="D440" s="1"/>
    </row>
    <row r="441" spans="3:4" ht="12">
      <c r="C441" s="1"/>
      <c r="D441" s="1"/>
    </row>
    <row r="442" spans="3:4" ht="12">
      <c r="C442" s="1"/>
      <c r="D442" s="1"/>
    </row>
    <row r="443" spans="3:4" ht="12">
      <c r="C443" s="1"/>
      <c r="D443" s="1"/>
    </row>
    <row r="444" spans="3:4" ht="12">
      <c r="C444" s="1"/>
      <c r="D444" s="1"/>
    </row>
    <row r="445" spans="3:4" ht="12">
      <c r="C445" s="1"/>
      <c r="D445" s="1"/>
    </row>
    <row r="446" spans="3:4" ht="12">
      <c r="C446" s="1"/>
      <c r="D446" s="1"/>
    </row>
    <row r="447" spans="3:4" ht="12">
      <c r="C447" s="1"/>
      <c r="D447" s="1"/>
    </row>
    <row r="448" spans="3:4" ht="12">
      <c r="C448" s="1"/>
      <c r="D448" s="1"/>
    </row>
    <row r="449" spans="3:4" ht="12">
      <c r="C449" s="1"/>
      <c r="D449" s="1"/>
    </row>
    <row r="450" spans="3:4" ht="12">
      <c r="C450" s="1"/>
      <c r="D450" s="1"/>
    </row>
    <row r="451" spans="3:4" ht="12">
      <c r="C451" s="1"/>
      <c r="D451" s="1"/>
    </row>
    <row r="452" spans="3:4" ht="12">
      <c r="C452" s="1"/>
      <c r="D452" s="1"/>
    </row>
    <row r="453" spans="3:4" ht="12">
      <c r="C453" s="1"/>
      <c r="D453" s="1"/>
    </row>
    <row r="454" spans="3:4" ht="12">
      <c r="C454" s="1"/>
      <c r="D454" s="1"/>
    </row>
    <row r="455" spans="3:4" ht="12">
      <c r="C455" s="1"/>
      <c r="D455" s="1"/>
    </row>
    <row r="456" spans="3:4" ht="12">
      <c r="C456" s="1"/>
      <c r="D456" s="1"/>
    </row>
    <row r="457" spans="3:4" ht="12">
      <c r="C457" s="1"/>
      <c r="D457" s="1"/>
    </row>
    <row r="458" spans="3:4" ht="12">
      <c r="C458" s="1"/>
      <c r="D458" s="1"/>
    </row>
    <row r="459" spans="3:4" ht="12">
      <c r="C459" s="1"/>
      <c r="D459" s="1"/>
    </row>
    <row r="460" spans="3:4" ht="12">
      <c r="C460" s="1"/>
      <c r="D460" s="1"/>
    </row>
    <row r="461" spans="3:4" ht="12">
      <c r="C461" s="1"/>
      <c r="D461" s="1"/>
    </row>
    <row r="462" spans="3:4" ht="12">
      <c r="C462" s="1"/>
      <c r="D462" s="1"/>
    </row>
    <row r="463" spans="3:4" ht="12">
      <c r="C463" s="1"/>
      <c r="D463" s="1"/>
    </row>
    <row r="464" spans="3:4" ht="12">
      <c r="C464" s="1"/>
      <c r="D464" s="1"/>
    </row>
    <row r="465" spans="3:4" ht="12">
      <c r="C465" s="1"/>
      <c r="D465" s="1"/>
    </row>
    <row r="466" spans="3:4" ht="12">
      <c r="C466" s="1"/>
      <c r="D466" s="1"/>
    </row>
    <row r="467" spans="3:4" ht="12">
      <c r="C467" s="1"/>
      <c r="D467" s="1"/>
    </row>
    <row r="468" spans="3:4" ht="12">
      <c r="C468" s="1"/>
      <c r="D468" s="1"/>
    </row>
    <row r="469" spans="3:4" ht="12">
      <c r="C469" s="1"/>
      <c r="D469" s="1"/>
    </row>
    <row r="470" spans="3:4" ht="12">
      <c r="C470" s="1"/>
      <c r="D470" s="1"/>
    </row>
    <row r="471" spans="3:4" ht="12">
      <c r="C471" s="1"/>
      <c r="D471" s="1"/>
    </row>
    <row r="472" spans="3:4" ht="12">
      <c r="C472" s="1"/>
      <c r="D472" s="1"/>
    </row>
    <row r="473" spans="3:4" ht="12">
      <c r="C473" s="1"/>
      <c r="D473" s="1"/>
    </row>
    <row r="474" spans="3:4" ht="12">
      <c r="C474" s="1"/>
      <c r="D474" s="1"/>
    </row>
    <row r="475" spans="3:4" ht="12">
      <c r="C475" s="1"/>
      <c r="D475" s="1"/>
    </row>
    <row r="476" spans="3:4" ht="12">
      <c r="C476" s="1"/>
      <c r="D476" s="1"/>
    </row>
    <row r="477" spans="3:4" ht="12">
      <c r="C477" s="1"/>
      <c r="D477" s="1"/>
    </row>
    <row r="478" spans="3:4" ht="12">
      <c r="C478" s="1"/>
      <c r="D478" s="1"/>
    </row>
    <row r="479" spans="3:4" ht="12">
      <c r="C479" s="1"/>
      <c r="D479" s="1"/>
    </row>
    <row r="480" spans="3:4" ht="12">
      <c r="C480" s="1"/>
      <c r="D480" s="1"/>
    </row>
    <row r="481" spans="3:4" ht="12">
      <c r="C481" s="1"/>
      <c r="D481" s="1"/>
    </row>
    <row r="482" spans="3:4" ht="12">
      <c r="C482" s="1"/>
      <c r="D482" s="1"/>
    </row>
    <row r="483" spans="3:4" ht="12">
      <c r="C483" s="1"/>
      <c r="D483" s="1"/>
    </row>
    <row r="484" spans="3:4" ht="12">
      <c r="C484" s="1"/>
      <c r="D484" s="1"/>
    </row>
    <row r="485" spans="3:4" ht="12">
      <c r="C485" s="1"/>
      <c r="D485" s="1"/>
    </row>
    <row r="486" spans="3:4" ht="12">
      <c r="C486" s="1"/>
      <c r="D486" s="1"/>
    </row>
    <row r="487" spans="3:4" ht="12">
      <c r="C487" s="1"/>
      <c r="D487" s="1"/>
    </row>
    <row r="488" spans="3:4" ht="12">
      <c r="C488" s="1"/>
      <c r="D488" s="1"/>
    </row>
    <row r="489" spans="3:4" ht="12">
      <c r="C489" s="1"/>
      <c r="D489" s="1"/>
    </row>
    <row r="490" spans="3:4" ht="12">
      <c r="C490" s="1"/>
      <c r="D490" s="1"/>
    </row>
    <row r="491" spans="3:4" ht="12">
      <c r="C491" s="1"/>
      <c r="D491" s="1"/>
    </row>
    <row r="492" spans="3:4" ht="12">
      <c r="C492" s="1"/>
      <c r="D492" s="1"/>
    </row>
    <row r="493" spans="3:4" ht="12">
      <c r="C493" s="1"/>
      <c r="D493" s="1"/>
    </row>
    <row r="494" spans="3:4" ht="12">
      <c r="C494" s="1"/>
      <c r="D494" s="1"/>
    </row>
    <row r="495" spans="3:4" ht="12">
      <c r="C495" s="1"/>
      <c r="D495" s="1"/>
    </row>
    <row r="496" spans="3:4" ht="12">
      <c r="C496" s="1"/>
      <c r="D496" s="1"/>
    </row>
    <row r="497" spans="3:4" ht="12">
      <c r="C497" s="1"/>
      <c r="D497" s="1"/>
    </row>
    <row r="498" spans="3:4" ht="12">
      <c r="C498" s="1"/>
      <c r="D498" s="1"/>
    </row>
    <row r="499" spans="3:4" ht="12">
      <c r="C499" s="1"/>
      <c r="D499" s="1"/>
    </row>
    <row r="500" spans="3:4" ht="12">
      <c r="C500" s="1"/>
      <c r="D500" s="1"/>
    </row>
    <row r="501" spans="3:4" ht="12">
      <c r="C501" s="1"/>
      <c r="D501" s="1"/>
    </row>
    <row r="502" spans="3:4" ht="12">
      <c r="C502" s="1"/>
      <c r="D502" s="1"/>
    </row>
    <row r="503" spans="3:4" ht="12">
      <c r="C503" s="1"/>
      <c r="D503" s="1"/>
    </row>
    <row r="504" spans="3:4" ht="12">
      <c r="C504" s="1"/>
      <c r="D504" s="1"/>
    </row>
    <row r="505" spans="3:4" ht="12">
      <c r="C505" s="1"/>
      <c r="D505" s="1"/>
    </row>
    <row r="506" spans="3:4" ht="12">
      <c r="C506" s="1"/>
      <c r="D506" s="1"/>
    </row>
    <row r="507" spans="3:4" ht="12">
      <c r="C507" s="1"/>
      <c r="D507" s="1"/>
    </row>
    <row r="508" spans="3:4" ht="12">
      <c r="C508" s="1"/>
      <c r="D508" s="1"/>
    </row>
    <row r="509" spans="3:4" ht="12">
      <c r="C509" s="1"/>
      <c r="D509" s="1"/>
    </row>
    <row r="510" spans="3:4" ht="12">
      <c r="C510" s="1"/>
      <c r="D510" s="1"/>
    </row>
    <row r="511" spans="3:4" ht="12">
      <c r="C511" s="1"/>
      <c r="D511" s="1"/>
    </row>
    <row r="512" spans="3:4" ht="12">
      <c r="C512" s="1"/>
      <c r="D512" s="1"/>
    </row>
    <row r="513" spans="3:4" ht="12">
      <c r="C513" s="1"/>
      <c r="D513" s="1"/>
    </row>
    <row r="514" spans="3:4" ht="12">
      <c r="C514" s="1"/>
      <c r="D514" s="1"/>
    </row>
    <row r="515" spans="3:4" ht="12">
      <c r="C515" s="1"/>
      <c r="D515" s="1"/>
    </row>
    <row r="516" spans="3:4" ht="12">
      <c r="C516" s="1"/>
      <c r="D516" s="1"/>
    </row>
    <row r="517" spans="3:4" ht="12">
      <c r="C517" s="1"/>
      <c r="D517" s="1"/>
    </row>
    <row r="518" spans="3:4" ht="12">
      <c r="C518" s="1"/>
      <c r="D518" s="1"/>
    </row>
    <row r="519" spans="3:4" ht="12">
      <c r="C519" s="1"/>
      <c r="D519" s="1"/>
    </row>
    <row r="520" spans="3:4" ht="12">
      <c r="C520" s="1"/>
      <c r="D520" s="1"/>
    </row>
    <row r="521" spans="3:4" ht="12">
      <c r="C521" s="1"/>
      <c r="D521" s="1"/>
    </row>
    <row r="522" spans="3:4" ht="12">
      <c r="C522" s="1"/>
      <c r="D522" s="1"/>
    </row>
    <row r="523" spans="3:4" ht="12">
      <c r="C523" s="1"/>
      <c r="D523" s="1"/>
    </row>
    <row r="524" spans="3:4" ht="12">
      <c r="C524" s="1"/>
      <c r="D524" s="1"/>
    </row>
    <row r="525" spans="3:4" ht="12">
      <c r="C525" s="1"/>
      <c r="D525" s="1"/>
    </row>
    <row r="526" spans="3:4" ht="12">
      <c r="C526" s="1"/>
      <c r="D526" s="1"/>
    </row>
    <row r="527" spans="3:4" ht="12">
      <c r="C527" s="1"/>
      <c r="D527" s="1"/>
    </row>
    <row r="528" spans="3:4" ht="12">
      <c r="C528" s="1"/>
      <c r="D528" s="1"/>
    </row>
    <row r="529" spans="3:4" ht="12">
      <c r="C529" s="1"/>
      <c r="D529" s="1"/>
    </row>
    <row r="530" spans="3:4" ht="12">
      <c r="C530" s="1"/>
      <c r="D530" s="1"/>
    </row>
    <row r="531" spans="3:4" ht="12">
      <c r="C531" s="1"/>
      <c r="D531" s="1"/>
    </row>
    <row r="532" spans="3:4" ht="12">
      <c r="C532" s="1"/>
      <c r="D532" s="1"/>
    </row>
    <row r="533" spans="3:4" ht="12">
      <c r="C533" s="1"/>
      <c r="D533" s="1"/>
    </row>
    <row r="534" spans="3:4" ht="12">
      <c r="C534" s="1"/>
      <c r="D534" s="1"/>
    </row>
    <row r="535" spans="3:4" ht="12">
      <c r="C535" s="1"/>
      <c r="D535" s="1"/>
    </row>
    <row r="536" spans="3:4" ht="12">
      <c r="C536" s="1"/>
      <c r="D536" s="1"/>
    </row>
    <row r="537" spans="3:4" ht="12">
      <c r="C537" s="1"/>
      <c r="D537" s="1"/>
    </row>
    <row r="538" spans="3:4" ht="12">
      <c r="C538" s="1"/>
      <c r="D538" s="1"/>
    </row>
    <row r="539" spans="3:4" ht="12">
      <c r="C539" s="1"/>
      <c r="D539" s="1"/>
    </row>
    <row r="540" spans="3:4" ht="12">
      <c r="C540" s="1"/>
      <c r="D540" s="1"/>
    </row>
    <row r="541" spans="3:4" ht="12">
      <c r="C541" s="1"/>
      <c r="D541" s="1"/>
    </row>
    <row r="542" spans="3:4" ht="12">
      <c r="C542" s="1"/>
      <c r="D542" s="1"/>
    </row>
    <row r="543" spans="3:4" ht="12">
      <c r="C543" s="1"/>
      <c r="D543" s="1"/>
    </row>
    <row r="544" spans="3:4" ht="12">
      <c r="C544" s="1"/>
      <c r="D544" s="1"/>
    </row>
    <row r="545" spans="3:4" ht="12">
      <c r="C545" s="1"/>
      <c r="D545" s="1"/>
    </row>
    <row r="546" spans="3:4" ht="12">
      <c r="C546" s="1"/>
      <c r="D546" s="1"/>
    </row>
    <row r="547" spans="3:4" ht="12">
      <c r="C547" s="1"/>
      <c r="D547" s="1"/>
    </row>
    <row r="548" spans="3:4" ht="12">
      <c r="C548" s="1"/>
      <c r="D548" s="1"/>
    </row>
    <row r="549" spans="3:4" ht="12">
      <c r="C549" s="1"/>
      <c r="D549" s="1"/>
    </row>
    <row r="550" spans="3:4" ht="12">
      <c r="C550" s="1"/>
      <c r="D550" s="1"/>
    </row>
    <row r="551" spans="3:4" ht="12">
      <c r="C551" s="1"/>
      <c r="D551" s="1"/>
    </row>
    <row r="552" spans="3:4" ht="12">
      <c r="C552" s="1"/>
      <c r="D552" s="1"/>
    </row>
    <row r="553" spans="3:4" ht="12">
      <c r="C553" s="1"/>
      <c r="D553" s="1"/>
    </row>
    <row r="554" spans="3:4" ht="12">
      <c r="C554" s="1"/>
      <c r="D554" s="1"/>
    </row>
    <row r="555" spans="3:4" ht="12">
      <c r="C555" s="1"/>
      <c r="D555" s="1"/>
    </row>
    <row r="556" spans="3:4" ht="12">
      <c r="C556" s="1"/>
      <c r="D556" s="1"/>
    </row>
    <row r="557" spans="3:4" ht="12">
      <c r="C557" s="1"/>
      <c r="D557" s="1"/>
    </row>
    <row r="558" spans="3:4" ht="12">
      <c r="C558" s="1"/>
      <c r="D558" s="1"/>
    </row>
    <row r="559" spans="3:4" ht="12">
      <c r="C559" s="1"/>
      <c r="D559" s="1"/>
    </row>
    <row r="560" spans="3:4" ht="12">
      <c r="C560" s="1"/>
      <c r="D560" s="1"/>
    </row>
    <row r="561" spans="3:4" ht="12">
      <c r="C561" s="1"/>
      <c r="D561" s="1"/>
    </row>
    <row r="562" spans="3:4" ht="12">
      <c r="C562" s="1"/>
      <c r="D562" s="1"/>
    </row>
    <row r="563" spans="3:4" ht="12">
      <c r="C563" s="1"/>
      <c r="D563" s="1"/>
    </row>
    <row r="564" spans="3:4" ht="12">
      <c r="C564" s="1"/>
      <c r="D564" s="1"/>
    </row>
    <row r="565" spans="3:4" ht="12">
      <c r="C565" s="1"/>
      <c r="D565" s="1"/>
    </row>
    <row r="566" spans="3:4" ht="12">
      <c r="C566" s="1"/>
      <c r="D566" s="1"/>
    </row>
    <row r="567" spans="3:4" ht="12">
      <c r="C567" s="1"/>
      <c r="D567" s="1"/>
    </row>
    <row r="568" spans="3:4" ht="12">
      <c r="C568" s="1"/>
      <c r="D568" s="1"/>
    </row>
    <row r="569" spans="3:4" ht="12">
      <c r="C569" s="1"/>
      <c r="D569" s="1"/>
    </row>
    <row r="570" spans="3:4" ht="12">
      <c r="C570" s="1"/>
      <c r="D570" s="1"/>
    </row>
    <row r="571" spans="3:4" ht="12">
      <c r="C571" s="1"/>
      <c r="D571" s="1"/>
    </row>
    <row r="572" spans="3:4" ht="12">
      <c r="C572" s="1"/>
      <c r="D572" s="1"/>
    </row>
    <row r="573" spans="3:4" ht="12">
      <c r="C573" s="1"/>
      <c r="D573" s="1"/>
    </row>
    <row r="574" spans="3:4" ht="12">
      <c r="C574" s="1"/>
      <c r="D574" s="1"/>
    </row>
    <row r="575" spans="3:4" ht="12">
      <c r="C575" s="1"/>
      <c r="D575" s="1"/>
    </row>
    <row r="576" spans="3:4" ht="12">
      <c r="C576" s="1"/>
      <c r="D576" s="1"/>
    </row>
    <row r="577" spans="3:4" ht="12">
      <c r="C577" s="1"/>
      <c r="D577" s="1"/>
    </row>
    <row r="578" spans="3:4" ht="12">
      <c r="C578" s="1"/>
      <c r="D578" s="1"/>
    </row>
    <row r="579" spans="3:4" ht="12">
      <c r="C579" s="1"/>
      <c r="D579" s="1"/>
    </row>
    <row r="580" spans="3:4" ht="12">
      <c r="C580" s="1"/>
      <c r="D580" s="1"/>
    </row>
    <row r="581" spans="3:4" ht="12">
      <c r="C581" s="1"/>
      <c r="D581" s="1"/>
    </row>
    <row r="582" spans="3:4" ht="12">
      <c r="C582" s="1"/>
      <c r="D582" s="1"/>
    </row>
    <row r="583" spans="3:4" ht="12">
      <c r="C583" s="1"/>
      <c r="D583" s="1"/>
    </row>
    <row r="584" spans="3:4" ht="12">
      <c r="C584" s="1"/>
      <c r="D584" s="1"/>
    </row>
    <row r="585" spans="3:4" ht="12">
      <c r="C585" s="1"/>
      <c r="D585" s="1"/>
    </row>
    <row r="586" spans="3:4" ht="12">
      <c r="C586" s="1"/>
      <c r="D586" s="1"/>
    </row>
    <row r="587" spans="3:4" ht="12">
      <c r="C587" s="1"/>
      <c r="D587" s="1"/>
    </row>
    <row r="588" spans="3:4" ht="12">
      <c r="C588" s="1"/>
      <c r="D588" s="1"/>
    </row>
    <row r="589" spans="3:4" ht="12">
      <c r="C589" s="1"/>
      <c r="D589" s="1"/>
    </row>
    <row r="590" spans="3:4" ht="12">
      <c r="C590" s="1"/>
      <c r="D590" s="1"/>
    </row>
    <row r="591" spans="3:4" ht="12">
      <c r="C591" s="1"/>
      <c r="D591" s="1"/>
    </row>
    <row r="592" spans="3:4" ht="12">
      <c r="C592" s="1"/>
      <c r="D592" s="1"/>
    </row>
    <row r="593" spans="3:4" ht="12">
      <c r="C593" s="1"/>
      <c r="D593" s="1"/>
    </row>
    <row r="594" spans="3:4" ht="12">
      <c r="C594" s="1"/>
      <c r="D594" s="1"/>
    </row>
    <row r="595" spans="3:4" ht="12">
      <c r="C595" s="1"/>
      <c r="D595" s="1"/>
    </row>
    <row r="596" spans="3:4" ht="12">
      <c r="C596" s="1"/>
      <c r="D596" s="1"/>
    </row>
    <row r="597" spans="3:4" ht="12">
      <c r="C597" s="1"/>
      <c r="D597" s="1"/>
    </row>
    <row r="598" spans="3:4" ht="12">
      <c r="C598" s="1"/>
      <c r="D598" s="1"/>
    </row>
    <row r="599" spans="3:4" ht="12">
      <c r="C599" s="1"/>
      <c r="D599" s="1"/>
    </row>
    <row r="600" spans="3:4" ht="12">
      <c r="C600" s="1"/>
      <c r="D600" s="1"/>
    </row>
    <row r="601" spans="3:4" ht="12">
      <c r="C601" s="1"/>
      <c r="D601" s="1"/>
    </row>
    <row r="602" spans="3:4" ht="12">
      <c r="C602" s="1"/>
      <c r="D602" s="1"/>
    </row>
    <row r="603" spans="3:4" ht="12">
      <c r="C603" s="1"/>
      <c r="D603" s="1"/>
    </row>
    <row r="604" spans="3:4" ht="12">
      <c r="C604" s="1"/>
      <c r="D604" s="1"/>
    </row>
    <row r="605" spans="3:4" ht="12">
      <c r="C605" s="1"/>
      <c r="D605" s="1"/>
    </row>
    <row r="606" spans="3:4" ht="12">
      <c r="C606" s="1"/>
      <c r="D606" s="1"/>
    </row>
    <row r="607" spans="3:4" ht="12">
      <c r="C607" s="1"/>
      <c r="D607" s="1"/>
    </row>
    <row r="608" spans="3:4" ht="12">
      <c r="C608" s="1"/>
      <c r="D608" s="1"/>
    </row>
    <row r="609" spans="3:4" ht="12">
      <c r="C609" s="1"/>
      <c r="D609" s="1"/>
    </row>
    <row r="610" spans="3:4" ht="12">
      <c r="C610" s="1"/>
      <c r="D610" s="1"/>
    </row>
    <row r="611" spans="3:4" ht="12">
      <c r="C611" s="1"/>
      <c r="D611" s="1"/>
    </row>
    <row r="612" spans="3:4" ht="12">
      <c r="C612" s="1"/>
      <c r="D612" s="1"/>
    </row>
    <row r="613" spans="3:4" ht="12">
      <c r="C613" s="1"/>
      <c r="D613" s="1"/>
    </row>
    <row r="614" spans="3:4" ht="12">
      <c r="C614" s="1"/>
      <c r="D614" s="1"/>
    </row>
    <row r="615" spans="3:4" ht="12">
      <c r="C615" s="1"/>
      <c r="D615" s="1"/>
    </row>
    <row r="616" spans="3:4" ht="12">
      <c r="C616" s="1"/>
      <c r="D616" s="1"/>
    </row>
    <row r="617" spans="3:4" ht="12">
      <c r="C617" s="1"/>
      <c r="D617" s="1"/>
    </row>
    <row r="618" spans="3:4" ht="12">
      <c r="C618" s="1"/>
      <c r="D618" s="1"/>
    </row>
    <row r="619" spans="3:4" ht="12">
      <c r="C619" s="1"/>
      <c r="D619" s="1"/>
    </row>
    <row r="620" spans="3:4" ht="12">
      <c r="C620" s="1"/>
      <c r="D620" s="1"/>
    </row>
    <row r="621" spans="3:4" ht="12">
      <c r="C621" s="1"/>
      <c r="D621" s="1"/>
    </row>
    <row r="622" spans="3:4" ht="12">
      <c r="C622" s="1"/>
      <c r="D622" s="1"/>
    </row>
    <row r="623" spans="3:4" ht="12">
      <c r="C623" s="1"/>
      <c r="D623" s="1"/>
    </row>
    <row r="624" spans="3:4" ht="12">
      <c r="C624" s="1"/>
      <c r="D624" s="1"/>
    </row>
    <row r="625" spans="3:4" ht="12">
      <c r="C625" s="1"/>
      <c r="D625" s="1"/>
    </row>
    <row r="626" spans="3:4" ht="12">
      <c r="C626" s="1"/>
      <c r="D626" s="1"/>
    </row>
    <row r="627" spans="3:4" ht="12">
      <c r="C627" s="1"/>
      <c r="D627" s="1"/>
    </row>
    <row r="628" spans="3:4" ht="12">
      <c r="C628" s="1"/>
      <c r="D628" s="1"/>
    </row>
    <row r="629" spans="3:4" ht="12">
      <c r="C629" s="1"/>
      <c r="D629" s="1"/>
    </row>
    <row r="630" spans="3:4" ht="12">
      <c r="C630" s="1"/>
      <c r="D630" s="1"/>
    </row>
    <row r="631" spans="3:4" ht="12">
      <c r="C631" s="1"/>
      <c r="D631" s="1"/>
    </row>
    <row r="632" spans="3:4" ht="12">
      <c r="C632" s="1"/>
      <c r="D632" s="1"/>
    </row>
    <row r="633" spans="3:4" ht="12">
      <c r="C633" s="1"/>
      <c r="D633" s="1"/>
    </row>
    <row r="634" spans="3:4" ht="12">
      <c r="C634" s="1"/>
      <c r="D634" s="1"/>
    </row>
    <row r="635" spans="3:4" ht="12">
      <c r="C635" s="1"/>
      <c r="D635" s="1"/>
    </row>
    <row r="636" spans="3:4" ht="12">
      <c r="C636" s="1"/>
      <c r="D636" s="1"/>
    </row>
    <row r="637" spans="3:4" ht="12">
      <c r="C637" s="1"/>
      <c r="D637" s="1"/>
    </row>
    <row r="638" spans="3:4" ht="12">
      <c r="C638" s="1"/>
      <c r="D638" s="1"/>
    </row>
    <row r="639" spans="3:4" ht="12">
      <c r="C639" s="1"/>
      <c r="D639" s="1"/>
    </row>
    <row r="640" spans="3:4" ht="12">
      <c r="C640" s="1"/>
      <c r="D640" s="1"/>
    </row>
    <row r="641" spans="3:4" ht="12">
      <c r="C641" s="1"/>
      <c r="D641" s="1"/>
    </row>
    <row r="642" spans="3:4" ht="12">
      <c r="C642" s="1"/>
      <c r="D642" s="1"/>
    </row>
    <row r="643" spans="3:4" ht="12">
      <c r="C643" s="1"/>
      <c r="D643" s="1"/>
    </row>
    <row r="644" spans="3:4" ht="12">
      <c r="C644" s="1"/>
      <c r="D644" s="1"/>
    </row>
    <row r="645" spans="3:4" ht="12">
      <c r="C645" s="1"/>
      <c r="D645" s="1"/>
    </row>
    <row r="646" spans="3:4" ht="12">
      <c r="C646" s="1"/>
      <c r="D646" s="1"/>
    </row>
    <row r="647" spans="3:4" ht="12">
      <c r="C647" s="1"/>
      <c r="D647" s="1"/>
    </row>
    <row r="648" spans="3:4" ht="12">
      <c r="C648" s="1"/>
      <c r="D648" s="1"/>
    </row>
    <row r="649" spans="3:4" ht="12">
      <c r="C649" s="1"/>
      <c r="D649" s="1"/>
    </row>
    <row r="650" spans="3:4" ht="12">
      <c r="C650" s="1"/>
      <c r="D650" s="1"/>
    </row>
    <row r="651" spans="3:4" ht="12">
      <c r="C651" s="1"/>
      <c r="D651" s="1"/>
    </row>
    <row r="652" spans="3:4" ht="12">
      <c r="C652" s="1"/>
      <c r="D652" s="1"/>
    </row>
    <row r="653" spans="3:4" ht="12">
      <c r="C653" s="1"/>
      <c r="D653" s="1"/>
    </row>
    <row r="654" spans="3:4" ht="12">
      <c r="C654" s="1"/>
      <c r="D654" s="1"/>
    </row>
    <row r="655" spans="3:4" ht="12">
      <c r="C655" s="1"/>
      <c r="D655" s="1"/>
    </row>
    <row r="656" spans="3:4" ht="12">
      <c r="C656" s="1"/>
      <c r="D656" s="1"/>
    </row>
    <row r="657" spans="3:4" ht="12">
      <c r="C657" s="1"/>
      <c r="D657" s="1"/>
    </row>
    <row r="658" spans="3:4" ht="12">
      <c r="C658" s="1"/>
      <c r="D658" s="1"/>
    </row>
    <row r="659" spans="3:4" ht="12">
      <c r="C659" s="1"/>
      <c r="D659" s="1"/>
    </row>
    <row r="660" spans="3:4" ht="12">
      <c r="C660" s="1"/>
      <c r="D660" s="1"/>
    </row>
    <row r="661" spans="3:4" ht="12">
      <c r="C661" s="1"/>
      <c r="D661" s="1"/>
    </row>
    <row r="662" spans="3:4" ht="12">
      <c r="C662" s="1"/>
      <c r="D662" s="1"/>
    </row>
    <row r="663" spans="3:4" ht="12">
      <c r="C663" s="1"/>
      <c r="D663" s="1"/>
    </row>
    <row r="664" spans="3:4" ht="12">
      <c r="C664" s="1"/>
      <c r="D664" s="1"/>
    </row>
    <row r="665" spans="3:4" ht="12">
      <c r="C665" s="1"/>
      <c r="D665" s="1"/>
    </row>
    <row r="666" spans="3:4" ht="12">
      <c r="C666" s="1"/>
      <c r="D666" s="1"/>
    </row>
    <row r="667" spans="3:4" ht="12">
      <c r="C667" s="1"/>
      <c r="D667" s="1"/>
    </row>
    <row r="668" spans="3:4" ht="12">
      <c r="C668" s="1"/>
      <c r="D668" s="1"/>
    </row>
    <row r="669" spans="3:4" ht="12">
      <c r="C669" s="1"/>
      <c r="D669" s="1"/>
    </row>
    <row r="670" spans="3:4" ht="12">
      <c r="C670" s="1"/>
      <c r="D670" s="1"/>
    </row>
    <row r="671" spans="3:4" ht="12">
      <c r="C671" s="1"/>
      <c r="D671" s="1"/>
    </row>
    <row r="672" spans="3:4" ht="12">
      <c r="C672" s="1"/>
      <c r="D672" s="1"/>
    </row>
    <row r="673" spans="3:4" ht="12">
      <c r="C673" s="1"/>
      <c r="D673" s="1"/>
    </row>
    <row r="674" spans="3:4" ht="12">
      <c r="C674" s="1"/>
      <c r="D674" s="1"/>
    </row>
    <row r="675" spans="3:4" ht="12">
      <c r="C675" s="1"/>
      <c r="D675" s="1"/>
    </row>
    <row r="676" spans="3:4" ht="12">
      <c r="C676" s="1"/>
      <c r="D676" s="1"/>
    </row>
    <row r="677" spans="3:4" ht="12">
      <c r="C677" s="1"/>
      <c r="D677" s="1"/>
    </row>
    <row r="678" spans="3:4" ht="12">
      <c r="C678" s="1"/>
      <c r="D678" s="1"/>
    </row>
    <row r="679" spans="3:4" ht="12">
      <c r="C679" s="1"/>
      <c r="D679" s="1"/>
    </row>
    <row r="680" spans="3:4" ht="12">
      <c r="C680" s="1"/>
      <c r="D680" s="1"/>
    </row>
    <row r="681" spans="3:4" ht="12">
      <c r="C681" s="1"/>
      <c r="D681" s="1"/>
    </row>
    <row r="682" spans="3:4" ht="12">
      <c r="C682" s="1"/>
      <c r="D682" s="1"/>
    </row>
    <row r="683" spans="3:4" ht="12">
      <c r="C683" s="1"/>
      <c r="D683" s="1"/>
    </row>
    <row r="684" spans="3:4" ht="12">
      <c r="C684" s="1"/>
      <c r="D684" s="1"/>
    </row>
    <row r="685" spans="3:4" ht="12">
      <c r="C685" s="1"/>
      <c r="D685" s="1"/>
    </row>
    <row r="686" spans="3:4" ht="12">
      <c r="C686" s="1"/>
      <c r="D686" s="1"/>
    </row>
    <row r="687" spans="3:4" ht="12">
      <c r="C687" s="1"/>
      <c r="D687" s="1"/>
    </row>
    <row r="688" spans="3:4" ht="12">
      <c r="C688" s="1"/>
      <c r="D688" s="1"/>
    </row>
    <row r="689" spans="3:4" ht="12">
      <c r="C689" s="1"/>
      <c r="D689" s="1"/>
    </row>
    <row r="690" spans="3:4" ht="12">
      <c r="C690" s="1"/>
      <c r="D690" s="1"/>
    </row>
    <row r="691" spans="3:4" ht="12">
      <c r="C691" s="1"/>
      <c r="D691" s="1"/>
    </row>
    <row r="692" spans="3:4" ht="12">
      <c r="C692" s="1"/>
      <c r="D692" s="1"/>
    </row>
    <row r="693" spans="3:4" ht="12">
      <c r="C693" s="1"/>
      <c r="D693" s="1"/>
    </row>
    <row r="694" spans="3:4" ht="12">
      <c r="C694" s="1"/>
      <c r="D694" s="1"/>
    </row>
    <row r="695" spans="3:4" ht="12">
      <c r="C695" s="1"/>
      <c r="D695" s="1"/>
    </row>
    <row r="696" spans="3:4" ht="12">
      <c r="C696" s="1"/>
      <c r="D696" s="1"/>
    </row>
    <row r="697" spans="3:4" ht="12">
      <c r="C697" s="1"/>
      <c r="D697" s="1"/>
    </row>
    <row r="698" spans="3:4" ht="12">
      <c r="C698" s="1"/>
      <c r="D698" s="1"/>
    </row>
    <row r="699" spans="3:4" ht="12">
      <c r="C699" s="1"/>
      <c r="D699" s="1"/>
    </row>
    <row r="700" spans="3:4" ht="12">
      <c r="C700" s="1"/>
      <c r="D700" s="1"/>
    </row>
    <row r="701" spans="3:4" ht="12">
      <c r="C701" s="1"/>
      <c r="D701" s="1"/>
    </row>
    <row r="702" spans="3:4" ht="12">
      <c r="C702" s="1"/>
      <c r="D702" s="1"/>
    </row>
    <row r="703" spans="3:4" ht="12">
      <c r="C703" s="1"/>
      <c r="D703" s="1"/>
    </row>
    <row r="704" spans="3:4" ht="12">
      <c r="C704" s="1"/>
      <c r="D704" s="1"/>
    </row>
    <row r="705" spans="3:4" ht="12">
      <c r="C705" s="1"/>
      <c r="D705" s="1"/>
    </row>
    <row r="706" spans="3:4" ht="12">
      <c r="C706" s="1"/>
      <c r="D706" s="1"/>
    </row>
    <row r="707" spans="3:4" ht="12">
      <c r="C707" s="1"/>
      <c r="D707" s="1"/>
    </row>
    <row r="708" spans="3:4" ht="12">
      <c r="C708" s="1"/>
      <c r="D708" s="1"/>
    </row>
    <row r="709" spans="3:4" ht="12">
      <c r="C709" s="1"/>
      <c r="D709" s="1"/>
    </row>
    <row r="710" spans="3:4" ht="12">
      <c r="C710" s="1"/>
      <c r="D710" s="1"/>
    </row>
    <row r="711" spans="3:4" ht="12">
      <c r="C711" s="1"/>
      <c r="D711" s="1"/>
    </row>
    <row r="712" spans="3:4" ht="12">
      <c r="C712" s="1"/>
      <c r="D712" s="1"/>
    </row>
    <row r="713" spans="3:4" ht="12">
      <c r="C713" s="1"/>
      <c r="D713" s="1"/>
    </row>
    <row r="714" spans="3:4" ht="12">
      <c r="C714" s="1"/>
      <c r="D714" s="1"/>
    </row>
    <row r="715" spans="3:4" ht="12">
      <c r="C715" s="1"/>
      <c r="D715" s="1"/>
    </row>
    <row r="716" spans="3:4" ht="12">
      <c r="C716" s="1"/>
      <c r="D716" s="1"/>
    </row>
    <row r="717" spans="3:4" ht="12">
      <c r="C717" s="1"/>
      <c r="D717" s="1"/>
    </row>
    <row r="718" spans="3:4" ht="12">
      <c r="C718" s="1"/>
      <c r="D718" s="1"/>
    </row>
    <row r="719" spans="3:4" ht="12">
      <c r="C719" s="1"/>
      <c r="D719" s="1"/>
    </row>
    <row r="720" spans="3:4" ht="12">
      <c r="C720" s="1"/>
      <c r="D720" s="1"/>
    </row>
    <row r="721" spans="3:4" ht="12">
      <c r="C721" s="1"/>
      <c r="D721" s="1"/>
    </row>
    <row r="722" spans="3:4" ht="12">
      <c r="C722" s="1"/>
      <c r="D722" s="1"/>
    </row>
    <row r="723" spans="3:4" ht="12">
      <c r="C723" s="1"/>
      <c r="D723" s="1"/>
    </row>
    <row r="724" spans="3:4" ht="12">
      <c r="C724" s="1"/>
      <c r="D724" s="1"/>
    </row>
    <row r="725" spans="3:4" ht="12">
      <c r="C725" s="1"/>
      <c r="D725" s="1"/>
    </row>
    <row r="726" spans="3:4" ht="12">
      <c r="C726" s="1"/>
      <c r="D726" s="1"/>
    </row>
    <row r="727" spans="3:4" ht="12">
      <c r="C727" s="1"/>
      <c r="D727" s="1"/>
    </row>
    <row r="728" spans="3:4" ht="12">
      <c r="C728" s="1"/>
      <c r="D728" s="1"/>
    </row>
    <row r="729" spans="3:4" ht="12">
      <c r="C729" s="1"/>
      <c r="D729" s="1"/>
    </row>
    <row r="730" spans="3:4" ht="12">
      <c r="C730" s="1"/>
      <c r="D730" s="1"/>
    </row>
    <row r="731" spans="3:4" ht="12">
      <c r="C731" s="1"/>
      <c r="D731" s="1"/>
    </row>
    <row r="732" spans="3:4" ht="12">
      <c r="C732" s="1"/>
      <c r="D732" s="1"/>
    </row>
    <row r="733" spans="3:4" ht="12">
      <c r="C733" s="1"/>
      <c r="D733" s="1"/>
    </row>
    <row r="734" spans="3:4" ht="12">
      <c r="C734" s="1"/>
      <c r="D734" s="1"/>
    </row>
    <row r="735" spans="3:4" ht="12">
      <c r="C735" s="1"/>
      <c r="D735" s="1"/>
    </row>
    <row r="736" spans="3:4" ht="12">
      <c r="C736" s="1"/>
      <c r="D736" s="1"/>
    </row>
    <row r="737" spans="3:4" ht="12">
      <c r="C737" s="1"/>
      <c r="D737" s="1"/>
    </row>
    <row r="738" spans="3:4" ht="12">
      <c r="C738" s="1"/>
      <c r="D738" s="1"/>
    </row>
    <row r="739" spans="3:4" ht="12">
      <c r="C739" s="1"/>
      <c r="D739" s="1"/>
    </row>
    <row r="740" spans="3:4" ht="12">
      <c r="C740" s="1"/>
      <c r="D740" s="1"/>
    </row>
    <row r="741" spans="3:4" ht="12">
      <c r="C741" s="1"/>
      <c r="D741" s="1"/>
    </row>
    <row r="742" spans="3:4" ht="12">
      <c r="C742" s="1"/>
      <c r="D742" s="1"/>
    </row>
    <row r="743" spans="3:4" ht="12">
      <c r="C743" s="1"/>
      <c r="D743" s="1"/>
    </row>
    <row r="744" spans="3:4" ht="12">
      <c r="C744" s="1"/>
      <c r="D744" s="1"/>
    </row>
    <row r="745" spans="3:4" ht="12">
      <c r="C745" s="1"/>
      <c r="D745" s="1"/>
    </row>
    <row r="746" spans="3:4" ht="12">
      <c r="C746" s="1"/>
      <c r="D746" s="1"/>
    </row>
    <row r="747" spans="3:4" ht="12">
      <c r="C747" s="1"/>
      <c r="D747" s="1"/>
    </row>
    <row r="748" spans="3:4" ht="12">
      <c r="C748" s="1"/>
      <c r="D748" s="1"/>
    </row>
    <row r="749" spans="3:4" ht="12">
      <c r="C749" s="1"/>
      <c r="D749" s="1"/>
    </row>
    <row r="750" spans="3:4" ht="12">
      <c r="C750" s="1"/>
      <c r="D750" s="1"/>
    </row>
    <row r="751" spans="3:4" ht="12">
      <c r="C751" s="1"/>
      <c r="D751" s="1"/>
    </row>
    <row r="752" spans="3:4" ht="12">
      <c r="C752" s="1"/>
      <c r="D752" s="1"/>
    </row>
    <row r="753" spans="3:4" ht="12">
      <c r="C753" s="1"/>
      <c r="D753" s="1"/>
    </row>
    <row r="754" spans="3:4" ht="12">
      <c r="C754" s="1"/>
      <c r="D754" s="1"/>
    </row>
    <row r="755" spans="3:4" ht="12">
      <c r="C755" s="1"/>
      <c r="D755" s="1"/>
    </row>
    <row r="756" spans="3:4" ht="12">
      <c r="C756" s="1"/>
      <c r="D756" s="1"/>
    </row>
    <row r="757" spans="3:4" ht="12">
      <c r="C757" s="1"/>
      <c r="D757" s="1"/>
    </row>
    <row r="758" spans="3:4" ht="12">
      <c r="C758" s="1"/>
      <c r="D758" s="1"/>
    </row>
    <row r="759" spans="3:4" ht="12">
      <c r="C759" s="1"/>
      <c r="D759" s="1"/>
    </row>
    <row r="760" spans="3:4" ht="12">
      <c r="C760" s="1"/>
      <c r="D760" s="1"/>
    </row>
    <row r="761" spans="3:4" ht="12">
      <c r="C761" s="1"/>
      <c r="D761" s="1"/>
    </row>
    <row r="762" spans="3:4" ht="12">
      <c r="C762" s="1"/>
      <c r="D762" s="1"/>
    </row>
    <row r="763" spans="3:4" ht="12">
      <c r="C763" s="1"/>
      <c r="D763" s="1"/>
    </row>
    <row r="764" spans="3:4" ht="12">
      <c r="C764" s="1"/>
      <c r="D764" s="1"/>
    </row>
    <row r="765" spans="3:4" ht="12">
      <c r="C765" s="1"/>
      <c r="D765" s="1"/>
    </row>
    <row r="766" spans="3:4" ht="12">
      <c r="C766" s="1"/>
      <c r="D766" s="1"/>
    </row>
    <row r="767" spans="3:4" ht="12">
      <c r="C767" s="1"/>
      <c r="D767" s="1"/>
    </row>
    <row r="768" spans="3:4" ht="12">
      <c r="C768" s="1"/>
      <c r="D768" s="1"/>
    </row>
    <row r="769" spans="3:4" ht="12">
      <c r="C769" s="1"/>
      <c r="D769" s="1"/>
    </row>
    <row r="770" spans="3:4" ht="12">
      <c r="C770" s="1"/>
      <c r="D770" s="1"/>
    </row>
    <row r="771" spans="3:4" ht="12">
      <c r="C771" s="1"/>
      <c r="D771" s="1"/>
    </row>
    <row r="772" spans="3:4" ht="12">
      <c r="C772" s="1"/>
      <c r="D772" s="1"/>
    </row>
    <row r="773" spans="3:4" ht="12">
      <c r="C773" s="1"/>
      <c r="D773" s="1"/>
    </row>
    <row r="774" spans="3:4" ht="12">
      <c r="C774" s="1"/>
      <c r="D774" s="1"/>
    </row>
    <row r="775" spans="3:4" ht="12">
      <c r="C775" s="1"/>
      <c r="D775" s="1"/>
    </row>
    <row r="776" spans="3:4" ht="12">
      <c r="C776" s="1"/>
      <c r="D776" s="1"/>
    </row>
    <row r="777" spans="3:4" ht="12">
      <c r="C777" s="1"/>
      <c r="D777" s="1"/>
    </row>
    <row r="778" spans="3:4" ht="12">
      <c r="C778" s="1"/>
      <c r="D778" s="1"/>
    </row>
    <row r="779" spans="3:4" ht="12">
      <c r="C779" s="1"/>
      <c r="D779" s="1"/>
    </row>
    <row r="780" spans="3:4" ht="12">
      <c r="C780" s="1"/>
      <c r="D780" s="1"/>
    </row>
    <row r="781" spans="3:4" ht="12">
      <c r="C781" s="1"/>
      <c r="D781" s="1"/>
    </row>
    <row r="782" spans="3:4" ht="12">
      <c r="C782" s="1"/>
      <c r="D782" s="1"/>
    </row>
    <row r="783" spans="3:4" ht="12">
      <c r="C783" s="1"/>
      <c r="D783" s="1"/>
    </row>
    <row r="784" spans="3:4" ht="12">
      <c r="C784" s="1"/>
      <c r="D784" s="1"/>
    </row>
    <row r="785" spans="3:4" ht="12">
      <c r="C785" s="1"/>
      <c r="D785" s="1"/>
    </row>
    <row r="786" spans="3:4" ht="12">
      <c r="C786" s="1"/>
      <c r="D786" s="1"/>
    </row>
    <row r="787" spans="3:4" ht="12">
      <c r="C787" s="1"/>
      <c r="D787" s="1"/>
    </row>
    <row r="788" spans="3:4" ht="12">
      <c r="C788" s="1"/>
      <c r="D788" s="1"/>
    </row>
    <row r="789" spans="3:4" ht="12">
      <c r="C789" s="1"/>
      <c r="D789" s="1"/>
    </row>
    <row r="790" spans="3:4" ht="12">
      <c r="C790" s="1"/>
      <c r="D790" s="1"/>
    </row>
    <row r="791" spans="3:4" ht="12">
      <c r="C791" s="1"/>
      <c r="D791" s="1"/>
    </row>
    <row r="792" spans="3:4" ht="12">
      <c r="C792" s="1"/>
      <c r="D792" s="1"/>
    </row>
    <row r="793" spans="3:4" ht="12">
      <c r="C793" s="1"/>
      <c r="D793" s="1"/>
    </row>
    <row r="794" spans="3:4" ht="12">
      <c r="C794" s="1"/>
      <c r="D794" s="1"/>
    </row>
    <row r="795" spans="3:4" ht="12">
      <c r="C795" s="1"/>
      <c r="D795" s="1"/>
    </row>
    <row r="796" spans="3:4" ht="12">
      <c r="C796" s="1"/>
      <c r="D796" s="1"/>
    </row>
    <row r="797" spans="3:4" ht="12">
      <c r="C797" s="1"/>
      <c r="D797" s="1"/>
    </row>
    <row r="798" spans="3:4" ht="12">
      <c r="C798" s="1"/>
      <c r="D798" s="1"/>
    </row>
    <row r="799" spans="3:4" ht="12">
      <c r="C799" s="1"/>
      <c r="D799" s="1"/>
    </row>
    <row r="800" spans="3:4" ht="12">
      <c r="C800" s="1"/>
      <c r="D800" s="1"/>
    </row>
    <row r="801" spans="3:4" ht="12">
      <c r="C801" s="1"/>
      <c r="D801" s="1"/>
    </row>
    <row r="802" spans="3:4" ht="12">
      <c r="C802" s="1"/>
      <c r="D802" s="1"/>
    </row>
    <row r="803" spans="3:4" ht="12">
      <c r="C803" s="1"/>
      <c r="D803" s="1"/>
    </row>
    <row r="804" spans="3:4" ht="12">
      <c r="C804" s="1"/>
      <c r="D804" s="1"/>
    </row>
    <row r="805" spans="3:4" ht="12">
      <c r="C805" s="1"/>
      <c r="D805" s="1"/>
    </row>
    <row r="806" spans="3:4" ht="12">
      <c r="C806" s="1"/>
      <c r="D806" s="1"/>
    </row>
    <row r="807" spans="3:4" ht="12">
      <c r="C807" s="1"/>
      <c r="D807" s="1"/>
    </row>
    <row r="808" spans="3:4" ht="12">
      <c r="C808" s="1"/>
      <c r="D808" s="1"/>
    </row>
    <row r="809" spans="3:4" ht="12">
      <c r="C809" s="1"/>
      <c r="D809" s="1"/>
    </row>
    <row r="810" spans="3:4" ht="12">
      <c r="C810" s="1"/>
      <c r="D810" s="1"/>
    </row>
    <row r="811" spans="3:4" ht="12">
      <c r="C811" s="1"/>
      <c r="D811" s="1"/>
    </row>
    <row r="812" spans="3:4" ht="12">
      <c r="C812" s="1"/>
      <c r="D812" s="1"/>
    </row>
    <row r="813" spans="3:4" ht="12">
      <c r="C813" s="1"/>
      <c r="D813" s="1"/>
    </row>
    <row r="814" spans="3:4" ht="12">
      <c r="C814" s="1"/>
      <c r="D814" s="1"/>
    </row>
    <row r="815" spans="3:4" ht="12">
      <c r="C815" s="1"/>
      <c r="D815" s="1"/>
    </row>
    <row r="816" spans="3:4" ht="12">
      <c r="C816" s="1"/>
      <c r="D816" s="1"/>
    </row>
    <row r="817" spans="3:4" ht="12">
      <c r="C817" s="1"/>
      <c r="D817" s="1"/>
    </row>
    <row r="818" spans="3:4" ht="12">
      <c r="C818" s="1"/>
      <c r="D818" s="1"/>
    </row>
    <row r="819" spans="3:4" ht="12">
      <c r="C819" s="1"/>
      <c r="D819" s="1"/>
    </row>
    <row r="820" spans="3:4" ht="12">
      <c r="C820" s="1"/>
      <c r="D820" s="1"/>
    </row>
    <row r="821" spans="3:4" ht="12">
      <c r="C821" s="1"/>
      <c r="D821" s="1"/>
    </row>
    <row r="822" spans="3:4" ht="12">
      <c r="C822" s="1"/>
      <c r="D822" s="1"/>
    </row>
    <row r="823" spans="3:4" ht="12">
      <c r="C823" s="1"/>
      <c r="D823" s="1"/>
    </row>
    <row r="824" spans="3:4" ht="12">
      <c r="C824" s="1"/>
      <c r="D824" s="1"/>
    </row>
    <row r="825" spans="3:4" ht="12">
      <c r="C825" s="1"/>
      <c r="D825" s="1"/>
    </row>
    <row r="826" spans="3:4" ht="12">
      <c r="C826" s="1"/>
      <c r="D826" s="1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7"/>
  <sheetViews>
    <sheetView showGridLines="0" workbookViewId="0" topLeftCell="A1"/>
  </sheetViews>
  <sheetFormatPr defaultColWidth="9.140625" defaultRowHeight="12"/>
  <cols>
    <col min="1" max="16384" width="9.140625" style="1" customWidth="1"/>
  </cols>
  <sheetData>
    <row r="3" ht="12">
      <c r="C3" s="5" t="s">
        <v>1513</v>
      </c>
    </row>
    <row r="4" ht="12">
      <c r="C4" s="5" t="s">
        <v>1541</v>
      </c>
    </row>
    <row r="6" ht="15">
      <c r="C6" s="3" t="s">
        <v>1508</v>
      </c>
    </row>
    <row r="7" ht="12">
      <c r="C7" s="22" t="s">
        <v>1486</v>
      </c>
    </row>
    <row r="8" spans="3:16" ht="1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10" spans="3:14" ht="12">
      <c r="C10" s="88" t="s">
        <v>1506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2" ht="12">
      <c r="C12" s="69"/>
    </row>
    <row r="16" spans="3:12" ht="12">
      <c r="C16" s="65"/>
      <c r="L16" s="65"/>
    </row>
    <row r="17" spans="4:13" ht="12">
      <c r="D17" s="65"/>
      <c r="E17" s="65"/>
      <c r="F17" s="65"/>
      <c r="G17" s="65"/>
      <c r="H17" s="65"/>
      <c r="I17" s="65"/>
      <c r="J17" s="65"/>
      <c r="K17" s="65"/>
      <c r="M17" s="65"/>
    </row>
  </sheetData>
  <mergeCells count="2">
    <mergeCell ref="C8:P8"/>
    <mergeCell ref="C10:N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931"/>
  <sheetViews>
    <sheetView showGridLines="0" workbookViewId="0" topLeftCell="A1"/>
  </sheetViews>
  <sheetFormatPr defaultColWidth="9.140625" defaultRowHeight="12"/>
  <cols>
    <col min="1" max="2" width="9.140625" style="1" customWidth="1"/>
    <col min="3" max="7" width="29.28125" style="1" customWidth="1"/>
    <col min="8" max="8" width="21.57421875" style="1" customWidth="1"/>
    <col min="9" max="12" width="25.57421875" style="1" customWidth="1"/>
    <col min="13" max="16384" width="9.140625" style="1" customWidth="1"/>
  </cols>
  <sheetData>
    <row r="1" ht="12"/>
    <row r="2" ht="12"/>
    <row r="3" spans="3:19" ht="12">
      <c r="C3" s="5" t="s">
        <v>1513</v>
      </c>
      <c r="S3" s="9"/>
    </row>
    <row r="4" spans="3:19" ht="12">
      <c r="C4" s="5" t="s">
        <v>1541</v>
      </c>
      <c r="S4" s="9"/>
    </row>
    <row r="5" ht="12">
      <c r="S5" s="9"/>
    </row>
    <row r="6" spans="3:19" ht="15">
      <c r="C6" s="3" t="s">
        <v>1518</v>
      </c>
      <c r="S6" s="9"/>
    </row>
    <row r="7" spans="3:19" ht="12">
      <c r="C7" s="87" t="s">
        <v>1538</v>
      </c>
      <c r="S7" s="9"/>
    </row>
    <row r="8" ht="12">
      <c r="S8" s="9"/>
    </row>
    <row r="9" ht="12"/>
    <row r="10" spans="4:7" ht="12">
      <c r="D10" s="81" t="s">
        <v>1526</v>
      </c>
      <c r="E10" s="81" t="s">
        <v>1527</v>
      </c>
      <c r="F10" s="81" t="s">
        <v>1524</v>
      </c>
      <c r="G10" s="81" t="s">
        <v>1525</v>
      </c>
    </row>
    <row r="11" spans="3:8" ht="12">
      <c r="C11" s="1" t="s">
        <v>9</v>
      </c>
      <c r="D11" s="8">
        <v>53.60231070956632</v>
      </c>
      <c r="E11" s="8">
        <v>150.5620515227628</v>
      </c>
      <c r="F11" s="7" t="s">
        <v>91</v>
      </c>
      <c r="G11" s="7" t="s">
        <v>93</v>
      </c>
      <c r="H11" s="78"/>
    </row>
    <row r="12" spans="3:7" ht="12" customHeight="1">
      <c r="C12" s="1" t="s">
        <v>12</v>
      </c>
      <c r="D12" s="8">
        <v>50.06019844729522</v>
      </c>
      <c r="E12" s="8">
        <v>136.36736619689418</v>
      </c>
      <c r="F12" s="7" t="s">
        <v>369</v>
      </c>
      <c r="G12" s="7" t="s">
        <v>313</v>
      </c>
    </row>
    <row r="13" spans="3:7" ht="12">
      <c r="C13" s="1" t="s">
        <v>33</v>
      </c>
      <c r="D13" s="8">
        <v>67.058961069327</v>
      </c>
      <c r="E13" s="8">
        <v>93.66473454871245</v>
      </c>
      <c r="F13" s="7" t="s">
        <v>1183</v>
      </c>
      <c r="G13" s="7" t="s">
        <v>1187</v>
      </c>
    </row>
    <row r="14" spans="3:7" ht="12">
      <c r="C14" s="1" t="s">
        <v>1530</v>
      </c>
      <c r="E14" s="8">
        <v>79.3089572926429</v>
      </c>
      <c r="F14" s="7"/>
      <c r="G14" s="7" t="s">
        <v>1532</v>
      </c>
    </row>
    <row r="15" spans="3:7" ht="12">
      <c r="C15" s="1" t="s">
        <v>22</v>
      </c>
      <c r="D15" s="8">
        <v>54.30812526196036</v>
      </c>
      <c r="E15" s="8">
        <v>75.50184778204766</v>
      </c>
      <c r="F15" s="7" t="s">
        <v>873</v>
      </c>
      <c r="G15" s="7" t="s">
        <v>879</v>
      </c>
    </row>
    <row r="16" spans="3:7" ht="12">
      <c r="C16" s="1" t="s">
        <v>32</v>
      </c>
      <c r="D16" s="8">
        <v>58.98153792113066</v>
      </c>
      <c r="E16" s="8">
        <v>72.61328113716955</v>
      </c>
      <c r="F16" s="7" t="s">
        <v>1174</v>
      </c>
      <c r="G16" s="7" t="s">
        <v>1528</v>
      </c>
    </row>
    <row r="17" spans="3:7" ht="12">
      <c r="C17" s="1" t="s">
        <v>1529</v>
      </c>
      <c r="D17" s="8"/>
      <c r="E17" s="8">
        <v>63.0496158103274</v>
      </c>
      <c r="F17" s="7"/>
      <c r="G17" s="7" t="s">
        <v>119</v>
      </c>
    </row>
    <row r="18" ht="12"/>
    <row r="19" spans="3:14" ht="24" customHeight="1">
      <c r="C19" s="88" t="s">
        <v>1523</v>
      </c>
      <c r="D19" s="88"/>
      <c r="E19" s="88"/>
      <c r="F19" s="88"/>
      <c r="G19" s="88"/>
      <c r="H19" s="11"/>
      <c r="I19" s="11"/>
      <c r="J19" s="11"/>
      <c r="K19" s="11"/>
      <c r="L19" s="11"/>
      <c r="M19" s="11"/>
      <c r="N19" s="11"/>
    </row>
    <row r="20" ht="12">
      <c r="C20" s="1" t="s">
        <v>1531</v>
      </c>
    </row>
    <row r="21" ht="12">
      <c r="C21" s="6" t="s">
        <v>1503</v>
      </c>
    </row>
    <row r="22" spans="3:12" ht="12">
      <c r="C22" s="43"/>
      <c r="I22" s="8"/>
      <c r="J22" s="8"/>
      <c r="K22" s="7"/>
      <c r="L22" s="82"/>
    </row>
    <row r="23" ht="12">
      <c r="L23" s="83"/>
    </row>
    <row r="24" spans="9:12" ht="12">
      <c r="I24" s="8"/>
      <c r="J24" s="8"/>
      <c r="K24" s="7"/>
      <c r="L24" s="82"/>
    </row>
    <row r="25" spans="9:12" ht="12">
      <c r="I25" s="8"/>
      <c r="J25" s="8"/>
      <c r="K25" s="7"/>
      <c r="L25" s="82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H41" s="16"/>
    </row>
    <row r="42" ht="12">
      <c r="H42" s="16"/>
    </row>
    <row r="43" ht="12">
      <c r="H43" s="16"/>
    </row>
    <row r="44" ht="12">
      <c r="H44" s="16"/>
    </row>
    <row r="45" ht="12">
      <c r="H45" s="16"/>
    </row>
    <row r="46" ht="12">
      <c r="H46" s="16"/>
    </row>
    <row r="47" ht="12">
      <c r="H47" s="16"/>
    </row>
    <row r="48" ht="12">
      <c r="H48" s="16"/>
    </row>
    <row r="49" ht="12">
      <c r="H49" s="16"/>
    </row>
    <row r="50" ht="12">
      <c r="H50" s="16"/>
    </row>
    <row r="51" ht="12">
      <c r="H51" s="16"/>
    </row>
    <row r="52" ht="12">
      <c r="H52" s="16"/>
    </row>
    <row r="53" ht="12">
      <c r="H53" s="16"/>
    </row>
    <row r="54" ht="12">
      <c r="H54" s="16"/>
    </row>
    <row r="55" ht="12">
      <c r="H55" s="16"/>
    </row>
    <row r="56" ht="12">
      <c r="H56" s="16"/>
    </row>
    <row r="57" ht="12">
      <c r="H57" s="16"/>
    </row>
    <row r="58" ht="12">
      <c r="H58" s="16"/>
    </row>
    <row r="59" ht="12">
      <c r="H59" s="16"/>
    </row>
    <row r="60" ht="12">
      <c r="H60" s="16"/>
    </row>
    <row r="61" ht="12">
      <c r="H61" s="16"/>
    </row>
    <row r="62" ht="12">
      <c r="H62" s="16"/>
    </row>
    <row r="63" ht="12">
      <c r="H63" s="16"/>
    </row>
    <row r="64" ht="12">
      <c r="H64" s="16"/>
    </row>
    <row r="65" ht="12">
      <c r="H65" s="16"/>
    </row>
    <row r="66" ht="12">
      <c r="H66" s="16"/>
    </row>
    <row r="67" ht="12">
      <c r="H67" s="16"/>
    </row>
    <row r="68" ht="12">
      <c r="H68" s="16"/>
    </row>
    <row r="69" ht="12">
      <c r="H69" s="16"/>
    </row>
    <row r="70" ht="12">
      <c r="H70" s="16"/>
    </row>
    <row r="71" ht="12">
      <c r="H71" s="16"/>
    </row>
    <row r="72" ht="12">
      <c r="H72" s="16"/>
    </row>
    <row r="73" ht="12">
      <c r="H73" s="16"/>
    </row>
    <row r="74" ht="12">
      <c r="H74" s="16"/>
    </row>
    <row r="75" ht="12">
      <c r="H75" s="16"/>
    </row>
    <row r="76" ht="12">
      <c r="H76" s="16"/>
    </row>
    <row r="77" ht="12">
      <c r="H77" s="16"/>
    </row>
    <row r="78" ht="12">
      <c r="H78" s="16"/>
    </row>
    <row r="79" ht="12">
      <c r="H79" s="16"/>
    </row>
    <row r="80" ht="12">
      <c r="H80" s="16"/>
    </row>
    <row r="81" ht="12">
      <c r="H81" s="16"/>
    </row>
    <row r="82" ht="12">
      <c r="H82" s="16"/>
    </row>
    <row r="83" ht="12">
      <c r="H83" s="16"/>
    </row>
    <row r="84" ht="12">
      <c r="H84" s="16"/>
    </row>
    <row r="85" ht="12">
      <c r="H85" s="16"/>
    </row>
    <row r="86" ht="12">
      <c r="H86" s="16"/>
    </row>
    <row r="87" ht="12">
      <c r="H87" s="16"/>
    </row>
    <row r="88" ht="12">
      <c r="H88" s="16"/>
    </row>
    <row r="89" ht="12">
      <c r="H89" s="16"/>
    </row>
    <row r="90" ht="12">
      <c r="H90" s="16"/>
    </row>
    <row r="91" ht="12">
      <c r="H91" s="16"/>
    </row>
    <row r="92" ht="12">
      <c r="H92" s="16"/>
    </row>
    <row r="93" ht="12">
      <c r="H93" s="16"/>
    </row>
    <row r="94" ht="12">
      <c r="H94" s="16"/>
    </row>
    <row r="95" ht="12">
      <c r="H95" s="16"/>
    </row>
    <row r="96" ht="12">
      <c r="H96" s="16"/>
    </row>
    <row r="97" ht="12">
      <c r="H97" s="16"/>
    </row>
    <row r="98" ht="12">
      <c r="H98" s="16"/>
    </row>
    <row r="99" ht="12">
      <c r="H99" s="16"/>
    </row>
    <row r="100" ht="12">
      <c r="H100" s="16"/>
    </row>
    <row r="101" ht="12">
      <c r="H101" s="16"/>
    </row>
    <row r="102" ht="12">
      <c r="H102" s="16"/>
    </row>
    <row r="103" ht="12">
      <c r="H103" s="16"/>
    </row>
    <row r="104" ht="12">
      <c r="H104" s="16"/>
    </row>
    <row r="105" ht="12">
      <c r="H105" s="16"/>
    </row>
    <row r="106" ht="12">
      <c r="H106" s="16"/>
    </row>
    <row r="107" ht="12">
      <c r="H107" s="16"/>
    </row>
    <row r="108" ht="12">
      <c r="H108" s="16"/>
    </row>
    <row r="110" ht="24" customHeight="1"/>
    <row r="181" spans="1:5" ht="12">
      <c r="A181" s="33"/>
      <c r="C181" s="33"/>
      <c r="D181" s="8"/>
      <c r="E181" s="77"/>
    </row>
    <row r="182" spans="1:5" ht="12">
      <c r="A182" s="33"/>
      <c r="C182" s="33"/>
      <c r="D182" s="8"/>
      <c r="E182" s="77"/>
    </row>
    <row r="183" spans="1:5" ht="12">
      <c r="A183" s="33"/>
      <c r="C183" s="33"/>
      <c r="D183" s="8"/>
      <c r="E183" s="77"/>
    </row>
    <row r="184" spans="1:5" ht="12">
      <c r="A184" s="33"/>
      <c r="C184" s="33"/>
      <c r="D184" s="8"/>
      <c r="E184" s="77"/>
    </row>
    <row r="185" spans="1:5" ht="12">
      <c r="A185" s="33"/>
      <c r="C185" s="33"/>
      <c r="D185" s="8"/>
      <c r="E185" s="77"/>
    </row>
    <row r="186" spans="1:5" ht="12">
      <c r="A186" s="33"/>
      <c r="C186" s="33"/>
      <c r="D186" s="8"/>
      <c r="E186" s="77"/>
    </row>
    <row r="187" spans="1:5" ht="12">
      <c r="A187" s="33"/>
      <c r="C187" s="33"/>
      <c r="D187" s="8"/>
      <c r="E187" s="77"/>
    </row>
    <row r="188" spans="1:5" ht="12">
      <c r="A188" s="33"/>
      <c r="C188" s="33"/>
      <c r="D188" s="8"/>
      <c r="E188" s="33"/>
    </row>
    <row r="189" spans="1:5" ht="12">
      <c r="A189" s="33"/>
      <c r="C189" s="33"/>
      <c r="D189" s="8"/>
      <c r="E189" s="33"/>
    </row>
    <row r="190" spans="1:5" ht="12">
      <c r="A190" s="33"/>
      <c r="C190" s="33"/>
      <c r="D190" s="8"/>
      <c r="E190" s="33"/>
    </row>
    <row r="191" spans="1:5" ht="12">
      <c r="A191" s="33"/>
      <c r="C191" s="33"/>
      <c r="D191" s="8"/>
      <c r="E191" s="33"/>
    </row>
    <row r="192" spans="1:5" ht="12">
      <c r="A192" s="33"/>
      <c r="C192" s="33"/>
      <c r="D192" s="8"/>
      <c r="E192" s="33"/>
    </row>
    <row r="193" spans="1:5" ht="12">
      <c r="A193" s="33"/>
      <c r="C193" s="33"/>
      <c r="D193" s="8"/>
      <c r="E193" s="33"/>
    </row>
    <row r="194" spans="1:5" ht="12">
      <c r="A194" s="33"/>
      <c r="C194" s="33"/>
      <c r="D194" s="8"/>
      <c r="E194" s="33"/>
    </row>
    <row r="195" spans="1:5" ht="12">
      <c r="A195" s="33"/>
      <c r="C195" s="33"/>
      <c r="D195" s="8"/>
      <c r="E195" s="33"/>
    </row>
    <row r="196" spans="1:5" ht="12">
      <c r="A196" s="33"/>
      <c r="C196" s="33"/>
      <c r="D196" s="8"/>
      <c r="E196" s="33"/>
    </row>
    <row r="197" spans="1:5" ht="12">
      <c r="A197" s="33"/>
      <c r="C197" s="33"/>
      <c r="D197" s="8"/>
      <c r="E197" s="33"/>
    </row>
    <row r="198" spans="1:5" ht="12">
      <c r="A198" s="33"/>
      <c r="C198" s="33"/>
      <c r="D198" s="8"/>
      <c r="E198" s="33"/>
    </row>
    <row r="199" spans="1:5" ht="12">
      <c r="A199" s="33"/>
      <c r="C199" s="33"/>
      <c r="D199" s="8"/>
      <c r="E199" s="33"/>
    </row>
    <row r="200" spans="1:5" ht="12">
      <c r="A200" s="33"/>
      <c r="C200" s="33"/>
      <c r="D200" s="8"/>
      <c r="E200" s="33"/>
    </row>
    <row r="201" spans="1:5" ht="12">
      <c r="A201" s="33"/>
      <c r="C201" s="33"/>
      <c r="D201" s="8"/>
      <c r="E201" s="33"/>
    </row>
    <row r="202" spans="1:5" ht="12">
      <c r="A202" s="33"/>
      <c r="C202" s="33"/>
      <c r="D202" s="8"/>
      <c r="E202" s="33"/>
    </row>
    <row r="203" spans="1:5" ht="12">
      <c r="A203" s="33"/>
      <c r="C203" s="33"/>
      <c r="D203" s="8"/>
      <c r="E203" s="33"/>
    </row>
    <row r="204" spans="1:5" ht="12">
      <c r="A204" s="33"/>
      <c r="C204" s="33"/>
      <c r="D204" s="8"/>
      <c r="E204" s="33"/>
    </row>
    <row r="205" spans="1:5" ht="12">
      <c r="A205" s="33"/>
      <c r="C205" s="33"/>
      <c r="D205" s="8"/>
      <c r="E205" s="33"/>
    </row>
    <row r="206" spans="1:5" ht="12">
      <c r="A206" s="33"/>
      <c r="C206" s="33"/>
      <c r="D206" s="8"/>
      <c r="E206" s="33"/>
    </row>
    <row r="207" spans="1:5" ht="12">
      <c r="A207" s="33"/>
      <c r="C207" s="33"/>
      <c r="D207" s="8"/>
      <c r="E207" s="33"/>
    </row>
    <row r="208" spans="1:5" ht="12">
      <c r="A208" s="33"/>
      <c r="C208" s="33"/>
      <c r="D208" s="8"/>
      <c r="E208" s="33"/>
    </row>
    <row r="209" spans="1:5" ht="12">
      <c r="A209" s="33"/>
      <c r="C209" s="33"/>
      <c r="D209" s="8"/>
      <c r="E209" s="33"/>
    </row>
    <row r="210" spans="1:5" ht="12">
      <c r="A210" s="33"/>
      <c r="C210" s="33"/>
      <c r="D210" s="8"/>
      <c r="E210" s="33"/>
    </row>
    <row r="211" spans="1:5" ht="12">
      <c r="A211" s="33"/>
      <c r="C211" s="33"/>
      <c r="D211" s="8"/>
      <c r="E211" s="33"/>
    </row>
    <row r="212" spans="1:5" ht="12">
      <c r="A212" s="33"/>
      <c r="C212" s="33"/>
      <c r="D212" s="8"/>
      <c r="E212" s="33"/>
    </row>
    <row r="213" spans="1:5" ht="12">
      <c r="A213" s="33"/>
      <c r="C213" s="33"/>
      <c r="D213" s="8"/>
      <c r="E213" s="33"/>
    </row>
    <row r="214" spans="1:5" ht="12">
      <c r="A214" s="33"/>
      <c r="C214" s="33"/>
      <c r="D214" s="8"/>
      <c r="E214" s="33"/>
    </row>
    <row r="215" spans="1:5" ht="12">
      <c r="A215" s="33"/>
      <c r="C215" s="33"/>
      <c r="D215" s="8"/>
      <c r="E215" s="33"/>
    </row>
    <row r="216" spans="1:5" ht="12">
      <c r="A216" s="33"/>
      <c r="C216" s="33"/>
      <c r="D216" s="8"/>
      <c r="E216" s="33"/>
    </row>
    <row r="217" spans="1:5" ht="12">
      <c r="A217" s="33"/>
      <c r="C217" s="33"/>
      <c r="D217" s="8"/>
      <c r="E217" s="33"/>
    </row>
    <row r="218" spans="1:5" ht="12">
      <c r="A218" s="33"/>
      <c r="C218" s="33"/>
      <c r="D218" s="8"/>
      <c r="E218" s="33"/>
    </row>
    <row r="219" spans="1:5" ht="12">
      <c r="A219" s="33"/>
      <c r="C219" s="33"/>
      <c r="D219" s="8"/>
      <c r="E219" s="33"/>
    </row>
    <row r="220" spans="1:5" ht="12">
      <c r="A220" s="33"/>
      <c r="C220" s="33"/>
      <c r="D220" s="8"/>
      <c r="E220" s="33"/>
    </row>
    <row r="221" spans="1:5" ht="12">
      <c r="A221" s="33"/>
      <c r="C221" s="33"/>
      <c r="D221" s="8"/>
      <c r="E221" s="33"/>
    </row>
    <row r="222" spans="1:5" ht="12">
      <c r="A222" s="33"/>
      <c r="C222" s="33"/>
      <c r="D222" s="8"/>
      <c r="E222" s="33"/>
    </row>
    <row r="223" spans="1:5" ht="12">
      <c r="A223" s="33"/>
      <c r="C223" s="33"/>
      <c r="D223" s="8"/>
      <c r="E223" s="33"/>
    </row>
    <row r="224" spans="1:5" ht="12">
      <c r="A224" s="33"/>
      <c r="C224" s="33"/>
      <c r="D224" s="8"/>
      <c r="E224" s="33"/>
    </row>
    <row r="225" spans="1:5" ht="12">
      <c r="A225" s="33"/>
      <c r="C225" s="33"/>
      <c r="D225" s="8"/>
      <c r="E225" s="33"/>
    </row>
    <row r="226" spans="1:5" ht="12">
      <c r="A226" s="33"/>
      <c r="C226" s="33"/>
      <c r="D226" s="8"/>
      <c r="E226" s="33"/>
    </row>
    <row r="227" spans="1:5" ht="12">
      <c r="A227" s="33"/>
      <c r="C227" s="33"/>
      <c r="D227" s="8"/>
      <c r="E227" s="33"/>
    </row>
    <row r="228" spans="1:5" ht="12">
      <c r="A228" s="33"/>
      <c r="C228" s="33"/>
      <c r="D228" s="8"/>
      <c r="E228" s="33"/>
    </row>
    <row r="229" spans="1:5" ht="12">
      <c r="A229" s="33"/>
      <c r="C229" s="33"/>
      <c r="D229" s="8"/>
      <c r="E229" s="33"/>
    </row>
    <row r="230" spans="1:5" ht="12">
      <c r="A230" s="33"/>
      <c r="C230" s="33"/>
      <c r="D230" s="8"/>
      <c r="E230" s="33"/>
    </row>
    <row r="231" spans="1:5" ht="12">
      <c r="A231" s="33"/>
      <c r="C231" s="33"/>
      <c r="D231" s="8"/>
      <c r="E231" s="33"/>
    </row>
    <row r="232" spans="1:5" ht="12">
      <c r="A232" s="33"/>
      <c r="C232" s="33"/>
      <c r="D232" s="8"/>
      <c r="E232" s="33"/>
    </row>
    <row r="233" spans="1:5" ht="12">
      <c r="A233" s="33"/>
      <c r="C233" s="33"/>
      <c r="D233" s="8"/>
      <c r="E233" s="33"/>
    </row>
    <row r="234" spans="1:5" ht="12">
      <c r="A234" s="33"/>
      <c r="C234" s="33"/>
      <c r="D234" s="8"/>
      <c r="E234" s="33"/>
    </row>
    <row r="235" spans="1:5" ht="12">
      <c r="A235" s="33"/>
      <c r="C235" s="33"/>
      <c r="D235" s="8"/>
      <c r="E235" s="33"/>
    </row>
    <row r="236" spans="1:5" ht="12">
      <c r="A236" s="33"/>
      <c r="C236" s="33"/>
      <c r="D236" s="8"/>
      <c r="E236" s="33"/>
    </row>
    <row r="237" spans="1:5" ht="12">
      <c r="A237" s="33"/>
      <c r="C237" s="33"/>
      <c r="D237" s="8"/>
      <c r="E237" s="33"/>
    </row>
    <row r="238" spans="1:5" ht="12">
      <c r="A238" s="33"/>
      <c r="C238" s="33"/>
      <c r="D238" s="8"/>
      <c r="E238" s="33"/>
    </row>
    <row r="239" spans="1:5" ht="12">
      <c r="A239" s="33"/>
      <c r="C239" s="33"/>
      <c r="D239" s="8"/>
      <c r="E239" s="33"/>
    </row>
    <row r="240" spans="1:5" ht="12">
      <c r="A240" s="33"/>
      <c r="C240" s="33"/>
      <c r="D240" s="8"/>
      <c r="E240" s="33"/>
    </row>
    <row r="241" spans="1:5" ht="12">
      <c r="A241" s="33"/>
      <c r="C241" s="33"/>
      <c r="D241" s="8"/>
      <c r="E241" s="33"/>
    </row>
    <row r="242" spans="1:5" ht="12">
      <c r="A242" s="33"/>
      <c r="C242" s="33"/>
      <c r="D242" s="8"/>
      <c r="E242" s="33"/>
    </row>
    <row r="243" spans="1:5" ht="12">
      <c r="A243" s="33"/>
      <c r="C243" s="33"/>
      <c r="D243" s="8"/>
      <c r="E243" s="33"/>
    </row>
    <row r="244" spans="1:5" ht="12">
      <c r="A244" s="33"/>
      <c r="C244" s="33"/>
      <c r="D244" s="8"/>
      <c r="E244" s="33"/>
    </row>
    <row r="245" spans="1:5" ht="12">
      <c r="A245" s="33"/>
      <c r="C245" s="33"/>
      <c r="D245" s="8"/>
      <c r="E245" s="33"/>
    </row>
    <row r="246" spans="1:5" ht="12">
      <c r="A246" s="33"/>
      <c r="C246" s="33"/>
      <c r="D246" s="8"/>
      <c r="E246" s="33"/>
    </row>
    <row r="247" spans="1:5" ht="12">
      <c r="A247" s="33"/>
      <c r="C247" s="33"/>
      <c r="D247" s="8"/>
      <c r="E247" s="33"/>
    </row>
    <row r="248" spans="1:5" ht="12">
      <c r="A248" s="33"/>
      <c r="C248" s="33"/>
      <c r="D248" s="8"/>
      <c r="E248" s="33"/>
    </row>
    <row r="249" spans="1:5" ht="12">
      <c r="A249" s="33"/>
      <c r="C249" s="33"/>
      <c r="D249" s="8"/>
      <c r="E249" s="33"/>
    </row>
    <row r="250" spans="1:5" ht="12">
      <c r="A250" s="33"/>
      <c r="C250" s="33"/>
      <c r="D250" s="8"/>
      <c r="E250" s="33"/>
    </row>
    <row r="251" spans="1:5" ht="12">
      <c r="A251" s="33"/>
      <c r="C251" s="33"/>
      <c r="D251" s="8"/>
      <c r="E251" s="33"/>
    </row>
    <row r="252" spans="1:5" ht="12">
      <c r="A252" s="33"/>
      <c r="C252" s="33"/>
      <c r="D252" s="8"/>
      <c r="E252" s="33"/>
    </row>
    <row r="253" spans="1:5" ht="12">
      <c r="A253" s="33"/>
      <c r="C253" s="33"/>
      <c r="D253" s="8"/>
      <c r="E253" s="33"/>
    </row>
    <row r="254" spans="1:5" ht="12">
      <c r="A254" s="33"/>
      <c r="C254" s="33"/>
      <c r="D254" s="8"/>
      <c r="E254" s="33"/>
    </row>
    <row r="255" spans="1:5" ht="12">
      <c r="A255" s="33"/>
      <c r="C255" s="33"/>
      <c r="D255" s="8"/>
      <c r="E255" s="33"/>
    </row>
    <row r="256" spans="1:5" ht="12">
      <c r="A256" s="33"/>
      <c r="C256" s="33"/>
      <c r="D256" s="8"/>
      <c r="E256" s="33"/>
    </row>
    <row r="257" spans="1:5" ht="12">
      <c r="A257" s="33"/>
      <c r="C257" s="33"/>
      <c r="D257" s="8"/>
      <c r="E257" s="33"/>
    </row>
    <row r="258" spans="1:5" ht="12">
      <c r="A258" s="33"/>
      <c r="C258" s="33"/>
      <c r="D258" s="8"/>
      <c r="E258" s="33"/>
    </row>
    <row r="259" spans="1:5" ht="12">
      <c r="A259" s="33"/>
      <c r="C259" s="33"/>
      <c r="D259" s="8"/>
      <c r="E259" s="33"/>
    </row>
    <row r="260" spans="1:5" ht="12">
      <c r="A260" s="33"/>
      <c r="C260" s="33"/>
      <c r="D260" s="8"/>
      <c r="E260" s="33"/>
    </row>
    <row r="261" spans="1:5" ht="12">
      <c r="A261" s="33"/>
      <c r="C261" s="33"/>
      <c r="D261" s="8"/>
      <c r="E261" s="33"/>
    </row>
    <row r="262" spans="1:5" ht="12">
      <c r="A262" s="33"/>
      <c r="C262" s="33"/>
      <c r="D262" s="8"/>
      <c r="E262" s="33"/>
    </row>
    <row r="263" spans="1:5" ht="12">
      <c r="A263" s="33"/>
      <c r="C263" s="33"/>
      <c r="D263" s="8"/>
      <c r="E263" s="33"/>
    </row>
    <row r="264" spans="1:5" ht="12">
      <c r="A264" s="33"/>
      <c r="C264" s="33"/>
      <c r="D264" s="8"/>
      <c r="E264" s="33"/>
    </row>
    <row r="265" spans="1:5" ht="12">
      <c r="A265" s="33"/>
      <c r="C265" s="33"/>
      <c r="D265" s="8"/>
      <c r="E265" s="33"/>
    </row>
    <row r="266" spans="1:5" ht="12">
      <c r="A266" s="33"/>
      <c r="C266" s="33"/>
      <c r="D266" s="8"/>
      <c r="E266" s="33"/>
    </row>
    <row r="267" spans="1:5" ht="12">
      <c r="A267" s="33"/>
      <c r="C267" s="33"/>
      <c r="D267" s="8"/>
      <c r="E267" s="33"/>
    </row>
    <row r="268" spans="1:5" ht="12">
      <c r="A268" s="33"/>
      <c r="C268" s="33"/>
      <c r="D268" s="8"/>
      <c r="E268" s="33"/>
    </row>
    <row r="269" spans="1:5" ht="12">
      <c r="A269" s="33"/>
      <c r="C269" s="33"/>
      <c r="D269" s="8"/>
      <c r="E269" s="33"/>
    </row>
    <row r="270" spans="1:5" ht="12">
      <c r="A270" s="33"/>
      <c r="C270" s="33"/>
      <c r="D270" s="8"/>
      <c r="E270" s="33"/>
    </row>
    <row r="271" spans="1:5" ht="12">
      <c r="A271" s="33"/>
      <c r="C271" s="33"/>
      <c r="D271" s="8"/>
      <c r="E271" s="33"/>
    </row>
    <row r="272" spans="1:5" ht="12">
      <c r="A272" s="33"/>
      <c r="C272" s="33"/>
      <c r="D272" s="8"/>
      <c r="E272" s="33"/>
    </row>
    <row r="273" spans="1:5" ht="12">
      <c r="A273" s="33"/>
      <c r="C273" s="33"/>
      <c r="D273" s="8"/>
      <c r="E273" s="33"/>
    </row>
    <row r="274" spans="1:5" ht="12">
      <c r="A274" s="33"/>
      <c r="C274" s="33"/>
      <c r="D274" s="8"/>
      <c r="E274" s="33"/>
    </row>
    <row r="275" spans="1:5" ht="12">
      <c r="A275" s="33"/>
      <c r="C275" s="33"/>
      <c r="D275" s="8"/>
      <c r="E275" s="33"/>
    </row>
    <row r="276" spans="1:5" ht="12">
      <c r="A276" s="33"/>
      <c r="C276" s="33"/>
      <c r="D276" s="8"/>
      <c r="E276" s="33"/>
    </row>
    <row r="277" spans="1:5" ht="12">
      <c r="A277" s="33"/>
      <c r="C277" s="33"/>
      <c r="D277" s="8"/>
      <c r="E277" s="33"/>
    </row>
    <row r="278" spans="1:5" ht="12">
      <c r="A278" s="33"/>
      <c r="C278" s="33"/>
      <c r="D278" s="8"/>
      <c r="E278" s="33"/>
    </row>
    <row r="931" ht="12">
      <c r="C931" s="6"/>
    </row>
  </sheetData>
  <mergeCells count="1">
    <mergeCell ref="C19:G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7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6.7109375" style="1" customWidth="1"/>
    <col min="4" max="8" width="9.140625" style="1" customWidth="1"/>
    <col min="9" max="9" width="26.57421875" style="1" customWidth="1"/>
    <col min="10" max="16384" width="9.140625" style="1" customWidth="1"/>
  </cols>
  <sheetData>
    <row r="1" ht="12"/>
    <row r="2" ht="12"/>
    <row r="3" ht="12">
      <c r="C3" s="5" t="s">
        <v>1513</v>
      </c>
    </row>
    <row r="4" ht="12">
      <c r="C4" s="5" t="s">
        <v>1541</v>
      </c>
    </row>
    <row r="5" ht="12"/>
    <row r="6" ht="15">
      <c r="C6" s="3" t="s">
        <v>1512</v>
      </c>
    </row>
    <row r="7" ht="12">
      <c r="C7" s="4" t="s">
        <v>1429</v>
      </c>
    </row>
    <row r="8" ht="12"/>
    <row r="9" ht="12"/>
    <row r="10" spans="4:5" ht="12">
      <c r="D10" s="7" t="s">
        <v>1429</v>
      </c>
      <c r="E10" s="7" t="s">
        <v>48</v>
      </c>
    </row>
    <row r="11" spans="3:6" ht="12" customHeight="1">
      <c r="C11" s="1" t="s">
        <v>7</v>
      </c>
      <c r="D11" s="35">
        <v>481</v>
      </c>
      <c r="E11" s="1">
        <v>2013</v>
      </c>
      <c r="F11" s="37"/>
    </row>
    <row r="12" spans="4:6" ht="12" customHeight="1">
      <c r="D12" s="35"/>
      <c r="F12" s="37"/>
    </row>
    <row r="13" spans="1:7" ht="12" customHeight="1">
      <c r="A13" s="33"/>
      <c r="B13" s="33"/>
      <c r="C13" s="33" t="s">
        <v>1444</v>
      </c>
      <c r="D13" s="34">
        <v>1045.3728598693285</v>
      </c>
      <c r="E13" s="33">
        <v>2010</v>
      </c>
      <c r="F13" s="9"/>
      <c r="G13" s="16"/>
    </row>
    <row r="14" spans="1:7" ht="12" customHeight="1">
      <c r="A14" s="33"/>
      <c r="B14" s="33"/>
      <c r="C14" s="33" t="s">
        <v>1445</v>
      </c>
      <c r="D14" s="34">
        <v>970.2620967741935</v>
      </c>
      <c r="E14" s="33">
        <v>2011</v>
      </c>
      <c r="F14" s="9"/>
      <c r="G14" s="16"/>
    </row>
    <row r="15" spans="1:7" ht="12" customHeight="1">
      <c r="A15" s="33"/>
      <c r="B15" s="33"/>
      <c r="C15" s="33" t="s">
        <v>1449</v>
      </c>
      <c r="D15" s="34">
        <v>823.0643497212014</v>
      </c>
      <c r="E15" s="33">
        <v>2012</v>
      </c>
      <c r="F15" s="40"/>
      <c r="G15" s="16"/>
    </row>
    <row r="16" spans="1:7" ht="12" customHeight="1">
      <c r="A16" s="33"/>
      <c r="B16" s="33"/>
      <c r="C16" s="33" t="s">
        <v>1431</v>
      </c>
      <c r="D16" s="34">
        <v>648.046140885231</v>
      </c>
      <c r="E16" s="33">
        <v>2013</v>
      </c>
      <c r="F16" s="40"/>
      <c r="G16" s="16"/>
    </row>
    <row r="17" spans="1:7" ht="12" customHeight="1">
      <c r="A17" s="33"/>
      <c r="B17" s="33"/>
      <c r="C17" s="33" t="s">
        <v>1432</v>
      </c>
      <c r="D17" s="34">
        <v>642.0711085168845</v>
      </c>
      <c r="E17" s="33">
        <v>2013</v>
      </c>
      <c r="F17" s="9"/>
      <c r="G17" s="16"/>
    </row>
    <row r="18" spans="1:7" ht="12" customHeight="1">
      <c r="A18" s="33"/>
      <c r="B18" s="33"/>
      <c r="C18" s="33" t="s">
        <v>1433</v>
      </c>
      <c r="D18" s="34">
        <v>637.9910936443328</v>
      </c>
      <c r="E18" s="33">
        <v>2013</v>
      </c>
      <c r="F18" s="9"/>
      <c r="G18" s="16"/>
    </row>
    <row r="19" spans="1:7" ht="12" customHeight="1">
      <c r="A19" s="33"/>
      <c r="B19" s="33"/>
      <c r="C19" s="33" t="s">
        <v>1434</v>
      </c>
      <c r="D19" s="34">
        <v>618.1660538526999</v>
      </c>
      <c r="E19" s="33">
        <v>2013</v>
      </c>
      <c r="F19" s="40"/>
      <c r="G19" s="16"/>
    </row>
    <row r="20" spans="1:6" ht="12" customHeight="1">
      <c r="A20" s="33"/>
      <c r="B20" s="33"/>
      <c r="C20" s="33" t="s">
        <v>1446</v>
      </c>
      <c r="D20" s="34">
        <v>614.2158150993133</v>
      </c>
      <c r="E20" s="33">
        <v>2011</v>
      </c>
      <c r="F20" s="9"/>
    </row>
    <row r="21" spans="1:6" ht="12" customHeight="1">
      <c r="A21" s="33"/>
      <c r="B21" s="33"/>
      <c r="C21" s="33" t="s">
        <v>1435</v>
      </c>
      <c r="D21" s="34">
        <v>591.5565345080763</v>
      </c>
      <c r="E21" s="33">
        <v>2013</v>
      </c>
      <c r="F21" s="9"/>
    </row>
    <row r="22" spans="1:6" ht="12" customHeight="1">
      <c r="A22" s="33"/>
      <c r="B22" s="33"/>
      <c r="C22" s="33" t="s">
        <v>1447</v>
      </c>
      <c r="D22" s="34">
        <v>554.6938934569971</v>
      </c>
      <c r="E22" s="33">
        <v>2011</v>
      </c>
      <c r="F22" s="9"/>
    </row>
    <row r="23" spans="1:6" ht="12" customHeight="1">
      <c r="A23" s="33"/>
      <c r="B23" s="33"/>
      <c r="C23" s="33" t="s">
        <v>1483</v>
      </c>
      <c r="D23" s="34">
        <v>512.1587288784933</v>
      </c>
      <c r="E23" s="33">
        <v>2011</v>
      </c>
      <c r="F23" s="9"/>
    </row>
    <row r="24" spans="1:6" ht="12" customHeight="1">
      <c r="A24" s="33"/>
      <c r="B24" s="33"/>
      <c r="C24" s="33" t="s">
        <v>1450</v>
      </c>
      <c r="D24" s="34">
        <v>504.89609976843786</v>
      </c>
      <c r="E24" s="33">
        <v>2012</v>
      </c>
      <c r="F24" s="40"/>
    </row>
    <row r="25" spans="1:6" ht="12" customHeight="1">
      <c r="A25" s="33"/>
      <c r="B25" s="33"/>
      <c r="C25" s="33" t="s">
        <v>1436</v>
      </c>
      <c r="D25" s="34">
        <v>503.3746648449298</v>
      </c>
      <c r="E25" s="33">
        <v>2013</v>
      </c>
      <c r="F25" s="40"/>
    </row>
    <row r="26" spans="1:6" ht="12" customHeight="1">
      <c r="A26" s="33"/>
      <c r="B26" s="33"/>
      <c r="C26" s="33" t="s">
        <v>1451</v>
      </c>
      <c r="D26" s="34">
        <v>501.8453066723946</v>
      </c>
      <c r="E26" s="33">
        <v>2012</v>
      </c>
      <c r="F26" s="40"/>
    </row>
    <row r="27" spans="1:6" ht="12" customHeight="1">
      <c r="A27" s="33"/>
      <c r="B27" s="33"/>
      <c r="C27" s="33" t="s">
        <v>1437</v>
      </c>
      <c r="D27" s="34">
        <v>500.9353814468377</v>
      </c>
      <c r="E27" s="33">
        <v>2013</v>
      </c>
      <c r="F27" s="41"/>
    </row>
    <row r="28" spans="1:6" ht="12" customHeight="1">
      <c r="A28" s="33"/>
      <c r="B28" s="33"/>
      <c r="C28" s="33" t="s">
        <v>1438</v>
      </c>
      <c r="D28" s="34">
        <v>497.43093305532807</v>
      </c>
      <c r="E28" s="33">
        <v>2013</v>
      </c>
      <c r="F28" s="40"/>
    </row>
    <row r="29" spans="1:6" ht="12" customHeight="1">
      <c r="A29" s="33"/>
      <c r="B29" s="33"/>
      <c r="C29" s="33" t="s">
        <v>1439</v>
      </c>
      <c r="D29" s="34">
        <v>453.1528568708566</v>
      </c>
      <c r="E29" s="33">
        <v>2013</v>
      </c>
      <c r="F29" s="40"/>
    </row>
    <row r="30" spans="1:7" ht="12" customHeight="1">
      <c r="A30" s="33"/>
      <c r="B30" s="33"/>
      <c r="C30" s="33" t="s">
        <v>1440</v>
      </c>
      <c r="D30" s="34">
        <v>444.3417271247412</v>
      </c>
      <c r="E30" s="33">
        <v>2013</v>
      </c>
      <c r="F30" s="9"/>
      <c r="G30" s="16"/>
    </row>
    <row r="31" spans="1:7" ht="12" customHeight="1">
      <c r="A31" s="33"/>
      <c r="B31" s="33"/>
      <c r="C31" s="33" t="s">
        <v>1452</v>
      </c>
      <c r="D31" s="34">
        <v>432.45181532944866</v>
      </c>
      <c r="E31" s="33">
        <v>2012</v>
      </c>
      <c r="F31" s="41"/>
      <c r="G31" s="16"/>
    </row>
    <row r="32" spans="1:7" ht="12" customHeight="1">
      <c r="A32" s="33"/>
      <c r="B32" s="33"/>
      <c r="C32" s="33" t="s">
        <v>1448</v>
      </c>
      <c r="D32" s="34">
        <v>367.01559495834226</v>
      </c>
      <c r="E32" s="33">
        <v>2011</v>
      </c>
      <c r="G32" s="16"/>
    </row>
    <row r="33" ht="12">
      <c r="D33" s="35"/>
    </row>
    <row r="34" spans="3:4" ht="12">
      <c r="C34" s="1" t="s">
        <v>1514</v>
      </c>
      <c r="D34" s="35"/>
    </row>
    <row r="35" spans="3:4" ht="12">
      <c r="C35" s="1" t="s">
        <v>1441</v>
      </c>
      <c r="D35" s="35"/>
    </row>
    <row r="36" spans="3:4" ht="12">
      <c r="C36" s="1" t="s">
        <v>1442</v>
      </c>
      <c r="D36" s="35"/>
    </row>
    <row r="37" spans="3:4" ht="12">
      <c r="C37" s="1" t="s">
        <v>1443</v>
      </c>
      <c r="D37" s="35"/>
    </row>
    <row r="38" spans="3:4" ht="12">
      <c r="C38" s="6" t="s">
        <v>1430</v>
      </c>
      <c r="D38" s="35"/>
    </row>
    <row r="39" ht="12"/>
    <row r="40" ht="12">
      <c r="A40" s="9"/>
    </row>
    <row r="41" spans="1:5" ht="12">
      <c r="A41" s="9"/>
      <c r="B41" s="9"/>
      <c r="C41" s="9"/>
      <c r="D41" s="42"/>
      <c r="E41" s="9"/>
    </row>
    <row r="42" spans="1:5" ht="12">
      <c r="A42" s="9"/>
      <c r="B42" s="9"/>
      <c r="C42" s="9"/>
      <c r="D42" s="42"/>
      <c r="E42" s="9"/>
    </row>
    <row r="43" spans="1:5" ht="12">
      <c r="A43" s="9"/>
      <c r="B43" s="9"/>
      <c r="C43" s="9"/>
      <c r="D43" s="42"/>
      <c r="E43" s="9"/>
    </row>
    <row r="44" spans="1:5" ht="12">
      <c r="A44" s="9"/>
      <c r="B44" s="9"/>
      <c r="C44" s="9"/>
      <c r="D44" s="42"/>
      <c r="E44" s="9"/>
    </row>
    <row r="45" spans="1:5" ht="12">
      <c r="A45" s="9"/>
      <c r="B45" s="9"/>
      <c r="C45" s="9"/>
      <c r="D45" s="42"/>
      <c r="E45" s="9"/>
    </row>
    <row r="46" spans="1:5" ht="12">
      <c r="A46" s="9"/>
      <c r="B46" s="9"/>
      <c r="C46" s="9"/>
      <c r="D46" s="42"/>
      <c r="E46" s="9"/>
    </row>
    <row r="47" spans="1:5" ht="12">
      <c r="A47" s="9"/>
      <c r="B47" s="9"/>
      <c r="C47" s="9"/>
      <c r="D47" s="42"/>
      <c r="E47" s="9"/>
    </row>
    <row r="48" spans="1:5" ht="12">
      <c r="A48" s="9"/>
      <c r="B48" s="9"/>
      <c r="C48" s="9"/>
      <c r="D48" s="42"/>
      <c r="E48" s="9"/>
    </row>
    <row r="49" spans="1:5" ht="12">
      <c r="A49" s="9"/>
      <c r="B49" s="9"/>
      <c r="C49" s="9"/>
      <c r="D49" s="42"/>
      <c r="E49" s="9"/>
    </row>
    <row r="50" spans="1:5" ht="12">
      <c r="A50" s="9"/>
      <c r="B50" s="9"/>
      <c r="C50" s="9"/>
      <c r="D50" s="42"/>
      <c r="E50" s="9"/>
    </row>
    <row r="51" spans="1:5" ht="12">
      <c r="A51" s="9"/>
      <c r="C51" s="33"/>
      <c r="D51" s="33"/>
      <c r="E51" s="33"/>
    </row>
    <row r="52" spans="1:7" ht="12">
      <c r="A52" s="9"/>
      <c r="C52" s="9"/>
      <c r="D52" s="38"/>
      <c r="E52" s="9"/>
      <c r="G52" s="16"/>
    </row>
    <row r="53" spans="1:10" ht="12">
      <c r="A53" s="9"/>
      <c r="C53" s="9"/>
      <c r="D53" s="38"/>
      <c r="E53" s="9"/>
      <c r="G53" s="16"/>
      <c r="I53" s="16"/>
      <c r="J53" s="16"/>
    </row>
    <row r="54" spans="1:10" ht="12">
      <c r="A54" s="9"/>
      <c r="C54" s="9"/>
      <c r="D54" s="38"/>
      <c r="E54" s="9"/>
      <c r="G54" s="16"/>
      <c r="I54" s="16"/>
      <c r="J54" s="16"/>
    </row>
    <row r="55" spans="1:10" ht="12">
      <c r="A55" s="9"/>
      <c r="C55" s="9"/>
      <c r="D55" s="38"/>
      <c r="E55" s="9"/>
      <c r="G55" s="16"/>
      <c r="I55" s="16"/>
      <c r="J55" s="16"/>
    </row>
    <row r="56" spans="1:10" ht="12">
      <c r="A56" s="9"/>
      <c r="C56" s="9"/>
      <c r="D56" s="38"/>
      <c r="E56" s="9"/>
      <c r="G56" s="16"/>
      <c r="I56" s="16"/>
      <c r="J56" s="16"/>
    </row>
    <row r="57" spans="1:10" ht="12">
      <c r="A57" s="9"/>
      <c r="C57" s="9"/>
      <c r="D57" s="38"/>
      <c r="E57" s="9"/>
      <c r="G57" s="16"/>
      <c r="I57" s="16"/>
      <c r="J57" s="16"/>
    </row>
    <row r="58" spans="1:10" ht="12">
      <c r="A58" s="9"/>
      <c r="C58" s="9"/>
      <c r="D58" s="38"/>
      <c r="E58" s="37"/>
      <c r="G58" s="16"/>
      <c r="H58" s="16"/>
      <c r="I58" s="16"/>
      <c r="J58" s="16"/>
    </row>
    <row r="59" spans="1:10" ht="12">
      <c r="A59" s="9"/>
      <c r="C59" s="9"/>
      <c r="D59" s="38"/>
      <c r="E59" s="37"/>
      <c r="G59" s="16"/>
      <c r="H59" s="16"/>
      <c r="I59" s="16"/>
      <c r="J59" s="16"/>
    </row>
    <row r="60" spans="1:10" ht="12">
      <c r="A60" s="9"/>
      <c r="C60" s="9"/>
      <c r="D60" s="38"/>
      <c r="E60" s="37"/>
      <c r="G60" s="16"/>
      <c r="H60" s="16"/>
      <c r="I60" s="16"/>
      <c r="J60" s="16"/>
    </row>
    <row r="61" spans="1:10" ht="12">
      <c r="A61" s="9"/>
      <c r="C61" s="9"/>
      <c r="D61" s="38"/>
      <c r="E61" s="37"/>
      <c r="G61" s="16"/>
      <c r="H61" s="16"/>
      <c r="I61" s="16"/>
      <c r="J61" s="16"/>
    </row>
    <row r="62" spans="3:10" ht="12">
      <c r="C62" s="33"/>
      <c r="D62" s="33"/>
      <c r="E62" s="33"/>
      <c r="F62" s="33"/>
      <c r="G62" s="16"/>
      <c r="H62" s="16"/>
      <c r="I62" s="16"/>
      <c r="J62" s="16"/>
    </row>
    <row r="63" spans="1:10" ht="12">
      <c r="A63" s="9"/>
      <c r="B63" s="9"/>
      <c r="C63" s="9"/>
      <c r="D63" s="39"/>
      <c r="E63" s="9"/>
      <c r="G63" s="16"/>
      <c r="H63" s="16"/>
      <c r="I63" s="16"/>
      <c r="J63" s="16"/>
    </row>
    <row r="64" spans="1:10" ht="12">
      <c r="A64" s="37"/>
      <c r="B64" s="9"/>
      <c r="C64" s="37"/>
      <c r="D64" s="38"/>
      <c r="E64" s="37"/>
      <c r="G64" s="16"/>
      <c r="H64" s="16"/>
      <c r="I64" s="16"/>
      <c r="J64" s="16"/>
    </row>
    <row r="65" spans="1:10" ht="12">
      <c r="A65" s="37"/>
      <c r="B65" s="9"/>
      <c r="C65" s="37"/>
      <c r="D65" s="38"/>
      <c r="E65" s="37"/>
      <c r="G65" s="16"/>
      <c r="H65" s="16"/>
      <c r="I65" s="16"/>
      <c r="J65" s="16"/>
    </row>
    <row r="66" spans="1:10" ht="12">
      <c r="A66" s="37"/>
      <c r="B66" s="9"/>
      <c r="C66" s="37"/>
      <c r="D66" s="38"/>
      <c r="E66" s="37"/>
      <c r="H66" s="16"/>
      <c r="I66" s="16"/>
      <c r="J66" s="16"/>
    </row>
    <row r="67" spans="1:10" ht="12">
      <c r="A67" s="37"/>
      <c r="B67" s="9"/>
      <c r="C67" s="37"/>
      <c r="D67" s="38"/>
      <c r="E67" s="37"/>
      <c r="H67" s="16"/>
      <c r="I67" s="16"/>
      <c r="J67" s="16"/>
    </row>
    <row r="68" spans="1:10" ht="12">
      <c r="A68" s="37"/>
      <c r="B68" s="9"/>
      <c r="C68" s="37"/>
      <c r="D68" s="38"/>
      <c r="E68" s="37"/>
      <c r="F68" s="33"/>
      <c r="H68" s="16"/>
      <c r="I68" s="16"/>
      <c r="J68" s="16"/>
    </row>
    <row r="69" spans="1:10" ht="14.25">
      <c r="A69" s="37"/>
      <c r="B69" s="9"/>
      <c r="C69" s="37"/>
      <c r="D69" s="38"/>
      <c r="E69" s="37"/>
      <c r="F69" s="33"/>
      <c r="H69" s="16"/>
      <c r="I69" s="36"/>
      <c r="J69" s="16"/>
    </row>
    <row r="70" spans="8:10" ht="12">
      <c r="H70" s="16"/>
      <c r="I70" s="16"/>
      <c r="J70" s="16"/>
    </row>
    <row r="71" spans="8:10" ht="12">
      <c r="H71" s="16"/>
      <c r="I71" s="16"/>
      <c r="J71" s="16"/>
    </row>
    <row r="72" spans="8:10" ht="12">
      <c r="H72" s="16"/>
      <c r="I72" s="16"/>
      <c r="J72" s="16"/>
    </row>
    <row r="73" spans="8:10" ht="12">
      <c r="H73" s="16"/>
      <c r="I73" s="16"/>
      <c r="J73" s="16"/>
    </row>
    <row r="74" spans="8:10" ht="12">
      <c r="H74" s="16"/>
      <c r="I74" s="16"/>
      <c r="J74" s="16"/>
    </row>
    <row r="75" spans="9:10" ht="12">
      <c r="I75" s="16"/>
      <c r="J75" s="16"/>
    </row>
    <row r="76" spans="9:10" ht="12">
      <c r="I76" s="16"/>
      <c r="J76" s="16"/>
    </row>
    <row r="77" spans="9:10" ht="12">
      <c r="I77" s="16"/>
      <c r="J77" s="16"/>
    </row>
    <row r="78" spans="9:10" ht="12">
      <c r="I78" s="16"/>
      <c r="J78" s="16"/>
    </row>
    <row r="79" spans="9:10" ht="12">
      <c r="I79" s="16"/>
      <c r="J79" s="16"/>
    </row>
    <row r="80" spans="9:10" ht="12">
      <c r="I80" s="16"/>
      <c r="J80" s="16"/>
    </row>
    <row r="81" spans="3:10" ht="12">
      <c r="C81" s="16"/>
      <c r="D81" s="16"/>
      <c r="E81" s="16"/>
      <c r="F81" s="16"/>
      <c r="G81" s="16"/>
      <c r="H81" s="16"/>
      <c r="I81" s="16"/>
      <c r="J81" s="16"/>
    </row>
    <row r="82" spans="3:10" ht="12">
      <c r="C82" s="33"/>
      <c r="D82" s="33"/>
      <c r="E82" s="33"/>
      <c r="F82" s="33"/>
      <c r="G82" s="16"/>
      <c r="H82" s="16"/>
      <c r="I82" s="16"/>
      <c r="J82" s="16"/>
    </row>
    <row r="83" spans="3:10" ht="12">
      <c r="C83" s="33"/>
      <c r="D83" s="33"/>
      <c r="E83" s="33"/>
      <c r="F83" s="33"/>
      <c r="G83" s="16"/>
      <c r="H83" s="16"/>
      <c r="I83" s="16"/>
      <c r="J83" s="16"/>
    </row>
    <row r="84" spans="3:10" ht="12">
      <c r="C84" s="33"/>
      <c r="D84" s="33"/>
      <c r="E84" s="33"/>
      <c r="F84" s="33"/>
      <c r="G84" s="16"/>
      <c r="H84" s="16"/>
      <c r="I84" s="16"/>
      <c r="J84" s="16"/>
    </row>
    <row r="85" spans="3:10" ht="12">
      <c r="C85" s="33"/>
      <c r="D85" s="33"/>
      <c r="E85" s="33"/>
      <c r="F85" s="33"/>
      <c r="G85" s="16"/>
      <c r="H85" s="16"/>
      <c r="I85" s="16"/>
      <c r="J85" s="16"/>
    </row>
    <row r="86" spans="3:10" ht="12">
      <c r="C86" s="33"/>
      <c r="D86" s="33"/>
      <c r="E86" s="33"/>
      <c r="F86" s="33"/>
      <c r="G86" s="16"/>
      <c r="H86" s="16"/>
      <c r="I86" s="16"/>
      <c r="J86" s="16"/>
    </row>
    <row r="87" spans="3:10" ht="12">
      <c r="C87" s="33"/>
      <c r="D87" s="33"/>
      <c r="E87" s="33"/>
      <c r="F87" s="33"/>
      <c r="G87" s="16"/>
      <c r="H87" s="16"/>
      <c r="I87" s="16"/>
      <c r="J87" s="16"/>
    </row>
    <row r="88" spans="3:10" ht="12">
      <c r="C88" s="33"/>
      <c r="D88" s="33"/>
      <c r="E88" s="33"/>
      <c r="F88" s="33"/>
      <c r="G88" s="16"/>
      <c r="H88" s="16"/>
      <c r="I88" s="16"/>
      <c r="J88" s="16"/>
    </row>
    <row r="89" spans="3:10" ht="12">
      <c r="C89" s="33"/>
      <c r="D89" s="33"/>
      <c r="E89" s="33"/>
      <c r="F89" s="33"/>
      <c r="G89" s="16"/>
      <c r="H89" s="16"/>
      <c r="I89" s="16"/>
      <c r="J89" s="16"/>
    </row>
    <row r="90" spans="3:10" ht="12">
      <c r="C90" s="33"/>
      <c r="D90" s="33"/>
      <c r="E90" s="33"/>
      <c r="F90" s="33"/>
      <c r="G90" s="16"/>
      <c r="H90" s="16"/>
      <c r="I90" s="16"/>
      <c r="J90" s="16"/>
    </row>
    <row r="91" spans="3:10" ht="12">
      <c r="C91" s="33"/>
      <c r="D91" s="33"/>
      <c r="E91" s="33"/>
      <c r="F91" s="33"/>
      <c r="G91" s="16"/>
      <c r="H91" s="16"/>
      <c r="I91" s="16"/>
      <c r="J91" s="16"/>
    </row>
    <row r="92" spans="3:10" ht="12">
      <c r="C92" s="33"/>
      <c r="D92" s="33"/>
      <c r="E92" s="33"/>
      <c r="F92" s="33"/>
      <c r="G92" s="16"/>
      <c r="H92" s="16"/>
      <c r="I92" s="16"/>
      <c r="J92" s="16"/>
    </row>
    <row r="93" spans="3:10" ht="12">
      <c r="C93" s="33"/>
      <c r="D93" s="33"/>
      <c r="E93" s="33"/>
      <c r="F93" s="33"/>
      <c r="G93" s="16"/>
      <c r="H93" s="16"/>
      <c r="I93" s="16"/>
      <c r="J93" s="16"/>
    </row>
    <row r="94" spans="3:10" ht="12">
      <c r="C94" s="33"/>
      <c r="D94" s="33"/>
      <c r="E94" s="33"/>
      <c r="F94" s="33"/>
      <c r="G94" s="16"/>
      <c r="H94" s="16"/>
      <c r="I94" s="16"/>
      <c r="J94" s="16"/>
    </row>
    <row r="95" spans="3:10" ht="12">
      <c r="C95" s="33"/>
      <c r="D95" s="33"/>
      <c r="E95" s="33"/>
      <c r="F95" s="33"/>
      <c r="G95" s="16"/>
      <c r="H95" s="16"/>
      <c r="I95" s="16"/>
      <c r="J95" s="16"/>
    </row>
    <row r="96" spans="3:10" ht="12">
      <c r="C96" s="33"/>
      <c r="D96" s="33"/>
      <c r="E96" s="33"/>
      <c r="F96" s="33"/>
      <c r="G96" s="16"/>
      <c r="H96" s="16"/>
      <c r="I96" s="16"/>
      <c r="J96" s="16"/>
    </row>
    <row r="97" spans="3:10" ht="12">
      <c r="C97" s="33"/>
      <c r="D97" s="33"/>
      <c r="E97" s="33"/>
      <c r="F97" s="33"/>
      <c r="G97" s="16"/>
      <c r="H97" s="16"/>
      <c r="I97" s="16"/>
      <c r="J97" s="16"/>
    </row>
    <row r="98" spans="3:10" ht="12">
      <c r="C98" s="33"/>
      <c r="D98" s="33"/>
      <c r="E98" s="33"/>
      <c r="F98" s="33"/>
      <c r="G98" s="16"/>
      <c r="H98" s="16"/>
      <c r="I98" s="16"/>
      <c r="J98" s="16"/>
    </row>
    <row r="99" spans="3:10" ht="12">
      <c r="C99" s="33"/>
      <c r="D99" s="33"/>
      <c r="E99" s="33"/>
      <c r="F99" s="33"/>
      <c r="G99" s="16"/>
      <c r="H99" s="16"/>
      <c r="I99" s="16"/>
      <c r="J99" s="16"/>
    </row>
    <row r="100" spans="3:10" ht="12">
      <c r="C100" s="33"/>
      <c r="D100" s="33"/>
      <c r="E100" s="33"/>
      <c r="F100" s="33"/>
      <c r="G100" s="16"/>
      <c r="H100" s="16"/>
      <c r="I100" s="16"/>
      <c r="J100" s="16"/>
    </row>
    <row r="101" spans="3:10" ht="12">
      <c r="C101" s="33"/>
      <c r="D101" s="33"/>
      <c r="E101" s="33"/>
      <c r="F101" s="33"/>
      <c r="G101" s="16"/>
      <c r="H101" s="16"/>
      <c r="I101" s="16"/>
      <c r="J101" s="16"/>
    </row>
    <row r="102" spans="3:10" ht="12">
      <c r="C102" s="33"/>
      <c r="D102" s="33"/>
      <c r="E102" s="33"/>
      <c r="F102" s="33"/>
      <c r="G102" s="16"/>
      <c r="H102" s="16"/>
      <c r="I102" s="16"/>
      <c r="J102" s="16"/>
    </row>
    <row r="103" spans="3:10" ht="12">
      <c r="C103" s="33"/>
      <c r="D103" s="33"/>
      <c r="E103" s="33"/>
      <c r="F103" s="33"/>
      <c r="G103" s="16"/>
      <c r="H103" s="16"/>
      <c r="I103" s="16"/>
      <c r="J103" s="16"/>
    </row>
    <row r="104" spans="3:10" ht="12">
      <c r="C104" s="33"/>
      <c r="D104" s="33"/>
      <c r="E104" s="33"/>
      <c r="F104" s="33"/>
      <c r="G104" s="16"/>
      <c r="H104" s="16"/>
      <c r="I104" s="16"/>
      <c r="J104" s="16"/>
    </row>
    <row r="105" spans="3:10" ht="12">
      <c r="C105" s="16"/>
      <c r="D105" s="16"/>
      <c r="E105" s="16"/>
      <c r="F105" s="16"/>
      <c r="G105" s="16"/>
      <c r="H105" s="16"/>
      <c r="I105" s="16"/>
      <c r="J105" s="16"/>
    </row>
    <row r="106" spans="3:10" ht="12">
      <c r="C106" s="16"/>
      <c r="D106" s="16"/>
      <c r="E106" s="16"/>
      <c r="F106" s="16"/>
      <c r="G106" s="16"/>
      <c r="H106" s="16"/>
      <c r="I106" s="16"/>
      <c r="J106" s="16"/>
    </row>
    <row r="107" spans="3:10" ht="12">
      <c r="C107" s="16"/>
      <c r="D107" s="16"/>
      <c r="E107" s="16"/>
      <c r="F107" s="16"/>
      <c r="G107" s="16"/>
      <c r="H107" s="16"/>
      <c r="I107" s="16"/>
      <c r="J107" s="16"/>
    </row>
    <row r="108" spans="3:10" ht="12">
      <c r="C108" s="16"/>
      <c r="D108" s="16"/>
      <c r="E108" s="16"/>
      <c r="F108" s="16"/>
      <c r="G108" s="16"/>
      <c r="H108" s="16"/>
      <c r="I108" s="16"/>
      <c r="J108" s="16"/>
    </row>
    <row r="109" spans="3:10" ht="12">
      <c r="C109" s="16"/>
      <c r="D109" s="16"/>
      <c r="E109" s="16"/>
      <c r="F109" s="16"/>
      <c r="G109" s="16"/>
      <c r="H109" s="16"/>
      <c r="I109" s="16"/>
      <c r="J109" s="16"/>
    </row>
    <row r="110" spans="3:10" ht="12">
      <c r="C110" s="16"/>
      <c r="D110" s="16"/>
      <c r="E110" s="16"/>
      <c r="F110" s="16"/>
      <c r="G110" s="16"/>
      <c r="H110" s="16"/>
      <c r="I110" s="16"/>
      <c r="J110" s="16"/>
    </row>
    <row r="111" spans="3:10" ht="12">
      <c r="C111" s="16"/>
      <c r="D111" s="16"/>
      <c r="E111" s="16"/>
      <c r="F111" s="16"/>
      <c r="G111" s="16"/>
      <c r="H111" s="16"/>
      <c r="I111" s="16"/>
      <c r="J111" s="16"/>
    </row>
    <row r="112" spans="3:10" ht="12">
      <c r="C112" s="16"/>
      <c r="D112" s="16"/>
      <c r="E112" s="16"/>
      <c r="F112" s="16"/>
      <c r="G112" s="16"/>
      <c r="H112" s="16"/>
      <c r="I112" s="16"/>
      <c r="J112" s="16"/>
    </row>
    <row r="113" spans="3:10" ht="12">
      <c r="C113" s="16"/>
      <c r="D113" s="16"/>
      <c r="E113" s="16"/>
      <c r="F113" s="16"/>
      <c r="G113" s="16"/>
      <c r="H113" s="16"/>
      <c r="I113" s="16"/>
      <c r="J113" s="16"/>
    </row>
    <row r="114" spans="3:10" ht="12">
      <c r="C114" s="16"/>
      <c r="D114" s="16"/>
      <c r="E114" s="16"/>
      <c r="F114" s="16"/>
      <c r="G114" s="16"/>
      <c r="H114" s="16"/>
      <c r="I114" s="16"/>
      <c r="J114" s="16"/>
    </row>
    <row r="115" spans="3:10" ht="12">
      <c r="C115" s="16"/>
      <c r="D115" s="16"/>
      <c r="E115" s="16"/>
      <c r="F115" s="16"/>
      <c r="G115" s="16"/>
      <c r="H115" s="16"/>
      <c r="I115" s="16"/>
      <c r="J115" s="16"/>
    </row>
    <row r="116" spans="3:10" ht="12">
      <c r="C116" s="16"/>
      <c r="D116" s="16"/>
      <c r="E116" s="16"/>
      <c r="F116" s="16"/>
      <c r="G116" s="16"/>
      <c r="H116" s="16"/>
      <c r="I116" s="16"/>
      <c r="J116" s="16"/>
    </row>
    <row r="117" spans="3:10" ht="12">
      <c r="C117" s="16"/>
      <c r="D117" s="16"/>
      <c r="E117" s="16"/>
      <c r="F117" s="16"/>
      <c r="G117" s="16"/>
      <c r="H117" s="16"/>
      <c r="I117" s="16"/>
      <c r="J117" s="16"/>
    </row>
    <row r="118" spans="3:10" ht="12">
      <c r="C118" s="16"/>
      <c r="D118" s="16"/>
      <c r="E118" s="16"/>
      <c r="F118" s="16"/>
      <c r="G118" s="16"/>
      <c r="H118" s="16"/>
      <c r="I118" s="16"/>
      <c r="J118" s="16"/>
    </row>
    <row r="119" spans="3:10" ht="12">
      <c r="C119" s="16"/>
      <c r="D119" s="16"/>
      <c r="E119" s="16"/>
      <c r="F119" s="16"/>
      <c r="G119" s="16"/>
      <c r="H119" s="16"/>
      <c r="I119" s="16"/>
      <c r="J119" s="16"/>
    </row>
    <row r="120" spans="3:10" ht="12">
      <c r="C120" s="16"/>
      <c r="D120" s="16"/>
      <c r="E120" s="16"/>
      <c r="F120" s="16"/>
      <c r="G120" s="16"/>
      <c r="H120" s="16"/>
      <c r="I120" s="16"/>
      <c r="J120" s="16"/>
    </row>
    <row r="121" spans="3:10" ht="12">
      <c r="C121" s="16"/>
      <c r="D121" s="16"/>
      <c r="E121" s="16"/>
      <c r="F121" s="16"/>
      <c r="G121" s="16"/>
      <c r="H121" s="16"/>
      <c r="I121" s="16"/>
      <c r="J121" s="16"/>
    </row>
    <row r="122" spans="3:10" ht="12">
      <c r="C122" s="16"/>
      <c r="D122" s="16"/>
      <c r="E122" s="16"/>
      <c r="F122" s="16"/>
      <c r="G122" s="16"/>
      <c r="H122" s="16"/>
      <c r="I122" s="16"/>
      <c r="J122" s="16"/>
    </row>
    <row r="123" spans="3:10" ht="12">
      <c r="C123" s="16"/>
      <c r="D123" s="16"/>
      <c r="E123" s="16"/>
      <c r="F123" s="16"/>
      <c r="G123" s="16"/>
      <c r="H123" s="16"/>
      <c r="I123" s="16"/>
      <c r="J123" s="16"/>
    </row>
    <row r="124" spans="3:10" ht="12">
      <c r="C124" s="16"/>
      <c r="D124" s="16"/>
      <c r="E124" s="16"/>
      <c r="F124" s="16"/>
      <c r="G124" s="16"/>
      <c r="H124" s="16"/>
      <c r="I124" s="16"/>
      <c r="J124" s="16"/>
    </row>
    <row r="125" spans="3:10" ht="12">
      <c r="C125" s="16"/>
      <c r="D125" s="16"/>
      <c r="E125" s="16"/>
      <c r="F125" s="16"/>
      <c r="G125" s="16"/>
      <c r="H125" s="16"/>
      <c r="I125" s="16"/>
      <c r="J125" s="16"/>
    </row>
    <row r="126" spans="3:10" ht="12">
      <c r="C126" s="16"/>
      <c r="D126" s="16"/>
      <c r="E126" s="16"/>
      <c r="F126" s="16"/>
      <c r="G126" s="16"/>
      <c r="H126" s="16"/>
      <c r="I126" s="16"/>
      <c r="J126" s="16"/>
    </row>
    <row r="127" spans="3:10" ht="12">
      <c r="C127" s="16"/>
      <c r="D127" s="16"/>
      <c r="E127" s="16"/>
      <c r="F127" s="16"/>
      <c r="G127" s="16"/>
      <c r="H127" s="16"/>
      <c r="I127" s="16"/>
      <c r="J127" s="16"/>
    </row>
    <row r="128" spans="3:10" ht="12">
      <c r="C128" s="16"/>
      <c r="D128" s="16"/>
      <c r="E128" s="16"/>
      <c r="F128" s="16"/>
      <c r="G128" s="16"/>
      <c r="H128" s="16"/>
      <c r="I128" s="16"/>
      <c r="J128" s="16"/>
    </row>
    <row r="129" spans="3:10" ht="12">
      <c r="C129" s="16"/>
      <c r="D129" s="16"/>
      <c r="E129" s="16"/>
      <c r="F129" s="16"/>
      <c r="G129" s="16"/>
      <c r="H129" s="16"/>
      <c r="I129" s="16"/>
      <c r="J129" s="16"/>
    </row>
    <row r="130" spans="3:10" ht="12">
      <c r="C130" s="16"/>
      <c r="D130" s="16"/>
      <c r="E130" s="16"/>
      <c r="F130" s="16"/>
      <c r="G130" s="16"/>
      <c r="H130" s="16"/>
      <c r="I130" s="16"/>
      <c r="J130" s="16"/>
    </row>
    <row r="131" spans="3:10" ht="12">
      <c r="C131" s="16"/>
      <c r="D131" s="16"/>
      <c r="E131" s="16"/>
      <c r="F131" s="16"/>
      <c r="G131" s="16"/>
      <c r="H131" s="16"/>
      <c r="I131" s="16"/>
      <c r="J131" s="16"/>
    </row>
    <row r="132" spans="3:10" ht="12">
      <c r="C132" s="16"/>
      <c r="D132" s="16"/>
      <c r="E132" s="16"/>
      <c r="F132" s="16"/>
      <c r="G132" s="16"/>
      <c r="H132" s="16"/>
      <c r="I132" s="16"/>
      <c r="J132" s="16"/>
    </row>
    <row r="133" spans="3:10" ht="12">
      <c r="C133" s="16"/>
      <c r="D133" s="16"/>
      <c r="E133" s="16"/>
      <c r="F133" s="16"/>
      <c r="G133" s="16"/>
      <c r="H133" s="16"/>
      <c r="I133" s="16"/>
      <c r="J133" s="16"/>
    </row>
    <row r="134" spans="3:10" ht="12">
      <c r="C134" s="16"/>
      <c r="D134" s="16"/>
      <c r="E134" s="16"/>
      <c r="F134" s="16"/>
      <c r="G134" s="16"/>
      <c r="H134" s="16"/>
      <c r="I134" s="16"/>
      <c r="J134" s="16"/>
    </row>
    <row r="135" spans="3:10" ht="12">
      <c r="C135" s="16"/>
      <c r="D135" s="16"/>
      <c r="E135" s="16"/>
      <c r="F135" s="16"/>
      <c r="G135" s="16"/>
      <c r="H135" s="16"/>
      <c r="I135" s="16"/>
      <c r="J135" s="16"/>
    </row>
    <row r="136" spans="3:10" ht="12">
      <c r="C136" s="16"/>
      <c r="D136" s="16"/>
      <c r="E136" s="16"/>
      <c r="F136" s="16"/>
      <c r="G136" s="16"/>
      <c r="H136" s="16"/>
      <c r="I136" s="16"/>
      <c r="J136" s="16"/>
    </row>
    <row r="137" spans="3:10" ht="12">
      <c r="C137" s="16"/>
      <c r="D137" s="16"/>
      <c r="E137" s="16"/>
      <c r="F137" s="16"/>
      <c r="G137" s="16"/>
      <c r="H137" s="16"/>
      <c r="I137" s="16"/>
      <c r="J137" s="16"/>
    </row>
    <row r="138" spans="3:10" ht="12">
      <c r="C138" s="16"/>
      <c r="D138" s="16"/>
      <c r="E138" s="16"/>
      <c r="F138" s="16"/>
      <c r="G138" s="16"/>
      <c r="H138" s="16"/>
      <c r="I138" s="16"/>
      <c r="J138" s="16"/>
    </row>
    <row r="139" spans="3:10" ht="12">
      <c r="C139" s="16"/>
      <c r="D139" s="16"/>
      <c r="E139" s="16"/>
      <c r="F139" s="16"/>
      <c r="G139" s="16"/>
      <c r="H139" s="16"/>
      <c r="I139" s="16"/>
      <c r="J139" s="16"/>
    </row>
    <row r="140" spans="3:10" ht="12">
      <c r="C140" s="16"/>
      <c r="D140" s="16"/>
      <c r="E140" s="16"/>
      <c r="F140" s="16"/>
      <c r="G140" s="16"/>
      <c r="H140" s="16"/>
      <c r="I140" s="16"/>
      <c r="J140" s="16"/>
    </row>
    <row r="141" spans="3:10" ht="12">
      <c r="C141" s="16"/>
      <c r="D141" s="16"/>
      <c r="E141" s="16"/>
      <c r="F141" s="16"/>
      <c r="G141" s="16"/>
      <c r="H141" s="16"/>
      <c r="I141" s="16"/>
      <c r="J141" s="16"/>
    </row>
    <row r="142" spans="3:10" ht="12">
      <c r="C142" s="16"/>
      <c r="D142" s="16"/>
      <c r="E142" s="16"/>
      <c r="F142" s="16"/>
      <c r="G142" s="16"/>
      <c r="H142" s="16"/>
      <c r="I142" s="16"/>
      <c r="J142" s="16"/>
    </row>
    <row r="143" spans="3:10" ht="12">
      <c r="C143" s="16"/>
      <c r="D143" s="16"/>
      <c r="E143" s="16"/>
      <c r="F143" s="16"/>
      <c r="G143" s="16"/>
      <c r="H143" s="16"/>
      <c r="I143" s="16"/>
      <c r="J143" s="16"/>
    </row>
    <row r="144" spans="3:10" ht="12">
      <c r="C144" s="16"/>
      <c r="D144" s="16"/>
      <c r="E144" s="16"/>
      <c r="F144" s="16"/>
      <c r="G144" s="16"/>
      <c r="H144" s="16"/>
      <c r="I144" s="16"/>
      <c r="J144" s="16"/>
    </row>
    <row r="145" spans="3:10" ht="12">
      <c r="C145" s="16"/>
      <c r="D145" s="16"/>
      <c r="E145" s="16"/>
      <c r="F145" s="16"/>
      <c r="G145" s="16"/>
      <c r="H145" s="16"/>
      <c r="I145" s="16"/>
      <c r="J145" s="16"/>
    </row>
    <row r="146" spans="3:10" ht="12">
      <c r="C146" s="16"/>
      <c r="D146" s="16"/>
      <c r="E146" s="16"/>
      <c r="F146" s="16"/>
      <c r="G146" s="16"/>
      <c r="H146" s="16"/>
      <c r="I146" s="16"/>
      <c r="J146" s="16"/>
    </row>
    <row r="147" spans="3:10" ht="12">
      <c r="C147" s="16"/>
      <c r="D147" s="16"/>
      <c r="E147" s="16"/>
      <c r="F147" s="16"/>
      <c r="G147" s="16"/>
      <c r="H147" s="16"/>
      <c r="I147" s="16"/>
      <c r="J147" s="16"/>
    </row>
    <row r="148" spans="3:10" ht="12">
      <c r="C148" s="16"/>
      <c r="D148" s="16"/>
      <c r="E148" s="16"/>
      <c r="F148" s="16"/>
      <c r="G148" s="16"/>
      <c r="H148" s="16"/>
      <c r="I148" s="16"/>
      <c r="J148" s="16"/>
    </row>
    <row r="149" spans="3:10" ht="12">
      <c r="C149" s="16"/>
      <c r="D149" s="16"/>
      <c r="E149" s="16"/>
      <c r="F149" s="16"/>
      <c r="G149" s="16"/>
      <c r="H149" s="16"/>
      <c r="I149" s="16"/>
      <c r="J149" s="16"/>
    </row>
    <row r="150" spans="3:10" ht="12">
      <c r="C150" s="16"/>
      <c r="D150" s="16"/>
      <c r="E150" s="16"/>
      <c r="F150" s="16"/>
      <c r="G150" s="16"/>
      <c r="H150" s="16"/>
      <c r="I150" s="16"/>
      <c r="J150" s="16"/>
    </row>
    <row r="151" spans="3:10" ht="12">
      <c r="C151" s="16"/>
      <c r="D151" s="16"/>
      <c r="E151" s="16"/>
      <c r="F151" s="16"/>
      <c r="G151" s="16"/>
      <c r="H151" s="16"/>
      <c r="I151" s="16"/>
      <c r="J151" s="16"/>
    </row>
    <row r="152" spans="3:10" ht="12">
      <c r="C152" s="16"/>
      <c r="D152" s="16"/>
      <c r="E152" s="16"/>
      <c r="F152" s="16"/>
      <c r="G152" s="16"/>
      <c r="H152" s="16"/>
      <c r="I152" s="16"/>
      <c r="J152" s="16"/>
    </row>
    <row r="153" spans="3:10" ht="12">
      <c r="C153" s="16"/>
      <c r="D153" s="16"/>
      <c r="E153" s="16"/>
      <c r="F153" s="16"/>
      <c r="G153" s="16"/>
      <c r="H153" s="16"/>
      <c r="I153" s="16"/>
      <c r="J153" s="16"/>
    </row>
    <row r="154" spans="3:10" ht="12">
      <c r="C154" s="16"/>
      <c r="D154" s="16"/>
      <c r="E154" s="16"/>
      <c r="F154" s="16"/>
      <c r="G154" s="16"/>
      <c r="H154" s="16"/>
      <c r="I154" s="16"/>
      <c r="J154" s="16"/>
    </row>
    <row r="155" spans="3:10" ht="12">
      <c r="C155" s="16"/>
      <c r="D155" s="16"/>
      <c r="E155" s="16"/>
      <c r="F155" s="16"/>
      <c r="G155" s="16"/>
      <c r="H155" s="16"/>
      <c r="I155" s="16"/>
      <c r="J155" s="16"/>
    </row>
    <row r="156" spans="3:10" ht="12">
      <c r="C156" s="16"/>
      <c r="D156" s="16"/>
      <c r="E156" s="16"/>
      <c r="F156" s="16"/>
      <c r="G156" s="16"/>
      <c r="H156" s="16"/>
      <c r="I156" s="16"/>
      <c r="J156" s="16"/>
    </row>
    <row r="157" spans="3:10" ht="12">
      <c r="C157" s="16"/>
      <c r="D157" s="16"/>
      <c r="E157" s="16"/>
      <c r="F157" s="16"/>
      <c r="G157" s="16"/>
      <c r="H157" s="16"/>
      <c r="I157" s="16"/>
      <c r="J157" s="16"/>
    </row>
    <row r="158" spans="3:10" ht="12">
      <c r="C158" s="16"/>
      <c r="D158" s="16"/>
      <c r="E158" s="16"/>
      <c r="F158" s="16"/>
      <c r="G158" s="16"/>
      <c r="H158" s="16"/>
      <c r="I158" s="16"/>
      <c r="J158" s="16"/>
    </row>
    <row r="159" spans="3:10" ht="12">
      <c r="C159" s="16"/>
      <c r="D159" s="16"/>
      <c r="E159" s="16"/>
      <c r="F159" s="16"/>
      <c r="G159" s="16"/>
      <c r="H159" s="16"/>
      <c r="I159" s="16"/>
      <c r="J159" s="16"/>
    </row>
    <row r="160" spans="3:10" ht="12">
      <c r="C160" s="16"/>
      <c r="D160" s="16"/>
      <c r="E160" s="16"/>
      <c r="F160" s="16"/>
      <c r="G160" s="16"/>
      <c r="H160" s="16"/>
      <c r="I160" s="16"/>
      <c r="J160" s="16"/>
    </row>
    <row r="161" spans="3:10" ht="12">
      <c r="C161" s="16"/>
      <c r="D161" s="16"/>
      <c r="E161" s="16"/>
      <c r="F161" s="16"/>
      <c r="G161" s="16"/>
      <c r="H161" s="16"/>
      <c r="I161" s="16"/>
      <c r="J161" s="16"/>
    </row>
    <row r="162" spans="3:10" ht="12">
      <c r="C162" s="16"/>
      <c r="D162" s="16"/>
      <c r="E162" s="16"/>
      <c r="F162" s="16"/>
      <c r="G162" s="16"/>
      <c r="H162" s="16"/>
      <c r="I162" s="16"/>
      <c r="J162" s="16"/>
    </row>
    <row r="163" spans="3:10" ht="12">
      <c r="C163" s="16"/>
      <c r="D163" s="16"/>
      <c r="E163" s="16"/>
      <c r="F163" s="16"/>
      <c r="G163" s="16"/>
      <c r="H163" s="16"/>
      <c r="I163" s="16"/>
      <c r="J163" s="16"/>
    </row>
    <row r="164" spans="3:10" ht="12">
      <c r="C164" s="16"/>
      <c r="D164" s="16"/>
      <c r="E164" s="16"/>
      <c r="F164" s="16"/>
      <c r="G164" s="16"/>
      <c r="H164" s="16"/>
      <c r="I164" s="16"/>
      <c r="J164" s="16"/>
    </row>
    <row r="165" spans="3:10" ht="12">
      <c r="C165" s="16"/>
      <c r="D165" s="16"/>
      <c r="E165" s="16"/>
      <c r="F165" s="16"/>
      <c r="G165" s="16"/>
      <c r="H165" s="16"/>
      <c r="I165" s="16"/>
      <c r="J165" s="16"/>
    </row>
    <row r="166" spans="3:10" ht="12">
      <c r="C166" s="16"/>
      <c r="D166" s="16"/>
      <c r="E166" s="16"/>
      <c r="F166" s="16"/>
      <c r="G166" s="16"/>
      <c r="H166" s="16"/>
      <c r="I166" s="16"/>
      <c r="J166" s="16"/>
    </row>
    <row r="167" spans="3:10" ht="12">
      <c r="C167" s="16"/>
      <c r="D167" s="16"/>
      <c r="E167" s="16"/>
      <c r="F167" s="16"/>
      <c r="G167" s="16"/>
      <c r="H167" s="16"/>
      <c r="I167" s="16"/>
      <c r="J167" s="16"/>
    </row>
    <row r="168" spans="3:10" ht="12">
      <c r="C168" s="16"/>
      <c r="D168" s="16"/>
      <c r="E168" s="16"/>
      <c r="F168" s="16"/>
      <c r="G168" s="16"/>
      <c r="H168" s="16"/>
      <c r="I168" s="16"/>
      <c r="J168" s="16"/>
    </row>
    <row r="169" spans="3:10" ht="12">
      <c r="C169" s="16"/>
      <c r="D169" s="16"/>
      <c r="E169" s="16"/>
      <c r="F169" s="16"/>
      <c r="G169" s="16"/>
      <c r="H169" s="16"/>
      <c r="I169" s="16"/>
      <c r="J169" s="16"/>
    </row>
    <row r="170" spans="3:10" ht="12">
      <c r="C170" s="16"/>
      <c r="D170" s="16"/>
      <c r="E170" s="16"/>
      <c r="F170" s="16"/>
      <c r="G170" s="16"/>
      <c r="H170" s="16"/>
      <c r="I170" s="16"/>
      <c r="J170" s="16"/>
    </row>
    <row r="171" spans="3:10" ht="12">
      <c r="C171" s="16"/>
      <c r="D171" s="16"/>
      <c r="E171" s="16"/>
      <c r="F171" s="16"/>
      <c r="G171" s="16"/>
      <c r="H171" s="16"/>
      <c r="I171" s="16"/>
      <c r="J171" s="16"/>
    </row>
    <row r="172" spans="3:10" ht="12">
      <c r="C172" s="16"/>
      <c r="D172" s="16"/>
      <c r="E172" s="16"/>
      <c r="F172" s="16"/>
      <c r="G172" s="16"/>
      <c r="H172" s="16"/>
      <c r="I172" s="16"/>
      <c r="J172" s="16"/>
    </row>
    <row r="173" spans="3:10" ht="12">
      <c r="C173" s="16"/>
      <c r="D173" s="16"/>
      <c r="E173" s="16"/>
      <c r="F173" s="16"/>
      <c r="G173" s="16"/>
      <c r="H173" s="16"/>
      <c r="I173" s="16"/>
      <c r="J173" s="16"/>
    </row>
    <row r="174" spans="3:10" ht="12">
      <c r="C174" s="16"/>
      <c r="D174" s="16"/>
      <c r="E174" s="16"/>
      <c r="F174" s="16"/>
      <c r="G174" s="16"/>
      <c r="H174" s="16"/>
      <c r="I174" s="16"/>
      <c r="J174" s="16"/>
    </row>
    <row r="175" spans="3:10" ht="12">
      <c r="C175" s="16"/>
      <c r="D175" s="16"/>
      <c r="E175" s="16"/>
      <c r="F175" s="16"/>
      <c r="G175" s="16"/>
      <c r="H175" s="16"/>
      <c r="I175" s="16"/>
      <c r="J175" s="16"/>
    </row>
    <row r="176" spans="3:10" ht="12">
      <c r="C176" s="16"/>
      <c r="D176" s="16"/>
      <c r="E176" s="16"/>
      <c r="F176" s="16"/>
      <c r="G176" s="16"/>
      <c r="H176" s="16"/>
      <c r="I176" s="16"/>
      <c r="J176" s="16"/>
    </row>
    <row r="177" spans="3:10" ht="12">
      <c r="C177" s="16"/>
      <c r="D177" s="16"/>
      <c r="E177" s="16"/>
      <c r="F177" s="16"/>
      <c r="G177" s="16"/>
      <c r="H177" s="16"/>
      <c r="I177" s="16"/>
      <c r="J177" s="16"/>
    </row>
    <row r="178" spans="3:10" ht="12">
      <c r="C178" s="16"/>
      <c r="D178" s="16"/>
      <c r="E178" s="16"/>
      <c r="F178" s="16"/>
      <c r="G178" s="16"/>
      <c r="H178" s="16"/>
      <c r="I178" s="16"/>
      <c r="J178" s="16"/>
    </row>
    <row r="179" spans="3:10" ht="12">
      <c r="C179" s="16"/>
      <c r="D179" s="16"/>
      <c r="E179" s="16"/>
      <c r="F179" s="16"/>
      <c r="G179" s="16"/>
      <c r="H179" s="16"/>
      <c r="I179" s="16"/>
      <c r="J179" s="16"/>
    </row>
    <row r="180" spans="3:10" ht="12">
      <c r="C180" s="16"/>
      <c r="D180" s="16"/>
      <c r="E180" s="16"/>
      <c r="F180" s="16"/>
      <c r="G180" s="16"/>
      <c r="H180" s="16"/>
      <c r="I180" s="16"/>
      <c r="J180" s="16"/>
    </row>
    <row r="181" spans="3:10" ht="12">
      <c r="C181" s="16"/>
      <c r="D181" s="16"/>
      <c r="E181" s="16"/>
      <c r="F181" s="16"/>
      <c r="G181" s="16"/>
      <c r="H181" s="16"/>
      <c r="I181" s="16"/>
      <c r="J181" s="16"/>
    </row>
    <row r="182" spans="3:10" ht="12">
      <c r="C182" s="16"/>
      <c r="D182" s="16"/>
      <c r="E182" s="16"/>
      <c r="F182" s="16"/>
      <c r="G182" s="16"/>
      <c r="H182" s="16"/>
      <c r="I182" s="16"/>
      <c r="J182" s="16"/>
    </row>
    <row r="183" spans="3:10" ht="12">
      <c r="C183" s="16"/>
      <c r="D183" s="16"/>
      <c r="E183" s="16"/>
      <c r="F183" s="16"/>
      <c r="G183" s="16"/>
      <c r="H183" s="16"/>
      <c r="I183" s="16"/>
      <c r="J183" s="16"/>
    </row>
    <row r="184" spans="3:10" ht="12">
      <c r="C184" s="16"/>
      <c r="D184" s="16"/>
      <c r="E184" s="16"/>
      <c r="F184" s="16"/>
      <c r="G184" s="16"/>
      <c r="H184" s="16"/>
      <c r="I184" s="16"/>
      <c r="J184" s="16"/>
    </row>
    <row r="185" spans="3:10" ht="12">
      <c r="C185" s="16"/>
      <c r="D185" s="16"/>
      <c r="E185" s="16"/>
      <c r="F185" s="16"/>
      <c r="G185" s="16"/>
      <c r="H185" s="16"/>
      <c r="I185" s="16"/>
      <c r="J185" s="16"/>
    </row>
    <row r="186" spans="3:10" ht="12">
      <c r="C186" s="16"/>
      <c r="D186" s="16"/>
      <c r="E186" s="16"/>
      <c r="F186" s="16"/>
      <c r="G186" s="16"/>
      <c r="H186" s="16"/>
      <c r="I186" s="16"/>
      <c r="J186" s="16"/>
    </row>
    <row r="187" spans="3:10" ht="12">
      <c r="C187" s="16"/>
      <c r="D187" s="16"/>
      <c r="E187" s="16"/>
      <c r="F187" s="16"/>
      <c r="G187" s="16"/>
      <c r="H187" s="16"/>
      <c r="I187" s="16"/>
      <c r="J187" s="16"/>
    </row>
    <row r="188" spans="3:10" ht="12">
      <c r="C188" s="16"/>
      <c r="D188" s="16"/>
      <c r="E188" s="16"/>
      <c r="F188" s="16"/>
      <c r="G188" s="16"/>
      <c r="H188" s="16"/>
      <c r="I188" s="16"/>
      <c r="J188" s="16"/>
    </row>
    <row r="189" spans="3:10" ht="12">
      <c r="C189" s="16"/>
      <c r="D189" s="16"/>
      <c r="E189" s="16"/>
      <c r="F189" s="16"/>
      <c r="G189" s="16"/>
      <c r="H189" s="16"/>
      <c r="I189" s="16"/>
      <c r="J189" s="16"/>
    </row>
    <row r="190" spans="3:10" ht="12">
      <c r="C190" s="16"/>
      <c r="D190" s="16"/>
      <c r="E190" s="16"/>
      <c r="F190" s="16"/>
      <c r="G190" s="16"/>
      <c r="H190" s="16"/>
      <c r="I190" s="16"/>
      <c r="J190" s="16"/>
    </row>
    <row r="191" spans="3:10" ht="12">
      <c r="C191" s="16"/>
      <c r="D191" s="16"/>
      <c r="E191" s="16"/>
      <c r="F191" s="16"/>
      <c r="G191" s="16"/>
      <c r="H191" s="16"/>
      <c r="I191" s="16"/>
      <c r="J191" s="16"/>
    </row>
    <row r="192" spans="3:10" ht="12">
      <c r="C192" s="16"/>
      <c r="D192" s="16"/>
      <c r="E192" s="16"/>
      <c r="F192" s="16"/>
      <c r="G192" s="16"/>
      <c r="H192" s="16"/>
      <c r="I192" s="16"/>
      <c r="J192" s="16"/>
    </row>
    <row r="193" spans="3:10" ht="12">
      <c r="C193" s="16"/>
      <c r="D193" s="16"/>
      <c r="E193" s="16"/>
      <c r="F193" s="16"/>
      <c r="G193" s="16"/>
      <c r="H193" s="16"/>
      <c r="I193" s="16"/>
      <c r="J193" s="16"/>
    </row>
    <row r="194" spans="3:10" ht="12">
      <c r="C194" s="16"/>
      <c r="D194" s="16"/>
      <c r="E194" s="16"/>
      <c r="F194" s="16"/>
      <c r="G194" s="16"/>
      <c r="H194" s="16"/>
      <c r="I194" s="16"/>
      <c r="J194" s="16"/>
    </row>
    <row r="195" spans="3:10" ht="12">
      <c r="C195" s="16"/>
      <c r="D195" s="16"/>
      <c r="E195" s="16"/>
      <c r="F195" s="16"/>
      <c r="G195" s="16"/>
      <c r="H195" s="16"/>
      <c r="I195" s="16"/>
      <c r="J195" s="16"/>
    </row>
    <row r="196" spans="3:10" ht="12">
      <c r="C196" s="16"/>
      <c r="D196" s="16"/>
      <c r="E196" s="16"/>
      <c r="F196" s="16"/>
      <c r="G196" s="16"/>
      <c r="H196" s="16"/>
      <c r="I196" s="16"/>
      <c r="J196" s="16"/>
    </row>
    <row r="197" spans="3:10" ht="12">
      <c r="C197" s="16"/>
      <c r="D197" s="16"/>
      <c r="E197" s="16"/>
      <c r="F197" s="16"/>
      <c r="G197" s="16"/>
      <c r="H197" s="16"/>
      <c r="I197" s="16"/>
      <c r="J197" s="16"/>
    </row>
    <row r="198" spans="3:10" ht="12">
      <c r="C198" s="16"/>
      <c r="D198" s="16"/>
      <c r="E198" s="16"/>
      <c r="F198" s="16"/>
      <c r="G198" s="16"/>
      <c r="H198" s="16"/>
      <c r="I198" s="16"/>
      <c r="J198" s="16"/>
    </row>
    <row r="199" spans="3:10" ht="12">
      <c r="C199" s="16"/>
      <c r="D199" s="16"/>
      <c r="E199" s="16"/>
      <c r="F199" s="16"/>
      <c r="G199" s="16"/>
      <c r="H199" s="16"/>
      <c r="I199" s="16"/>
      <c r="J199" s="16"/>
    </row>
    <row r="200" spans="3:10" ht="12">
      <c r="C200" s="16"/>
      <c r="D200" s="16"/>
      <c r="E200" s="16"/>
      <c r="F200" s="16"/>
      <c r="G200" s="16"/>
      <c r="H200" s="16"/>
      <c r="I200" s="16"/>
      <c r="J200" s="16"/>
    </row>
    <row r="201" spans="3:10" ht="12">
      <c r="C201" s="16"/>
      <c r="D201" s="16"/>
      <c r="E201" s="16"/>
      <c r="F201" s="16"/>
      <c r="G201" s="16"/>
      <c r="H201" s="16"/>
      <c r="I201" s="16"/>
      <c r="J201" s="16"/>
    </row>
    <row r="202" spans="3:10" ht="12">
      <c r="C202" s="16"/>
      <c r="D202" s="16"/>
      <c r="E202" s="16"/>
      <c r="F202" s="16"/>
      <c r="G202" s="16"/>
      <c r="H202" s="16"/>
      <c r="I202" s="16"/>
      <c r="J202" s="16"/>
    </row>
    <row r="203" spans="3:10" ht="12">
      <c r="C203" s="16"/>
      <c r="D203" s="16"/>
      <c r="E203" s="16"/>
      <c r="F203" s="16"/>
      <c r="G203" s="16"/>
      <c r="H203" s="16"/>
      <c r="I203" s="16"/>
      <c r="J203" s="16"/>
    </row>
    <row r="204" spans="3:10" ht="12">
      <c r="C204" s="16"/>
      <c r="D204" s="16"/>
      <c r="E204" s="16"/>
      <c r="F204" s="16"/>
      <c r="G204" s="16"/>
      <c r="H204" s="16"/>
      <c r="I204" s="16"/>
      <c r="J204" s="16"/>
    </row>
    <row r="205" spans="3:10" ht="12">
      <c r="C205" s="16"/>
      <c r="D205" s="16"/>
      <c r="E205" s="16"/>
      <c r="F205" s="16"/>
      <c r="G205" s="16"/>
      <c r="H205" s="16"/>
      <c r="I205" s="16"/>
      <c r="J205" s="16"/>
    </row>
    <row r="206" spans="3:10" ht="12">
      <c r="C206" s="16"/>
      <c r="D206" s="16"/>
      <c r="E206" s="16"/>
      <c r="F206" s="16"/>
      <c r="G206" s="16"/>
      <c r="H206" s="16"/>
      <c r="I206" s="16"/>
      <c r="J206" s="16"/>
    </row>
    <row r="207" spans="3:10" ht="12">
      <c r="C207" s="16"/>
      <c r="D207" s="16"/>
      <c r="E207" s="16"/>
      <c r="F207" s="16"/>
      <c r="G207" s="16"/>
      <c r="H207" s="16"/>
      <c r="I207" s="16"/>
      <c r="J207" s="16"/>
    </row>
    <row r="208" spans="3:10" ht="12">
      <c r="C208" s="16"/>
      <c r="D208" s="16"/>
      <c r="E208" s="16"/>
      <c r="F208" s="16"/>
      <c r="G208" s="16"/>
      <c r="H208" s="16"/>
      <c r="I208" s="16"/>
      <c r="J208" s="16"/>
    </row>
    <row r="209" spans="3:10" ht="12">
      <c r="C209" s="16"/>
      <c r="D209" s="16"/>
      <c r="E209" s="16"/>
      <c r="F209" s="16"/>
      <c r="G209" s="16"/>
      <c r="H209" s="16"/>
      <c r="I209" s="16"/>
      <c r="J209" s="16"/>
    </row>
    <row r="210" spans="3:10" ht="12">
      <c r="C210" s="16"/>
      <c r="D210" s="16"/>
      <c r="E210" s="16"/>
      <c r="F210" s="16"/>
      <c r="G210" s="16"/>
      <c r="H210" s="16"/>
      <c r="I210" s="16"/>
      <c r="J210" s="16"/>
    </row>
    <row r="211" spans="3:10" ht="12">
      <c r="C211" s="16"/>
      <c r="D211" s="16"/>
      <c r="E211" s="16"/>
      <c r="F211" s="16"/>
      <c r="G211" s="16"/>
      <c r="H211" s="16"/>
      <c r="I211" s="16"/>
      <c r="J211" s="16"/>
    </row>
    <row r="212" spans="3:10" ht="12">
      <c r="C212" s="16"/>
      <c r="D212" s="16"/>
      <c r="E212" s="16"/>
      <c r="F212" s="16"/>
      <c r="G212" s="16"/>
      <c r="H212" s="16"/>
      <c r="I212" s="16"/>
      <c r="J212" s="16"/>
    </row>
    <row r="213" spans="3:10" ht="12">
      <c r="C213" s="16"/>
      <c r="D213" s="16"/>
      <c r="E213" s="16"/>
      <c r="F213" s="16"/>
      <c r="G213" s="16"/>
      <c r="H213" s="16"/>
      <c r="I213" s="16"/>
      <c r="J213" s="16"/>
    </row>
    <row r="214" spans="3:10" ht="12">
      <c r="C214" s="16"/>
      <c r="D214" s="16"/>
      <c r="E214" s="16"/>
      <c r="F214" s="16"/>
      <c r="G214" s="16"/>
      <c r="H214" s="16"/>
      <c r="I214" s="16"/>
      <c r="J214" s="16"/>
    </row>
    <row r="215" spans="3:10" ht="12">
      <c r="C215" s="16"/>
      <c r="D215" s="16"/>
      <c r="E215" s="16"/>
      <c r="F215" s="16"/>
      <c r="G215" s="16"/>
      <c r="H215" s="16"/>
      <c r="I215" s="16"/>
      <c r="J215" s="16"/>
    </row>
    <row r="216" spans="3:10" ht="12">
      <c r="C216" s="16"/>
      <c r="D216" s="16"/>
      <c r="E216" s="16"/>
      <c r="F216" s="16"/>
      <c r="G216" s="16"/>
      <c r="H216" s="16"/>
      <c r="I216" s="16"/>
      <c r="J216" s="16"/>
    </row>
    <row r="217" spans="3:10" ht="12">
      <c r="C217" s="16"/>
      <c r="D217" s="16"/>
      <c r="E217" s="16"/>
      <c r="F217" s="16"/>
      <c r="G217" s="16"/>
      <c r="H217" s="16"/>
      <c r="I217" s="16"/>
      <c r="J217" s="16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29"/>
  <sheetViews>
    <sheetView showGridLines="0" workbookViewId="0" topLeftCell="A1"/>
  </sheetViews>
  <sheetFormatPr defaultColWidth="9.140625" defaultRowHeight="12"/>
  <cols>
    <col min="1" max="2" width="9.140625" style="1" customWidth="1"/>
    <col min="3" max="7" width="29.28125" style="1" customWidth="1"/>
    <col min="8" max="16384" width="9.140625" style="1" customWidth="1"/>
  </cols>
  <sheetData>
    <row r="1" ht="12"/>
    <row r="2" ht="12"/>
    <row r="3" spans="3:11" ht="12">
      <c r="C3" s="5" t="s">
        <v>1513</v>
      </c>
      <c r="K3" s="5"/>
    </row>
    <row r="4" spans="3:11" ht="12">
      <c r="C4" s="5" t="s">
        <v>1541</v>
      </c>
      <c r="K4" s="5"/>
    </row>
    <row r="5" ht="12"/>
    <row r="6" ht="15">
      <c r="C6" s="3" t="s">
        <v>1519</v>
      </c>
    </row>
    <row r="7" spans="3:11" ht="12">
      <c r="C7" s="87" t="s">
        <v>1539</v>
      </c>
      <c r="K7" s="4"/>
    </row>
    <row r="8" ht="12"/>
    <row r="9" ht="12"/>
    <row r="10" spans="4:7" ht="24" customHeight="1">
      <c r="D10" s="81" t="s">
        <v>1534</v>
      </c>
      <c r="E10" s="81" t="s">
        <v>1535</v>
      </c>
      <c r="F10" s="81" t="s">
        <v>1524</v>
      </c>
      <c r="G10" s="81" t="s">
        <v>1525</v>
      </c>
    </row>
    <row r="11" spans="2:13" ht="12">
      <c r="B11" s="35"/>
      <c r="C11" s="2" t="s">
        <v>17</v>
      </c>
      <c r="D11" s="84">
        <v>8.7</v>
      </c>
      <c r="E11" s="84">
        <v>39.3</v>
      </c>
      <c r="F11" s="86" t="s">
        <v>569</v>
      </c>
      <c r="G11" s="86" t="s">
        <v>521</v>
      </c>
      <c r="H11" s="2"/>
      <c r="I11" s="2"/>
      <c r="J11" s="2"/>
      <c r="K11" s="2"/>
      <c r="L11" s="2"/>
      <c r="M11" s="2"/>
    </row>
    <row r="12" spans="2:13" ht="12">
      <c r="B12" s="35"/>
      <c r="C12" s="2" t="s">
        <v>12</v>
      </c>
      <c r="D12" s="84">
        <v>13.3</v>
      </c>
      <c r="E12" s="84">
        <v>34.44</v>
      </c>
      <c r="F12" s="86" t="s">
        <v>215</v>
      </c>
      <c r="G12" s="86" t="s">
        <v>375</v>
      </c>
      <c r="H12" s="2"/>
      <c r="I12" s="2"/>
      <c r="J12" s="2"/>
      <c r="K12" s="2"/>
      <c r="L12" s="2"/>
      <c r="M12" s="2"/>
    </row>
    <row r="13" spans="2:13" ht="12">
      <c r="B13" s="35"/>
      <c r="C13" s="2" t="s">
        <v>25</v>
      </c>
      <c r="D13" s="84">
        <v>11.6</v>
      </c>
      <c r="E13" s="84">
        <v>34.4</v>
      </c>
      <c r="F13" s="86" t="s">
        <v>906</v>
      </c>
      <c r="G13" s="86" t="s">
        <v>968</v>
      </c>
      <c r="H13" s="2"/>
      <c r="I13" s="2"/>
      <c r="J13" s="2"/>
      <c r="K13" s="2"/>
      <c r="L13" s="2"/>
      <c r="M13" s="2"/>
    </row>
    <row r="14" spans="2:13" ht="12">
      <c r="B14" s="35"/>
      <c r="C14" s="2" t="s">
        <v>9</v>
      </c>
      <c r="D14" s="84">
        <v>13.2</v>
      </c>
      <c r="E14" s="84">
        <v>31.2</v>
      </c>
      <c r="F14" s="86" t="s">
        <v>93</v>
      </c>
      <c r="G14" s="86" t="s">
        <v>95</v>
      </c>
      <c r="H14" s="2"/>
      <c r="I14" s="2"/>
      <c r="J14" s="2"/>
      <c r="K14" s="2"/>
      <c r="L14" s="2"/>
      <c r="M14" s="2"/>
    </row>
    <row r="15" spans="2:13" ht="12">
      <c r="B15" s="35"/>
      <c r="C15" s="2" t="s">
        <v>1530</v>
      </c>
      <c r="D15" s="2"/>
      <c r="E15" s="84">
        <v>27.4</v>
      </c>
      <c r="F15" s="86"/>
      <c r="G15" s="7" t="s">
        <v>1532</v>
      </c>
      <c r="H15" s="2"/>
      <c r="I15" s="2"/>
      <c r="J15" s="2"/>
      <c r="K15" s="2"/>
      <c r="L15" s="2"/>
      <c r="M15" s="2"/>
    </row>
    <row r="16" spans="2:13" ht="12">
      <c r="B16" s="35"/>
      <c r="C16" s="2" t="s">
        <v>10</v>
      </c>
      <c r="D16" s="84">
        <v>14.8</v>
      </c>
      <c r="E16" s="84">
        <v>24</v>
      </c>
      <c r="F16" s="86" t="s">
        <v>145</v>
      </c>
      <c r="G16" s="86" t="s">
        <v>151</v>
      </c>
      <c r="H16" s="2"/>
      <c r="I16" s="2"/>
      <c r="J16" s="2"/>
      <c r="K16" s="2"/>
      <c r="L16" s="2"/>
      <c r="M16" s="2"/>
    </row>
    <row r="17" spans="3:13" ht="12">
      <c r="C17" s="2" t="s">
        <v>33</v>
      </c>
      <c r="D17" s="84">
        <v>8.2</v>
      </c>
      <c r="E17" s="84">
        <v>20.5</v>
      </c>
      <c r="F17" s="86" t="s">
        <v>1185</v>
      </c>
      <c r="G17" s="86" t="s">
        <v>1180</v>
      </c>
      <c r="H17" s="2"/>
      <c r="I17" s="2"/>
      <c r="J17" s="2"/>
      <c r="K17" s="2"/>
      <c r="L17" s="2"/>
      <c r="M17" s="2"/>
    </row>
    <row r="18" spans="3:13" ht="12">
      <c r="C18" s="2" t="s">
        <v>22</v>
      </c>
      <c r="D18" s="84">
        <v>15.6</v>
      </c>
      <c r="E18" s="84">
        <v>18.9</v>
      </c>
      <c r="F18" s="86" t="s">
        <v>875</v>
      </c>
      <c r="G18" s="86" t="s">
        <v>871</v>
      </c>
      <c r="H18" s="2"/>
      <c r="I18" s="2"/>
      <c r="J18" s="2"/>
      <c r="K18" s="2"/>
      <c r="L18" s="2"/>
      <c r="M18" s="2"/>
    </row>
    <row r="19" spans="3:13" ht="12">
      <c r="C19" s="2" t="s">
        <v>32</v>
      </c>
      <c r="D19" s="84">
        <v>10.3</v>
      </c>
      <c r="E19" s="84">
        <v>14.6</v>
      </c>
      <c r="F19" s="86" t="s">
        <v>1533</v>
      </c>
      <c r="G19" s="86" t="s">
        <v>1528</v>
      </c>
      <c r="H19" s="2"/>
      <c r="I19" s="2"/>
      <c r="J19" s="2"/>
      <c r="K19" s="2"/>
      <c r="L19" s="2"/>
      <c r="M19" s="2"/>
    </row>
    <row r="20" spans="3:13" ht="12">
      <c r="C20" s="2" t="s">
        <v>13</v>
      </c>
      <c r="D20" s="84">
        <v>11</v>
      </c>
      <c r="E20" s="84">
        <v>13.4</v>
      </c>
      <c r="F20" s="86" t="s">
        <v>405</v>
      </c>
      <c r="G20" s="86" t="s">
        <v>403</v>
      </c>
      <c r="H20" s="2"/>
      <c r="I20" s="2"/>
      <c r="J20" s="2"/>
      <c r="K20" s="2"/>
      <c r="L20" s="2"/>
      <c r="M20" s="2"/>
    </row>
    <row r="21" spans="3:13" ht="12">
      <c r="C21" s="2"/>
      <c r="D21" s="2"/>
      <c r="E21" s="2"/>
      <c r="F21" s="2"/>
      <c r="G21" s="2"/>
      <c r="H21" s="78"/>
      <c r="I21" s="2"/>
      <c r="J21" s="2"/>
      <c r="K21" s="2"/>
      <c r="L21" s="2"/>
      <c r="M21" s="2"/>
    </row>
    <row r="22" spans="3:13" ht="24" customHeight="1">
      <c r="C22" s="89" t="s">
        <v>1522</v>
      </c>
      <c r="D22" s="89"/>
      <c r="E22" s="89"/>
      <c r="F22" s="89"/>
      <c r="G22" s="89"/>
      <c r="H22" s="85"/>
      <c r="I22" s="85"/>
      <c r="J22" s="85"/>
      <c r="K22" s="85"/>
      <c r="L22" s="85"/>
      <c r="M22" s="85"/>
    </row>
    <row r="23" spans="3:13" ht="12" customHeight="1">
      <c r="C23" s="1" t="s">
        <v>1531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ht="12">
      <c r="C24" s="43" t="s">
        <v>1540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70" spans="4:5" ht="12">
      <c r="D70" s="7"/>
      <c r="E70" s="7"/>
    </row>
    <row r="71" spans="1:5" ht="12">
      <c r="A71" s="33"/>
      <c r="C71" s="33"/>
      <c r="D71" s="44"/>
      <c r="E71" s="16"/>
    </row>
    <row r="72" spans="1:5" ht="12">
      <c r="A72" s="33"/>
      <c r="C72" s="33"/>
      <c r="D72" s="44"/>
      <c r="E72" s="16"/>
    </row>
    <row r="73" spans="1:5" ht="12">
      <c r="A73" s="33"/>
      <c r="C73" s="33"/>
      <c r="D73" s="44"/>
      <c r="E73" s="16"/>
    </row>
    <row r="74" spans="1:5" ht="12">
      <c r="A74" s="33"/>
      <c r="C74" s="33"/>
      <c r="D74" s="44"/>
      <c r="E74" s="16"/>
    </row>
    <row r="75" spans="1:5" ht="12">
      <c r="A75" s="33"/>
      <c r="C75" s="33"/>
      <c r="D75" s="44"/>
      <c r="E75" s="16"/>
    </row>
    <row r="76" spans="1:5" ht="12">
      <c r="A76" s="33"/>
      <c r="C76" s="33"/>
      <c r="D76" s="44"/>
      <c r="E76" s="16"/>
    </row>
    <row r="77" spans="1:5" ht="12">
      <c r="A77" s="33"/>
      <c r="C77" s="33"/>
      <c r="D77" s="44"/>
      <c r="E77" s="16"/>
    </row>
    <row r="78" spans="1:5" ht="12">
      <c r="A78" s="33"/>
      <c r="C78" s="33"/>
      <c r="D78" s="44"/>
      <c r="E78" s="16"/>
    </row>
    <row r="79" spans="1:5" ht="12">
      <c r="A79" s="33"/>
      <c r="C79" s="33"/>
      <c r="D79" s="44"/>
      <c r="E79" s="16"/>
    </row>
    <row r="80" spans="1:5" ht="12">
      <c r="A80" s="33"/>
      <c r="C80" s="33"/>
      <c r="D80" s="44"/>
      <c r="E80" s="16"/>
    </row>
    <row r="81" spans="1:5" ht="12">
      <c r="A81" s="33"/>
      <c r="C81" s="33"/>
      <c r="D81" s="44"/>
      <c r="E81" s="16"/>
    </row>
    <row r="82" spans="1:5" ht="12">
      <c r="A82" s="33"/>
      <c r="C82" s="33"/>
      <c r="D82" s="44"/>
      <c r="E82" s="16"/>
    </row>
    <row r="83" spans="1:5" ht="12">
      <c r="A83" s="33"/>
      <c r="C83" s="33"/>
      <c r="D83" s="44"/>
      <c r="E83" s="16"/>
    </row>
    <row r="84" spans="1:5" ht="12">
      <c r="A84" s="33"/>
      <c r="C84" s="33"/>
      <c r="D84" s="44"/>
      <c r="E84" s="16"/>
    </row>
    <row r="85" spans="1:5" ht="12">
      <c r="A85" s="33"/>
      <c r="C85" s="33"/>
      <c r="D85" s="44"/>
      <c r="E85" s="16"/>
    </row>
    <row r="86" spans="1:24" ht="12">
      <c r="A86" s="33"/>
      <c r="C86" s="33"/>
      <c r="D86" s="44"/>
      <c r="E86" s="16"/>
      <c r="T86" s="33"/>
      <c r="U86" s="33"/>
      <c r="V86" s="33"/>
      <c r="W86" s="16"/>
      <c r="X86" s="33"/>
    </row>
    <row r="87" spans="1:24" ht="12">
      <c r="A87" s="33"/>
      <c r="C87" s="33"/>
      <c r="D87" s="44"/>
      <c r="E87" s="16"/>
      <c r="T87" s="33"/>
      <c r="U87" s="33"/>
      <c r="V87" s="33"/>
      <c r="W87" s="16"/>
      <c r="X87" s="33"/>
    </row>
    <row r="88" spans="1:24" ht="12">
      <c r="A88" s="33"/>
      <c r="C88" s="33"/>
      <c r="D88" s="44"/>
      <c r="E88" s="16"/>
      <c r="T88" s="33"/>
      <c r="U88" s="33"/>
      <c r="V88" s="33"/>
      <c r="W88" s="16"/>
      <c r="X88" s="33"/>
    </row>
    <row r="89" spans="1:24" ht="12">
      <c r="A89" s="33"/>
      <c r="C89" s="33"/>
      <c r="D89" s="44"/>
      <c r="E89" s="16"/>
      <c r="T89" s="33"/>
      <c r="U89" s="33"/>
      <c r="V89" s="33"/>
      <c r="W89" s="16"/>
      <c r="X89" s="33"/>
    </row>
    <row r="90" spans="1:24" ht="12">
      <c r="A90" s="33"/>
      <c r="C90" s="33"/>
      <c r="D90" s="44"/>
      <c r="E90" s="16"/>
      <c r="T90" s="33"/>
      <c r="U90" s="33"/>
      <c r="V90" s="33"/>
      <c r="W90" s="16"/>
      <c r="X90" s="33"/>
    </row>
    <row r="91" spans="1:24" ht="12">
      <c r="A91" s="33"/>
      <c r="C91" s="33"/>
      <c r="D91" s="44"/>
      <c r="E91" s="16"/>
      <c r="T91" s="33"/>
      <c r="U91" s="33"/>
      <c r="V91" s="33"/>
      <c r="W91" s="16"/>
      <c r="X91" s="33"/>
    </row>
    <row r="92" spans="1:24" ht="12">
      <c r="A92" s="33"/>
      <c r="C92" s="33"/>
      <c r="D92" s="44"/>
      <c r="E92" s="16"/>
      <c r="T92" s="33"/>
      <c r="U92" s="33"/>
      <c r="V92" s="33"/>
      <c r="W92" s="16"/>
      <c r="X92" s="33"/>
    </row>
    <row r="93" spans="1:24" ht="12">
      <c r="A93" s="33"/>
      <c r="C93" s="33"/>
      <c r="D93" s="44"/>
      <c r="E93" s="16"/>
      <c r="T93" s="33"/>
      <c r="U93" s="33"/>
      <c r="V93" s="33"/>
      <c r="W93" s="16"/>
      <c r="X93" s="33"/>
    </row>
    <row r="94" spans="1:24" ht="12">
      <c r="A94" s="33"/>
      <c r="C94" s="33"/>
      <c r="D94" s="44"/>
      <c r="E94" s="16"/>
      <c r="T94" s="33"/>
      <c r="U94" s="33"/>
      <c r="V94" s="33"/>
      <c r="W94" s="16"/>
      <c r="X94" s="33"/>
    </row>
    <row r="95" spans="1:24" ht="12">
      <c r="A95" s="33"/>
      <c r="C95" s="33"/>
      <c r="D95" s="44"/>
      <c r="E95" s="16"/>
      <c r="T95" s="33"/>
      <c r="U95" s="33"/>
      <c r="V95" s="33"/>
      <c r="W95" s="16"/>
      <c r="X95" s="33"/>
    </row>
    <row r="96" spans="1:24" ht="12">
      <c r="A96" s="33"/>
      <c r="C96" s="33"/>
      <c r="D96" s="44"/>
      <c r="E96" s="16"/>
      <c r="T96" s="33"/>
      <c r="U96" s="33"/>
      <c r="V96" s="33"/>
      <c r="W96" s="16"/>
      <c r="X96" s="33"/>
    </row>
    <row r="97" spans="1:24" ht="12">
      <c r="A97" s="33"/>
      <c r="C97" s="33"/>
      <c r="D97" s="44"/>
      <c r="E97" s="16"/>
      <c r="T97" s="33"/>
      <c r="U97" s="33"/>
      <c r="V97" s="33"/>
      <c r="W97" s="16"/>
      <c r="X97" s="33"/>
    </row>
    <row r="98" spans="1:24" ht="12">
      <c r="A98" s="33"/>
      <c r="C98" s="33"/>
      <c r="D98" s="44"/>
      <c r="E98" s="16"/>
      <c r="T98" s="33"/>
      <c r="U98" s="33"/>
      <c r="V98" s="33"/>
      <c r="W98" s="16"/>
      <c r="X98" s="33"/>
    </row>
    <row r="99" spans="1:24" ht="12">
      <c r="A99" s="33"/>
      <c r="C99" s="33"/>
      <c r="D99" s="44"/>
      <c r="E99" s="16"/>
      <c r="T99" s="33"/>
      <c r="U99" s="33"/>
      <c r="V99" s="33"/>
      <c r="W99" s="16"/>
      <c r="X99" s="33"/>
    </row>
    <row r="100" spans="1:24" ht="12">
      <c r="A100" s="33"/>
      <c r="C100" s="33"/>
      <c r="D100" s="44"/>
      <c r="E100" s="16"/>
      <c r="T100" s="33"/>
      <c r="U100" s="33"/>
      <c r="V100" s="33"/>
      <c r="W100" s="16"/>
      <c r="X100" s="33"/>
    </row>
    <row r="101" spans="1:24" ht="12">
      <c r="A101" s="33"/>
      <c r="C101" s="33"/>
      <c r="D101" s="44"/>
      <c r="E101" s="16"/>
      <c r="T101" s="33"/>
      <c r="U101" s="33"/>
      <c r="V101" s="33"/>
      <c r="W101" s="16"/>
      <c r="X101" s="33"/>
    </row>
    <row r="102" spans="1:24" ht="12">
      <c r="A102" s="33"/>
      <c r="C102" s="33"/>
      <c r="D102" s="44"/>
      <c r="E102" s="16"/>
      <c r="T102" s="33"/>
      <c r="U102" s="33"/>
      <c r="V102" s="33"/>
      <c r="W102" s="16"/>
      <c r="X102" s="33"/>
    </row>
    <row r="103" spans="1:24" ht="12">
      <c r="A103" s="33"/>
      <c r="C103" s="33"/>
      <c r="D103" s="44"/>
      <c r="E103" s="16"/>
      <c r="T103" s="33"/>
      <c r="U103" s="33"/>
      <c r="V103" s="33"/>
      <c r="W103" s="16"/>
      <c r="X103" s="33"/>
    </row>
    <row r="104" spans="1:24" ht="12">
      <c r="A104" s="33"/>
      <c r="C104" s="33"/>
      <c r="D104" s="44"/>
      <c r="E104" s="16"/>
      <c r="T104" s="33"/>
      <c r="U104" s="33"/>
      <c r="V104" s="33"/>
      <c r="W104" s="16"/>
      <c r="X104" s="33"/>
    </row>
    <row r="105" spans="1:24" ht="12">
      <c r="A105" s="33"/>
      <c r="C105" s="33"/>
      <c r="D105" s="44"/>
      <c r="E105" s="16"/>
      <c r="T105" s="33"/>
      <c r="U105" s="33"/>
      <c r="V105" s="33"/>
      <c r="W105" s="16"/>
      <c r="X105" s="33"/>
    </row>
    <row r="106" spans="1:24" ht="12">
      <c r="A106" s="33"/>
      <c r="C106" s="33"/>
      <c r="D106" s="44"/>
      <c r="E106" s="16"/>
      <c r="T106" s="33"/>
      <c r="U106" s="33"/>
      <c r="V106" s="33"/>
      <c r="W106" s="16"/>
      <c r="X106" s="33"/>
    </row>
    <row r="107" spans="1:24" ht="12">
      <c r="A107" s="33"/>
      <c r="C107" s="33"/>
      <c r="D107" s="44"/>
      <c r="E107" s="16"/>
      <c r="T107" s="33"/>
      <c r="U107" s="33"/>
      <c r="V107" s="33"/>
      <c r="W107" s="16"/>
      <c r="X107" s="33"/>
    </row>
    <row r="108" spans="1:24" ht="12">
      <c r="A108" s="33"/>
      <c r="C108" s="33"/>
      <c r="D108" s="44"/>
      <c r="E108" s="16"/>
      <c r="T108" s="33"/>
      <c r="U108" s="33"/>
      <c r="V108" s="33"/>
      <c r="W108" s="16"/>
      <c r="X108" s="33"/>
    </row>
    <row r="109" spans="1:24" ht="12">
      <c r="A109" s="33"/>
      <c r="C109" s="33"/>
      <c r="D109" s="44"/>
      <c r="E109" s="16"/>
      <c r="T109" s="33"/>
      <c r="U109" s="33"/>
      <c r="V109" s="33"/>
      <c r="W109" s="16"/>
      <c r="X109" s="33"/>
    </row>
    <row r="110" spans="1:24" ht="12">
      <c r="A110" s="33"/>
      <c r="C110" s="33"/>
      <c r="D110" s="44"/>
      <c r="E110" s="16"/>
      <c r="T110" s="33"/>
      <c r="U110" s="33"/>
      <c r="V110" s="33"/>
      <c r="W110" s="16"/>
      <c r="X110" s="33"/>
    </row>
    <row r="111" spans="1:24" ht="12">
      <c r="A111" s="33"/>
      <c r="C111" s="33"/>
      <c r="D111" s="44"/>
      <c r="E111" s="16"/>
      <c r="T111" s="33"/>
      <c r="U111" s="33"/>
      <c r="V111" s="33"/>
      <c r="W111" s="16"/>
      <c r="X111" s="33"/>
    </row>
    <row r="112" spans="1:24" ht="12">
      <c r="A112" s="33"/>
      <c r="C112" s="33"/>
      <c r="D112" s="44"/>
      <c r="E112" s="16"/>
      <c r="T112" s="33"/>
      <c r="U112" s="33"/>
      <c r="V112" s="33"/>
      <c r="W112" s="16"/>
      <c r="X112" s="33"/>
    </row>
    <row r="113" spans="1:24" ht="12">
      <c r="A113" s="33"/>
      <c r="C113" s="33"/>
      <c r="D113" s="44"/>
      <c r="E113" s="16"/>
      <c r="T113" s="33"/>
      <c r="U113" s="33"/>
      <c r="V113" s="33"/>
      <c r="W113" s="16"/>
      <c r="X113" s="33"/>
    </row>
    <row r="114" spans="1:24" ht="12">
      <c r="A114" s="33"/>
      <c r="C114" s="33"/>
      <c r="D114" s="44"/>
      <c r="E114" s="16"/>
      <c r="T114" s="33"/>
      <c r="U114" s="33"/>
      <c r="V114" s="33"/>
      <c r="W114" s="16"/>
      <c r="X114" s="33"/>
    </row>
    <row r="115" spans="1:24" ht="12">
      <c r="A115" s="33"/>
      <c r="C115" s="33"/>
      <c r="D115" s="44"/>
      <c r="E115" s="16"/>
      <c r="T115" s="33"/>
      <c r="U115" s="33"/>
      <c r="V115" s="33"/>
      <c r="W115" s="16"/>
      <c r="X115" s="33"/>
    </row>
    <row r="116" spans="1:24" ht="12">
      <c r="A116" s="33"/>
      <c r="C116" s="33"/>
      <c r="D116" s="44"/>
      <c r="E116" s="16"/>
      <c r="T116" s="33"/>
      <c r="U116" s="33"/>
      <c r="V116" s="33"/>
      <c r="W116" s="16"/>
      <c r="X116" s="33"/>
    </row>
    <row r="117" spans="1:24" ht="12">
      <c r="A117" s="33"/>
      <c r="C117" s="33"/>
      <c r="D117" s="44"/>
      <c r="E117" s="16"/>
      <c r="T117" s="33"/>
      <c r="U117" s="33"/>
      <c r="V117" s="33"/>
      <c r="W117" s="16"/>
      <c r="X117" s="33"/>
    </row>
    <row r="118" spans="1:5" ht="12">
      <c r="A118" s="33"/>
      <c r="C118" s="33"/>
      <c r="D118" s="44"/>
      <c r="E118" s="16"/>
    </row>
    <row r="119" spans="1:5" ht="12">
      <c r="A119" s="33"/>
      <c r="C119" s="33"/>
      <c r="D119" s="44"/>
      <c r="E119" s="16"/>
    </row>
    <row r="120" spans="1:5" ht="12">
      <c r="A120" s="33"/>
      <c r="C120" s="33"/>
      <c r="D120" s="44"/>
      <c r="E120" s="16"/>
    </row>
    <row r="121" spans="1:5" ht="12">
      <c r="A121" s="33"/>
      <c r="C121" s="33"/>
      <c r="D121" s="44"/>
      <c r="E121" s="16"/>
    </row>
    <row r="122" spans="1:5" ht="12">
      <c r="A122" s="33"/>
      <c r="C122" s="33"/>
      <c r="D122" s="44"/>
      <c r="E122" s="16"/>
    </row>
    <row r="123" spans="1:5" ht="12">
      <c r="A123" s="33"/>
      <c r="C123" s="33"/>
      <c r="D123" s="44"/>
      <c r="E123" s="16"/>
    </row>
    <row r="124" spans="1:5" ht="12">
      <c r="A124" s="33"/>
      <c r="C124" s="33"/>
      <c r="D124" s="44"/>
      <c r="E124" s="16"/>
    </row>
    <row r="125" spans="1:5" ht="12">
      <c r="A125" s="33"/>
      <c r="C125" s="33"/>
      <c r="D125" s="44"/>
      <c r="E125" s="16"/>
    </row>
    <row r="126" spans="1:5" ht="12">
      <c r="A126" s="33"/>
      <c r="C126" s="33"/>
      <c r="D126" s="44"/>
      <c r="E126" s="16"/>
    </row>
    <row r="127" spans="1:5" ht="12">
      <c r="A127" s="33"/>
      <c r="C127" s="33"/>
      <c r="D127" s="44"/>
      <c r="E127" s="16"/>
    </row>
    <row r="128" spans="1:5" ht="12">
      <c r="A128" s="33"/>
      <c r="C128" s="33"/>
      <c r="D128" s="44"/>
      <c r="E128" s="16"/>
    </row>
    <row r="129" spans="1:5" ht="12">
      <c r="A129" s="33"/>
      <c r="C129" s="33"/>
      <c r="D129" s="44"/>
      <c r="E129" s="16"/>
    </row>
    <row r="130" spans="1:5" ht="12">
      <c r="A130" s="33"/>
      <c r="C130" s="33"/>
      <c r="D130" s="44"/>
      <c r="E130" s="16"/>
    </row>
    <row r="131" spans="1:5" ht="12">
      <c r="A131" s="33"/>
      <c r="C131" s="33"/>
      <c r="D131" s="44"/>
      <c r="E131" s="16"/>
    </row>
    <row r="132" spans="1:5" ht="12">
      <c r="A132" s="33"/>
      <c r="C132" s="33"/>
      <c r="D132" s="44"/>
      <c r="E132" s="16"/>
    </row>
    <row r="133" spans="1:5" ht="12">
      <c r="A133" s="33"/>
      <c r="C133" s="33"/>
      <c r="D133" s="44"/>
      <c r="E133" s="16"/>
    </row>
    <row r="134" spans="1:5" ht="12">
      <c r="A134" s="33"/>
      <c r="C134" s="33"/>
      <c r="D134" s="44"/>
      <c r="E134" s="16"/>
    </row>
    <row r="135" spans="1:5" ht="12">
      <c r="A135" s="33"/>
      <c r="C135" s="33"/>
      <c r="D135" s="44"/>
      <c r="E135" s="16"/>
    </row>
    <row r="136" spans="1:5" ht="12">
      <c r="A136" s="33"/>
      <c r="C136" s="33"/>
      <c r="D136" s="44"/>
      <c r="E136" s="16"/>
    </row>
    <row r="137" spans="1:5" ht="12">
      <c r="A137" s="33"/>
      <c r="C137" s="33"/>
      <c r="D137" s="44"/>
      <c r="E137" s="16"/>
    </row>
    <row r="138" spans="1:5" ht="12">
      <c r="A138" s="33"/>
      <c r="C138" s="33"/>
      <c r="D138" s="44"/>
      <c r="E138" s="16"/>
    </row>
    <row r="139" spans="1:5" ht="12">
      <c r="A139" s="33"/>
      <c r="C139" s="33"/>
      <c r="D139" s="44"/>
      <c r="E139" s="16"/>
    </row>
    <row r="140" spans="1:5" ht="12">
      <c r="A140" s="33"/>
      <c r="C140" s="33"/>
      <c r="D140" s="44"/>
      <c r="E140" s="16"/>
    </row>
    <row r="141" spans="1:5" ht="12">
      <c r="A141" s="33"/>
      <c r="C141" s="33"/>
      <c r="D141" s="44"/>
      <c r="E141" s="16"/>
    </row>
    <row r="142" spans="1:5" ht="12">
      <c r="A142" s="33"/>
      <c r="C142" s="33"/>
      <c r="D142" s="44"/>
      <c r="E142" s="16"/>
    </row>
    <row r="143" spans="1:24" ht="12">
      <c r="A143" s="33"/>
      <c r="C143" s="33"/>
      <c r="D143" s="44"/>
      <c r="E143" s="16"/>
      <c r="T143" s="33"/>
      <c r="U143" s="33"/>
      <c r="V143" s="33"/>
      <c r="W143" s="16"/>
      <c r="X143" s="33"/>
    </row>
    <row r="144" spans="1:5" ht="12">
      <c r="A144" s="33"/>
      <c r="C144" s="33"/>
      <c r="D144" s="44"/>
      <c r="E144" s="16"/>
    </row>
    <row r="145" spans="1:5" ht="12">
      <c r="A145" s="33"/>
      <c r="C145" s="33"/>
      <c r="D145" s="44"/>
      <c r="E145" s="16"/>
    </row>
    <row r="146" spans="1:5" ht="12">
      <c r="A146" s="33"/>
      <c r="C146" s="33"/>
      <c r="D146" s="44"/>
      <c r="E146" s="16"/>
    </row>
    <row r="147" spans="1:5" ht="12">
      <c r="A147" s="33"/>
      <c r="C147" s="33"/>
      <c r="D147" s="44"/>
      <c r="E147" s="16"/>
    </row>
    <row r="148" spans="1:5" ht="12">
      <c r="A148" s="33"/>
      <c r="C148" s="33"/>
      <c r="D148" s="44"/>
      <c r="E148" s="16"/>
    </row>
    <row r="149" spans="1:5" ht="12">
      <c r="A149" s="33"/>
      <c r="C149" s="33"/>
      <c r="D149" s="44"/>
      <c r="E149" s="16"/>
    </row>
    <row r="150" spans="1:24" ht="12">
      <c r="A150" s="33"/>
      <c r="C150" s="33"/>
      <c r="D150" s="44"/>
      <c r="E150" s="16"/>
      <c r="T150" s="33"/>
      <c r="U150" s="33"/>
      <c r="V150" s="33"/>
      <c r="W150" s="16"/>
      <c r="X150" s="33"/>
    </row>
    <row r="151" spans="1:24" ht="12">
      <c r="A151" s="33"/>
      <c r="C151" s="33"/>
      <c r="D151" s="44"/>
      <c r="E151" s="16"/>
      <c r="T151" s="33"/>
      <c r="U151" s="33"/>
      <c r="V151" s="33"/>
      <c r="W151" s="16"/>
      <c r="X151" s="33"/>
    </row>
    <row r="152" spans="1:24" ht="12">
      <c r="A152" s="33"/>
      <c r="C152" s="33"/>
      <c r="D152" s="44"/>
      <c r="E152" s="16"/>
      <c r="T152" s="33"/>
      <c r="U152" s="33"/>
      <c r="V152" s="33"/>
      <c r="W152" s="16"/>
      <c r="X152" s="33"/>
    </row>
    <row r="153" spans="1:24" ht="12">
      <c r="A153" s="33"/>
      <c r="C153" s="33"/>
      <c r="D153" s="44"/>
      <c r="E153" s="16"/>
      <c r="T153" s="33"/>
      <c r="U153" s="33"/>
      <c r="V153" s="33"/>
      <c r="W153" s="16"/>
      <c r="X153" s="33"/>
    </row>
    <row r="154" spans="1:24" ht="12">
      <c r="A154" s="33"/>
      <c r="C154" s="33"/>
      <c r="D154" s="44"/>
      <c r="E154" s="16"/>
      <c r="T154" s="33"/>
      <c r="U154" s="33"/>
      <c r="V154" s="33"/>
      <c r="W154" s="16"/>
      <c r="X154" s="33"/>
    </row>
    <row r="155" spans="1:24" ht="12">
      <c r="A155" s="33"/>
      <c r="C155" s="33"/>
      <c r="D155" s="44"/>
      <c r="E155" s="16"/>
      <c r="T155" s="33"/>
      <c r="U155" s="33"/>
      <c r="V155" s="33"/>
      <c r="W155" s="16"/>
      <c r="X155" s="33"/>
    </row>
    <row r="156" spans="1:24" ht="12">
      <c r="A156" s="33"/>
      <c r="C156" s="33"/>
      <c r="D156" s="44"/>
      <c r="E156" s="16"/>
      <c r="T156" s="33"/>
      <c r="U156" s="33"/>
      <c r="V156" s="33"/>
      <c r="W156" s="16"/>
      <c r="X156" s="33"/>
    </row>
    <row r="157" spans="1:24" ht="12">
      <c r="A157" s="33"/>
      <c r="C157" s="33"/>
      <c r="D157" s="44"/>
      <c r="E157" s="16"/>
      <c r="T157" s="33"/>
      <c r="U157" s="33"/>
      <c r="V157" s="33"/>
      <c r="W157" s="16"/>
      <c r="X157" s="33"/>
    </row>
    <row r="158" spans="1:24" ht="12">
      <c r="A158" s="33"/>
      <c r="C158" s="33"/>
      <c r="D158" s="44"/>
      <c r="E158" s="16"/>
      <c r="T158" s="33"/>
      <c r="U158" s="33"/>
      <c r="V158" s="33"/>
      <c r="W158" s="16"/>
      <c r="X158" s="33"/>
    </row>
    <row r="159" spans="1:24" ht="12">
      <c r="A159" s="33"/>
      <c r="C159" s="33"/>
      <c r="D159" s="44"/>
      <c r="E159" s="16"/>
      <c r="T159" s="33"/>
      <c r="U159" s="33"/>
      <c r="V159" s="33"/>
      <c r="W159" s="16"/>
      <c r="X159" s="33"/>
    </row>
    <row r="160" spans="1:24" ht="12">
      <c r="A160" s="33"/>
      <c r="C160" s="33"/>
      <c r="D160" s="44"/>
      <c r="E160" s="16"/>
      <c r="T160" s="33"/>
      <c r="U160" s="33"/>
      <c r="V160" s="33"/>
      <c r="W160" s="16"/>
      <c r="X160" s="33"/>
    </row>
    <row r="161" spans="1:24" ht="12">
      <c r="A161" s="33"/>
      <c r="C161" s="33"/>
      <c r="D161" s="44"/>
      <c r="E161" s="16"/>
      <c r="T161" s="33"/>
      <c r="U161" s="33"/>
      <c r="V161" s="33"/>
      <c r="W161" s="16"/>
      <c r="X161" s="33"/>
    </row>
    <row r="162" spans="1:24" ht="12">
      <c r="A162" s="33"/>
      <c r="C162" s="33"/>
      <c r="D162" s="44"/>
      <c r="E162" s="16"/>
      <c r="T162" s="33"/>
      <c r="U162" s="33"/>
      <c r="V162" s="33"/>
      <c r="W162" s="16"/>
      <c r="X162" s="33"/>
    </row>
    <row r="163" spans="1:24" ht="12">
      <c r="A163" s="33"/>
      <c r="C163" s="33"/>
      <c r="D163" s="44"/>
      <c r="E163" s="16"/>
      <c r="T163" s="33"/>
      <c r="U163" s="33"/>
      <c r="V163" s="33"/>
      <c r="W163" s="16"/>
      <c r="X163" s="33"/>
    </row>
    <row r="164" spans="1:24" ht="12">
      <c r="A164" s="33"/>
      <c r="C164" s="33"/>
      <c r="D164" s="44"/>
      <c r="E164" s="16"/>
      <c r="T164" s="33"/>
      <c r="U164" s="33"/>
      <c r="V164" s="33"/>
      <c r="W164" s="16"/>
      <c r="X164" s="33"/>
    </row>
    <row r="165" spans="1:24" ht="12">
      <c r="A165" s="33"/>
      <c r="C165" s="33"/>
      <c r="D165" s="44"/>
      <c r="E165" s="16"/>
      <c r="T165" s="33"/>
      <c r="U165" s="33"/>
      <c r="V165" s="33"/>
      <c r="W165" s="16"/>
      <c r="X165" s="33"/>
    </row>
    <row r="166" spans="1:24" ht="12">
      <c r="A166" s="33"/>
      <c r="C166" s="33"/>
      <c r="D166" s="44"/>
      <c r="E166" s="16"/>
      <c r="T166" s="33"/>
      <c r="U166" s="33"/>
      <c r="V166" s="33"/>
      <c r="W166" s="16"/>
      <c r="X166" s="33"/>
    </row>
    <row r="167" spans="1:24" ht="12">
      <c r="A167" s="33"/>
      <c r="C167" s="33"/>
      <c r="D167" s="44"/>
      <c r="E167" s="16"/>
      <c r="T167" s="33"/>
      <c r="U167" s="33"/>
      <c r="V167" s="33"/>
      <c r="W167" s="16"/>
      <c r="X167" s="33"/>
    </row>
    <row r="168" spans="1:24" ht="12">
      <c r="A168" s="33"/>
      <c r="C168" s="33"/>
      <c r="D168" s="44"/>
      <c r="E168" s="16"/>
      <c r="T168" s="33"/>
      <c r="U168" s="33"/>
      <c r="V168" s="33"/>
      <c r="W168" s="16"/>
      <c r="X168" s="33"/>
    </row>
    <row r="169" spans="1:24" ht="12">
      <c r="A169" s="33"/>
      <c r="C169" s="33"/>
      <c r="D169" s="44"/>
      <c r="E169" s="16"/>
      <c r="T169" s="33"/>
      <c r="U169" s="33"/>
      <c r="V169" s="33"/>
      <c r="W169" s="16"/>
      <c r="X169" s="33"/>
    </row>
    <row r="170" spans="1:24" ht="12">
      <c r="A170" s="33"/>
      <c r="C170" s="33"/>
      <c r="D170" s="44"/>
      <c r="E170" s="16"/>
      <c r="T170" s="33"/>
      <c r="U170" s="33"/>
      <c r="V170" s="33"/>
      <c r="W170" s="16"/>
      <c r="X170" s="33"/>
    </row>
    <row r="171" spans="1:24" ht="12">
      <c r="A171" s="33"/>
      <c r="C171" s="33"/>
      <c r="D171" s="44"/>
      <c r="E171" s="16"/>
      <c r="T171" s="33"/>
      <c r="U171" s="33"/>
      <c r="V171" s="33"/>
      <c r="W171" s="16"/>
      <c r="X171" s="33"/>
    </row>
    <row r="172" spans="1:24" ht="12">
      <c r="A172" s="33"/>
      <c r="C172" s="33"/>
      <c r="D172" s="44"/>
      <c r="E172" s="16"/>
      <c r="T172" s="33"/>
      <c r="U172" s="33"/>
      <c r="V172" s="33"/>
      <c r="W172" s="16"/>
      <c r="X172" s="33"/>
    </row>
    <row r="173" spans="1:24" ht="12">
      <c r="A173" s="33"/>
      <c r="C173" s="33"/>
      <c r="D173" s="44"/>
      <c r="E173" s="16"/>
      <c r="T173" s="33"/>
      <c r="U173" s="33"/>
      <c r="V173" s="33"/>
      <c r="W173" s="16"/>
      <c r="X173" s="33"/>
    </row>
    <row r="174" spans="1:24" ht="12">
      <c r="A174" s="33"/>
      <c r="C174" s="33"/>
      <c r="D174" s="44"/>
      <c r="E174" s="16"/>
      <c r="T174" s="33"/>
      <c r="U174" s="33"/>
      <c r="V174" s="33"/>
      <c r="W174" s="16"/>
      <c r="X174" s="33"/>
    </row>
    <row r="175" spans="1:24" ht="12">
      <c r="A175" s="33"/>
      <c r="C175" s="33"/>
      <c r="D175" s="44"/>
      <c r="E175" s="16"/>
      <c r="T175" s="33"/>
      <c r="U175" s="33"/>
      <c r="V175" s="33"/>
      <c r="W175" s="16"/>
      <c r="X175" s="33"/>
    </row>
    <row r="176" spans="1:24" ht="12">
      <c r="A176" s="33"/>
      <c r="C176" s="33"/>
      <c r="D176" s="44"/>
      <c r="E176" s="16"/>
      <c r="T176" s="33"/>
      <c r="U176" s="33"/>
      <c r="V176" s="33"/>
      <c r="W176" s="16"/>
      <c r="X176" s="33"/>
    </row>
    <row r="177" spans="1:24" ht="12">
      <c r="A177" s="33"/>
      <c r="C177" s="33"/>
      <c r="D177" s="44"/>
      <c r="E177" s="16"/>
      <c r="T177" s="33"/>
      <c r="U177" s="33"/>
      <c r="V177" s="33"/>
      <c r="W177" s="16"/>
      <c r="X177" s="33"/>
    </row>
    <row r="178" spans="1:24" ht="12">
      <c r="A178" s="33"/>
      <c r="C178" s="33"/>
      <c r="D178" s="44"/>
      <c r="E178" s="16"/>
      <c r="T178" s="33"/>
      <c r="U178" s="33"/>
      <c r="V178" s="33"/>
      <c r="W178" s="16"/>
      <c r="X178" s="33"/>
    </row>
    <row r="179" spans="1:24" ht="12">
      <c r="A179" s="33"/>
      <c r="C179" s="33"/>
      <c r="D179" s="44"/>
      <c r="E179" s="16"/>
      <c r="T179" s="33"/>
      <c r="U179" s="33"/>
      <c r="V179" s="33"/>
      <c r="W179" s="16"/>
      <c r="X179" s="33"/>
    </row>
    <row r="180" spans="1:24" ht="12">
      <c r="A180" s="33"/>
      <c r="C180" s="33"/>
      <c r="D180" s="44"/>
      <c r="E180" s="16"/>
      <c r="T180" s="33"/>
      <c r="U180" s="33"/>
      <c r="V180" s="33"/>
      <c r="W180" s="16"/>
      <c r="X180" s="33"/>
    </row>
    <row r="181" spans="1:24" ht="12">
      <c r="A181" s="33"/>
      <c r="C181" s="33"/>
      <c r="D181" s="44"/>
      <c r="E181" s="16"/>
      <c r="T181" s="33"/>
      <c r="U181" s="33"/>
      <c r="V181" s="33"/>
      <c r="W181" s="16"/>
      <c r="X181" s="33"/>
    </row>
    <row r="182" spans="1:24" ht="12">
      <c r="A182" s="33"/>
      <c r="C182" s="33"/>
      <c r="D182" s="44"/>
      <c r="E182" s="16"/>
      <c r="T182" s="33"/>
      <c r="U182" s="33"/>
      <c r="V182" s="33"/>
      <c r="W182" s="16"/>
      <c r="X182" s="33"/>
    </row>
    <row r="183" spans="1:24" ht="12">
      <c r="A183" s="33"/>
      <c r="C183" s="33"/>
      <c r="D183" s="44"/>
      <c r="E183" s="16"/>
      <c r="T183" s="33"/>
      <c r="U183" s="33"/>
      <c r="V183" s="33"/>
      <c r="W183" s="16"/>
      <c r="X183" s="33"/>
    </row>
    <row r="184" spans="1:24" ht="12">
      <c r="A184" s="33"/>
      <c r="C184" s="33"/>
      <c r="D184" s="44"/>
      <c r="E184" s="16"/>
      <c r="T184" s="33"/>
      <c r="U184" s="33"/>
      <c r="V184" s="33"/>
      <c r="W184" s="16"/>
      <c r="X184" s="33"/>
    </row>
    <row r="185" spans="1:24" ht="12">
      <c r="A185" s="33"/>
      <c r="C185" s="33"/>
      <c r="D185" s="44"/>
      <c r="E185" s="16"/>
      <c r="T185" s="33"/>
      <c r="U185" s="33"/>
      <c r="V185" s="33"/>
      <c r="W185" s="16"/>
      <c r="X185" s="33"/>
    </row>
    <row r="186" spans="1:24" ht="12">
      <c r="A186" s="33"/>
      <c r="C186" s="33"/>
      <c r="D186" s="44"/>
      <c r="E186" s="16"/>
      <c r="T186" s="33"/>
      <c r="U186" s="33"/>
      <c r="V186" s="33"/>
      <c r="W186" s="16"/>
      <c r="X186" s="33"/>
    </row>
    <row r="187" spans="1:24" ht="12">
      <c r="A187" s="33"/>
      <c r="C187" s="33"/>
      <c r="D187" s="44"/>
      <c r="E187" s="16"/>
      <c r="T187" s="33"/>
      <c r="U187" s="33"/>
      <c r="V187" s="33"/>
      <c r="W187" s="16"/>
      <c r="X187" s="33"/>
    </row>
    <row r="188" spans="1:24" ht="12">
      <c r="A188" s="33"/>
      <c r="C188" s="33"/>
      <c r="D188" s="44"/>
      <c r="E188" s="16"/>
      <c r="T188" s="33"/>
      <c r="U188" s="33"/>
      <c r="V188" s="33"/>
      <c r="W188" s="16"/>
      <c r="X188" s="33"/>
    </row>
    <row r="189" spans="1:24" ht="12">
      <c r="A189" s="33"/>
      <c r="C189" s="33"/>
      <c r="D189" s="44"/>
      <c r="E189" s="16"/>
      <c r="T189" s="33"/>
      <c r="U189" s="33"/>
      <c r="V189" s="33"/>
      <c r="W189" s="16"/>
      <c r="X189" s="33"/>
    </row>
    <row r="190" spans="1:24" ht="12">
      <c r="A190" s="33"/>
      <c r="C190" s="33"/>
      <c r="D190" s="44"/>
      <c r="E190" s="16"/>
      <c r="T190" s="33"/>
      <c r="U190" s="33"/>
      <c r="V190" s="33"/>
      <c r="W190" s="16"/>
      <c r="X190" s="33"/>
    </row>
    <row r="191" spans="1:24" ht="12">
      <c r="A191" s="33"/>
      <c r="C191" s="33"/>
      <c r="D191" s="44"/>
      <c r="E191" s="16"/>
      <c r="T191" s="33"/>
      <c r="U191" s="33"/>
      <c r="V191" s="33"/>
      <c r="W191" s="16"/>
      <c r="X191" s="33"/>
    </row>
    <row r="192" spans="1:24" ht="12">
      <c r="A192" s="33"/>
      <c r="C192" s="33"/>
      <c r="D192" s="44"/>
      <c r="E192" s="16"/>
      <c r="T192" s="33"/>
      <c r="U192" s="33"/>
      <c r="V192" s="33"/>
      <c r="W192" s="16"/>
      <c r="X192" s="33"/>
    </row>
    <row r="193" spans="1:24" ht="12">
      <c r="A193" s="33"/>
      <c r="C193" s="33"/>
      <c r="D193" s="44"/>
      <c r="E193" s="16"/>
      <c r="T193" s="33"/>
      <c r="U193" s="33"/>
      <c r="V193" s="33"/>
      <c r="W193" s="16"/>
      <c r="X193" s="33"/>
    </row>
    <row r="194" spans="1:24" ht="12">
      <c r="A194" s="33"/>
      <c r="C194" s="33"/>
      <c r="D194" s="44"/>
      <c r="E194" s="16"/>
      <c r="T194" s="33"/>
      <c r="U194" s="33"/>
      <c r="V194" s="33"/>
      <c r="W194" s="16"/>
      <c r="X194" s="33"/>
    </row>
    <row r="195" spans="1:24" ht="12">
      <c r="A195" s="33"/>
      <c r="C195" s="33"/>
      <c r="D195" s="44"/>
      <c r="E195" s="16"/>
      <c r="T195" s="33"/>
      <c r="U195" s="33"/>
      <c r="V195" s="33"/>
      <c r="W195" s="16"/>
      <c r="X195" s="33"/>
    </row>
    <row r="196" spans="1:24" ht="12">
      <c r="A196" s="33"/>
      <c r="C196" s="33"/>
      <c r="D196" s="44"/>
      <c r="E196" s="16"/>
      <c r="T196" s="33"/>
      <c r="U196" s="33"/>
      <c r="V196" s="33"/>
      <c r="W196" s="16"/>
      <c r="X196" s="33"/>
    </row>
    <row r="197" spans="1:24" ht="12">
      <c r="A197" s="33"/>
      <c r="C197" s="33"/>
      <c r="D197" s="44"/>
      <c r="E197" s="16"/>
      <c r="T197" s="33"/>
      <c r="U197" s="33"/>
      <c r="V197" s="33"/>
      <c r="W197" s="16"/>
      <c r="X197" s="33"/>
    </row>
    <row r="198" spans="1:24" ht="12">
      <c r="A198" s="33"/>
      <c r="C198" s="33"/>
      <c r="D198" s="44"/>
      <c r="E198" s="16"/>
      <c r="T198" s="33"/>
      <c r="U198" s="33"/>
      <c r="V198" s="33"/>
      <c r="W198" s="16"/>
      <c r="X198" s="33"/>
    </row>
    <row r="199" spans="1:24" ht="12">
      <c r="A199" s="33"/>
      <c r="C199" s="33"/>
      <c r="D199" s="44"/>
      <c r="E199" s="16"/>
      <c r="T199" s="33"/>
      <c r="U199" s="33"/>
      <c r="V199" s="33"/>
      <c r="W199" s="16"/>
      <c r="X199" s="33"/>
    </row>
    <row r="200" spans="1:24" ht="12">
      <c r="A200" s="33"/>
      <c r="C200" s="33"/>
      <c r="D200" s="44"/>
      <c r="E200" s="16"/>
      <c r="T200" s="33"/>
      <c r="U200" s="33"/>
      <c r="V200" s="33"/>
      <c r="W200" s="16"/>
      <c r="X200" s="33"/>
    </row>
    <row r="201" spans="1:24" ht="12">
      <c r="A201" s="33"/>
      <c r="C201" s="33"/>
      <c r="D201" s="44"/>
      <c r="E201" s="16"/>
      <c r="T201" s="33"/>
      <c r="U201" s="33"/>
      <c r="V201" s="33"/>
      <c r="W201" s="16"/>
      <c r="X201" s="33"/>
    </row>
    <row r="202" spans="1:24" ht="12">
      <c r="A202" s="33"/>
      <c r="C202" s="33"/>
      <c r="D202" s="44"/>
      <c r="E202" s="16"/>
      <c r="T202" s="33"/>
      <c r="U202" s="33"/>
      <c r="V202" s="33"/>
      <c r="W202" s="16"/>
      <c r="X202" s="33"/>
    </row>
    <row r="203" spans="1:24" ht="12">
      <c r="A203" s="33"/>
      <c r="C203" s="33"/>
      <c r="D203" s="44"/>
      <c r="E203" s="16"/>
      <c r="T203" s="33"/>
      <c r="U203" s="33"/>
      <c r="V203" s="33"/>
      <c r="W203" s="16"/>
      <c r="X203" s="33"/>
    </row>
    <row r="204" spans="1:24" ht="12">
      <c r="A204" s="33"/>
      <c r="C204" s="33"/>
      <c r="D204" s="44"/>
      <c r="E204" s="16"/>
      <c r="T204" s="33"/>
      <c r="U204" s="33"/>
      <c r="V204" s="33"/>
      <c r="W204" s="16"/>
      <c r="X204" s="33"/>
    </row>
    <row r="205" spans="1:24" ht="12">
      <c r="A205" s="33"/>
      <c r="C205" s="33"/>
      <c r="D205" s="44"/>
      <c r="E205" s="16"/>
      <c r="T205" s="33"/>
      <c r="U205" s="33"/>
      <c r="V205" s="33"/>
      <c r="W205" s="16"/>
      <c r="X205" s="33"/>
    </row>
    <row r="206" spans="1:24" ht="12">
      <c r="A206" s="33"/>
      <c r="C206" s="33"/>
      <c r="D206" s="44"/>
      <c r="E206" s="16"/>
      <c r="T206" s="33"/>
      <c r="U206" s="33"/>
      <c r="V206" s="33"/>
      <c r="W206" s="16"/>
      <c r="X206" s="33"/>
    </row>
    <row r="207" spans="1:24" ht="12">
      <c r="A207" s="33"/>
      <c r="C207" s="33"/>
      <c r="D207" s="44"/>
      <c r="E207" s="16"/>
      <c r="T207" s="33"/>
      <c r="U207" s="33"/>
      <c r="V207" s="33"/>
      <c r="W207" s="16"/>
      <c r="X207" s="33"/>
    </row>
    <row r="208" spans="1:24" ht="12">
      <c r="A208" s="33"/>
      <c r="C208" s="33"/>
      <c r="D208" s="44"/>
      <c r="E208" s="16"/>
      <c r="T208" s="33"/>
      <c r="U208" s="33"/>
      <c r="V208" s="33"/>
      <c r="W208" s="16"/>
      <c r="X208" s="33"/>
    </row>
    <row r="209" spans="1:24" ht="12">
      <c r="A209" s="33"/>
      <c r="C209" s="33"/>
      <c r="D209" s="44"/>
      <c r="E209" s="16"/>
      <c r="T209" s="33"/>
      <c r="U209" s="33"/>
      <c r="V209" s="33"/>
      <c r="W209" s="16"/>
      <c r="X209" s="33"/>
    </row>
    <row r="210" spans="1:24" ht="12">
      <c r="A210" s="33"/>
      <c r="C210" s="33"/>
      <c r="D210" s="44"/>
      <c r="E210" s="16"/>
      <c r="T210" s="33"/>
      <c r="U210" s="33"/>
      <c r="V210" s="33"/>
      <c r="W210" s="16"/>
      <c r="X210" s="33"/>
    </row>
    <row r="211" spans="1:24" ht="12">
      <c r="A211" s="33"/>
      <c r="C211" s="33"/>
      <c r="D211" s="44"/>
      <c r="E211" s="16"/>
      <c r="T211" s="33"/>
      <c r="U211" s="33"/>
      <c r="V211" s="33"/>
      <c r="W211" s="16"/>
      <c r="X211" s="33"/>
    </row>
    <row r="212" spans="1:24" ht="12">
      <c r="A212" s="33"/>
      <c r="C212" s="33"/>
      <c r="D212" s="44"/>
      <c r="E212" s="16"/>
      <c r="T212" s="33"/>
      <c r="U212" s="33"/>
      <c r="V212" s="33"/>
      <c r="W212" s="16"/>
      <c r="X212" s="33"/>
    </row>
    <row r="213" spans="1:24" ht="12">
      <c r="A213" s="33"/>
      <c r="C213" s="33"/>
      <c r="D213" s="44"/>
      <c r="E213" s="16"/>
      <c r="T213" s="33"/>
      <c r="U213" s="33"/>
      <c r="V213" s="33"/>
      <c r="W213" s="16"/>
      <c r="X213" s="33"/>
    </row>
    <row r="214" spans="1:24" ht="12">
      <c r="A214" s="33"/>
      <c r="C214" s="33"/>
      <c r="D214" s="44"/>
      <c r="E214" s="16"/>
      <c r="T214" s="33"/>
      <c r="U214" s="33"/>
      <c r="V214" s="33"/>
      <c r="W214" s="16"/>
      <c r="X214" s="33"/>
    </row>
    <row r="215" spans="1:24" ht="12">
      <c r="A215" s="33"/>
      <c r="C215" s="33"/>
      <c r="D215" s="44"/>
      <c r="E215" s="16"/>
      <c r="T215" s="33"/>
      <c r="U215" s="33"/>
      <c r="V215" s="33"/>
      <c r="W215" s="16"/>
      <c r="X215" s="33"/>
    </row>
    <row r="216" spans="1:24" ht="12">
      <c r="A216" s="33"/>
      <c r="C216" s="33"/>
      <c r="D216" s="44"/>
      <c r="E216" s="16"/>
      <c r="T216" s="33"/>
      <c r="U216" s="33"/>
      <c r="V216" s="33"/>
      <c r="W216" s="16"/>
      <c r="X216" s="33"/>
    </row>
    <row r="217" spans="1:24" ht="12">
      <c r="A217" s="33"/>
      <c r="C217" s="33"/>
      <c r="D217" s="44"/>
      <c r="E217" s="16"/>
      <c r="T217" s="33"/>
      <c r="U217" s="33"/>
      <c r="V217" s="33"/>
      <c r="W217" s="16"/>
      <c r="X217" s="33"/>
    </row>
    <row r="218" spans="1:24" ht="12">
      <c r="A218" s="33"/>
      <c r="C218" s="33"/>
      <c r="D218" s="44"/>
      <c r="E218" s="16"/>
      <c r="T218" s="33"/>
      <c r="U218" s="33"/>
      <c r="V218" s="33"/>
      <c r="W218" s="16"/>
      <c r="X218" s="33"/>
    </row>
    <row r="219" spans="1:24" ht="12">
      <c r="A219" s="33"/>
      <c r="C219" s="33"/>
      <c r="D219" s="44"/>
      <c r="E219" s="16"/>
      <c r="T219" s="33"/>
      <c r="U219" s="33"/>
      <c r="V219" s="33"/>
      <c r="W219" s="16"/>
      <c r="X219" s="33"/>
    </row>
    <row r="220" spans="1:24" ht="12">
      <c r="A220" s="33"/>
      <c r="C220" s="33"/>
      <c r="D220" s="44"/>
      <c r="E220" s="16"/>
      <c r="T220" s="33"/>
      <c r="U220" s="33"/>
      <c r="V220" s="33"/>
      <c r="W220" s="16"/>
      <c r="X220" s="33"/>
    </row>
    <row r="221" spans="1:24" ht="12">
      <c r="A221" s="33"/>
      <c r="C221" s="33"/>
      <c r="D221" s="44"/>
      <c r="E221" s="16"/>
      <c r="T221" s="33"/>
      <c r="U221" s="33"/>
      <c r="V221" s="33"/>
      <c r="W221" s="16"/>
      <c r="X221" s="33"/>
    </row>
    <row r="222" spans="1:24" ht="12">
      <c r="A222" s="33"/>
      <c r="C222" s="33"/>
      <c r="D222" s="44"/>
      <c r="E222" s="16"/>
      <c r="T222" s="33"/>
      <c r="U222" s="33"/>
      <c r="V222" s="33"/>
      <c r="W222" s="16"/>
      <c r="X222" s="33"/>
    </row>
    <row r="223" spans="1:24" ht="12">
      <c r="A223" s="33"/>
      <c r="C223" s="33"/>
      <c r="D223" s="44"/>
      <c r="E223" s="16"/>
      <c r="T223" s="33"/>
      <c r="U223" s="33"/>
      <c r="V223" s="33"/>
      <c r="W223" s="16"/>
      <c r="X223" s="33"/>
    </row>
    <row r="224" spans="1:24" ht="12">
      <c r="A224" s="33"/>
      <c r="C224" s="33"/>
      <c r="D224" s="44"/>
      <c r="E224" s="16"/>
      <c r="T224" s="33"/>
      <c r="U224" s="33"/>
      <c r="V224" s="33"/>
      <c r="W224" s="16"/>
      <c r="X224" s="33"/>
    </row>
    <row r="225" spans="1:24" ht="12">
      <c r="A225" s="33"/>
      <c r="C225" s="33"/>
      <c r="D225" s="44"/>
      <c r="E225" s="16"/>
      <c r="T225" s="33"/>
      <c r="U225" s="33"/>
      <c r="V225" s="33"/>
      <c r="W225" s="16"/>
      <c r="X225" s="33"/>
    </row>
    <row r="226" spans="1:24" ht="12">
      <c r="A226" s="33"/>
      <c r="C226" s="33"/>
      <c r="D226" s="44"/>
      <c r="E226" s="16"/>
      <c r="T226" s="33"/>
      <c r="U226" s="33"/>
      <c r="V226" s="33"/>
      <c r="W226" s="16"/>
      <c r="X226" s="33"/>
    </row>
    <row r="227" spans="1:24" ht="12">
      <c r="A227" s="33"/>
      <c r="C227" s="33"/>
      <c r="D227" s="44"/>
      <c r="E227" s="16"/>
      <c r="T227" s="33"/>
      <c r="U227" s="33"/>
      <c r="V227" s="33"/>
      <c r="W227" s="16"/>
      <c r="X227" s="33"/>
    </row>
    <row r="228" spans="1:24" ht="12">
      <c r="A228" s="33"/>
      <c r="C228" s="33"/>
      <c r="D228" s="44"/>
      <c r="E228" s="16"/>
      <c r="T228" s="33"/>
      <c r="U228" s="33"/>
      <c r="V228" s="33"/>
      <c r="W228" s="16"/>
      <c r="X228" s="33"/>
    </row>
    <row r="229" spans="1:24" ht="12">
      <c r="A229" s="33"/>
      <c r="C229" s="33"/>
      <c r="D229" s="44"/>
      <c r="E229" s="16"/>
      <c r="T229" s="33"/>
      <c r="U229" s="33"/>
      <c r="V229" s="33"/>
      <c r="W229" s="16"/>
      <c r="X229" s="33"/>
    </row>
    <row r="230" spans="1:24" ht="12">
      <c r="A230" s="33"/>
      <c r="C230" s="33"/>
      <c r="D230" s="44"/>
      <c r="E230" s="16"/>
      <c r="T230" s="33"/>
      <c r="U230" s="33"/>
      <c r="V230" s="33"/>
      <c r="W230" s="16"/>
      <c r="X230" s="33"/>
    </row>
    <row r="231" spans="1:24" ht="12">
      <c r="A231" s="33"/>
      <c r="C231" s="33"/>
      <c r="D231" s="44"/>
      <c r="E231" s="16"/>
      <c r="T231" s="33"/>
      <c r="U231" s="33"/>
      <c r="V231" s="33"/>
      <c r="W231" s="16"/>
      <c r="X231" s="33"/>
    </row>
    <row r="232" spans="1:24" ht="12">
      <c r="A232" s="33"/>
      <c r="C232" s="33"/>
      <c r="D232" s="44"/>
      <c r="E232" s="16"/>
      <c r="T232" s="33"/>
      <c r="U232" s="33"/>
      <c r="V232" s="33"/>
      <c r="W232" s="16"/>
      <c r="X232" s="33"/>
    </row>
    <row r="233" spans="1:24" ht="12">
      <c r="A233" s="33"/>
      <c r="C233" s="33"/>
      <c r="D233" s="44"/>
      <c r="E233" s="16"/>
      <c r="T233" s="33"/>
      <c r="U233" s="33"/>
      <c r="V233" s="33"/>
      <c r="W233" s="16"/>
      <c r="X233" s="33"/>
    </row>
    <row r="234" spans="1:24" ht="12">
      <c r="A234" s="33"/>
      <c r="C234" s="33"/>
      <c r="D234" s="44"/>
      <c r="E234" s="16"/>
      <c r="T234" s="33"/>
      <c r="U234" s="33"/>
      <c r="V234" s="33"/>
      <c r="W234" s="16"/>
      <c r="X234" s="33"/>
    </row>
    <row r="235" spans="1:24" ht="12">
      <c r="A235" s="33"/>
      <c r="C235" s="33"/>
      <c r="D235" s="44"/>
      <c r="E235" s="16"/>
      <c r="T235" s="33"/>
      <c r="U235" s="33"/>
      <c r="V235" s="33"/>
      <c r="W235" s="16"/>
      <c r="X235" s="33"/>
    </row>
    <row r="236" spans="1:24" ht="12">
      <c r="A236" s="33"/>
      <c r="C236" s="33"/>
      <c r="D236" s="44"/>
      <c r="E236" s="16"/>
      <c r="T236" s="33"/>
      <c r="U236" s="33"/>
      <c r="V236" s="33"/>
      <c r="W236" s="16"/>
      <c r="X236" s="33"/>
    </row>
    <row r="237" spans="1:24" ht="12">
      <c r="A237" s="33"/>
      <c r="C237" s="33"/>
      <c r="D237" s="44"/>
      <c r="E237" s="16"/>
      <c r="T237" s="33"/>
      <c r="U237" s="33"/>
      <c r="V237" s="33"/>
      <c r="W237" s="16"/>
      <c r="X237" s="33"/>
    </row>
    <row r="238" spans="1:24" ht="12">
      <c r="A238" s="33"/>
      <c r="C238" s="33"/>
      <c r="D238" s="44"/>
      <c r="E238" s="16"/>
      <c r="T238" s="33"/>
      <c r="U238" s="33"/>
      <c r="V238" s="33"/>
      <c r="W238" s="16"/>
      <c r="X238" s="33"/>
    </row>
    <row r="239" spans="1:24" ht="12">
      <c r="A239" s="33"/>
      <c r="C239" s="33"/>
      <c r="D239" s="44"/>
      <c r="E239" s="16"/>
      <c r="T239" s="33"/>
      <c r="U239" s="33"/>
      <c r="V239" s="33"/>
      <c r="W239" s="16"/>
      <c r="X239" s="33"/>
    </row>
    <row r="240" spans="1:24" ht="12">
      <c r="A240" s="33"/>
      <c r="C240" s="33"/>
      <c r="D240" s="44"/>
      <c r="E240" s="16"/>
      <c r="T240" s="33"/>
      <c r="U240" s="33"/>
      <c r="V240" s="33"/>
      <c r="W240" s="16"/>
      <c r="X240" s="33"/>
    </row>
    <row r="241" spans="1:24" ht="12">
      <c r="A241" s="33"/>
      <c r="C241" s="33"/>
      <c r="D241" s="44"/>
      <c r="E241" s="16"/>
      <c r="T241" s="33"/>
      <c r="U241" s="33"/>
      <c r="V241" s="33"/>
      <c r="W241" s="16"/>
      <c r="X241" s="33"/>
    </row>
    <row r="242" spans="1:24" ht="12">
      <c r="A242" s="33"/>
      <c r="C242" s="33"/>
      <c r="D242" s="44"/>
      <c r="E242" s="16"/>
      <c r="T242" s="33"/>
      <c r="U242" s="33"/>
      <c r="V242" s="33"/>
      <c r="W242" s="16"/>
      <c r="X242" s="33"/>
    </row>
    <row r="243" spans="1:24" ht="12">
      <c r="A243" s="33"/>
      <c r="C243" s="33"/>
      <c r="D243" s="44"/>
      <c r="E243" s="16"/>
      <c r="T243" s="33"/>
      <c r="U243" s="33"/>
      <c r="V243" s="33"/>
      <c r="W243" s="16"/>
      <c r="X243" s="33"/>
    </row>
    <row r="244" spans="1:24" ht="12">
      <c r="A244" s="33"/>
      <c r="C244" s="33"/>
      <c r="D244" s="44"/>
      <c r="E244" s="16"/>
      <c r="T244" s="33"/>
      <c r="U244" s="33"/>
      <c r="V244" s="33"/>
      <c r="W244" s="16"/>
      <c r="X244" s="33"/>
    </row>
    <row r="245" spans="1:24" ht="12">
      <c r="A245" s="33"/>
      <c r="C245" s="33"/>
      <c r="D245" s="44"/>
      <c r="E245" s="16"/>
      <c r="T245" s="33"/>
      <c r="U245" s="33"/>
      <c r="V245" s="33"/>
      <c r="W245" s="16"/>
      <c r="X245" s="33"/>
    </row>
    <row r="246" spans="1:24" ht="12">
      <c r="A246" s="33"/>
      <c r="C246" s="33"/>
      <c r="D246" s="44"/>
      <c r="E246" s="16"/>
      <c r="T246" s="33"/>
      <c r="U246" s="33"/>
      <c r="V246" s="33"/>
      <c r="W246" s="16"/>
      <c r="X246" s="33"/>
    </row>
    <row r="247" spans="1:24" ht="12">
      <c r="A247" s="33"/>
      <c r="C247" s="33"/>
      <c r="D247" s="44"/>
      <c r="E247" s="16"/>
      <c r="T247" s="33"/>
      <c r="U247" s="33"/>
      <c r="V247" s="33"/>
      <c r="W247" s="16"/>
      <c r="X247" s="33"/>
    </row>
    <row r="248" spans="1:5" ht="12">
      <c r="A248" s="33"/>
      <c r="C248" s="33"/>
      <c r="D248" s="44"/>
      <c r="E248" s="16"/>
    </row>
    <row r="249" spans="1:5" ht="12">
      <c r="A249" s="33"/>
      <c r="C249" s="33"/>
      <c r="D249" s="44"/>
      <c r="E249" s="16"/>
    </row>
    <row r="250" spans="1:5" ht="12">
      <c r="A250" s="33"/>
      <c r="C250" s="33"/>
      <c r="D250" s="44"/>
      <c r="E250" s="16"/>
    </row>
    <row r="251" spans="1:5" ht="12">
      <c r="A251" s="33"/>
      <c r="C251" s="33"/>
      <c r="D251" s="44"/>
      <c r="E251" s="16"/>
    </row>
    <row r="252" spans="1:5" ht="12">
      <c r="A252" s="33"/>
      <c r="C252" s="33"/>
      <c r="D252" s="44"/>
      <c r="E252" s="16"/>
    </row>
    <row r="253" spans="1:5" ht="12">
      <c r="A253" s="33"/>
      <c r="C253" s="33"/>
      <c r="D253" s="44"/>
      <c r="E253" s="16"/>
    </row>
    <row r="254" spans="1:5" ht="12">
      <c r="A254" s="33"/>
      <c r="C254" s="33"/>
      <c r="D254" s="44"/>
      <c r="E254" s="16"/>
    </row>
    <row r="255" spans="1:5" ht="12">
      <c r="A255" s="33"/>
      <c r="C255" s="33"/>
      <c r="D255" s="44"/>
      <c r="E255" s="16"/>
    </row>
    <row r="256" spans="1:5" ht="12">
      <c r="A256" s="33"/>
      <c r="C256" s="33"/>
      <c r="D256" s="44"/>
      <c r="E256" s="16"/>
    </row>
    <row r="257" spans="1:5" ht="12">
      <c r="A257" s="33"/>
      <c r="C257" s="33"/>
      <c r="D257" s="44"/>
      <c r="E257" s="16"/>
    </row>
    <row r="258" spans="1:5" ht="12">
      <c r="A258" s="33"/>
      <c r="C258" s="33"/>
      <c r="D258" s="44"/>
      <c r="E258" s="16"/>
    </row>
    <row r="259" spans="1:24" ht="12">
      <c r="A259" s="33"/>
      <c r="C259" s="33"/>
      <c r="D259" s="44"/>
      <c r="E259" s="16"/>
      <c r="T259" s="33"/>
      <c r="U259" s="33"/>
      <c r="V259" s="33"/>
      <c r="W259" s="16"/>
      <c r="X259" s="33"/>
    </row>
    <row r="260" spans="1:24" ht="12">
      <c r="A260" s="33"/>
      <c r="C260" s="33"/>
      <c r="D260" s="44"/>
      <c r="E260" s="16"/>
      <c r="T260" s="33"/>
      <c r="U260" s="33"/>
      <c r="V260" s="33"/>
      <c r="W260" s="16"/>
      <c r="X260" s="33"/>
    </row>
    <row r="261" spans="1:24" ht="12">
      <c r="A261" s="33"/>
      <c r="C261" s="33"/>
      <c r="D261" s="44"/>
      <c r="E261" s="16"/>
      <c r="T261" s="33"/>
      <c r="U261" s="33"/>
      <c r="V261" s="33"/>
      <c r="W261" s="16"/>
      <c r="X261" s="33"/>
    </row>
    <row r="262" spans="1:24" ht="12">
      <c r="A262" s="33"/>
      <c r="C262" s="33"/>
      <c r="D262" s="44"/>
      <c r="E262" s="16"/>
      <c r="T262" s="33"/>
      <c r="U262" s="33"/>
      <c r="V262" s="33"/>
      <c r="W262" s="16"/>
      <c r="X262" s="33"/>
    </row>
    <row r="263" spans="1:24" ht="12">
      <c r="A263" s="33"/>
      <c r="C263" s="33"/>
      <c r="D263" s="44"/>
      <c r="E263" s="16"/>
      <c r="T263" s="33"/>
      <c r="U263" s="33"/>
      <c r="V263" s="33"/>
      <c r="W263" s="16"/>
      <c r="X263" s="33"/>
    </row>
    <row r="264" spans="1:24" ht="12">
      <c r="A264" s="33"/>
      <c r="C264" s="33"/>
      <c r="D264" s="44"/>
      <c r="E264" s="16"/>
      <c r="T264" s="33"/>
      <c r="U264" s="33"/>
      <c r="V264" s="33"/>
      <c r="W264" s="16"/>
      <c r="X264" s="33"/>
    </row>
    <row r="265" spans="1:24" ht="12">
      <c r="A265" s="33"/>
      <c r="C265" s="33"/>
      <c r="D265" s="44"/>
      <c r="E265" s="16"/>
      <c r="T265" s="33"/>
      <c r="U265" s="33"/>
      <c r="V265" s="33"/>
      <c r="W265" s="16"/>
      <c r="X265" s="33"/>
    </row>
    <row r="266" spans="1:24" ht="12">
      <c r="A266" s="33"/>
      <c r="C266" s="33"/>
      <c r="D266" s="44"/>
      <c r="E266" s="16"/>
      <c r="T266" s="33"/>
      <c r="U266" s="33"/>
      <c r="V266" s="33"/>
      <c r="W266" s="16"/>
      <c r="X266" s="33"/>
    </row>
    <row r="267" spans="1:24" ht="12">
      <c r="A267" s="33"/>
      <c r="C267" s="33"/>
      <c r="D267" s="44"/>
      <c r="E267" s="16"/>
      <c r="T267" s="33"/>
      <c r="U267" s="33"/>
      <c r="V267" s="33"/>
      <c r="W267" s="16"/>
      <c r="X267" s="33"/>
    </row>
    <row r="268" spans="1:24" ht="12">
      <c r="A268" s="33"/>
      <c r="C268" s="33"/>
      <c r="D268" s="44"/>
      <c r="E268" s="16"/>
      <c r="T268" s="33"/>
      <c r="U268" s="33"/>
      <c r="V268" s="33"/>
      <c r="W268" s="16"/>
      <c r="X268" s="33"/>
    </row>
    <row r="269" spans="1:24" ht="12">
      <c r="A269" s="33"/>
      <c r="C269" s="33"/>
      <c r="D269" s="44"/>
      <c r="E269" s="16"/>
      <c r="T269" s="33"/>
      <c r="U269" s="33"/>
      <c r="V269" s="33"/>
      <c r="W269" s="16"/>
      <c r="X269" s="33"/>
    </row>
    <row r="270" spans="1:24" ht="12">
      <c r="A270" s="33"/>
      <c r="C270" s="33"/>
      <c r="D270" s="44"/>
      <c r="E270" s="16"/>
      <c r="T270" s="33"/>
      <c r="U270" s="33"/>
      <c r="V270" s="33"/>
      <c r="W270" s="16"/>
      <c r="X270" s="33"/>
    </row>
    <row r="271" spans="1:24" ht="12">
      <c r="A271" s="33"/>
      <c r="C271" s="33"/>
      <c r="D271" s="44"/>
      <c r="E271" s="16"/>
      <c r="T271" s="33"/>
      <c r="U271" s="33"/>
      <c r="V271" s="33"/>
      <c r="W271" s="16"/>
      <c r="X271" s="33"/>
    </row>
    <row r="272" spans="1:24" ht="12">
      <c r="A272" s="33"/>
      <c r="C272" s="33"/>
      <c r="D272" s="44"/>
      <c r="E272" s="16"/>
      <c r="T272" s="33"/>
      <c r="U272" s="33"/>
      <c r="V272" s="33"/>
      <c r="W272" s="16"/>
      <c r="X272" s="33"/>
    </row>
    <row r="273" spans="1:24" ht="12">
      <c r="A273" s="33"/>
      <c r="C273" s="33"/>
      <c r="D273" s="44"/>
      <c r="E273" s="16"/>
      <c r="T273" s="33"/>
      <c r="U273" s="33"/>
      <c r="V273" s="33"/>
      <c r="W273" s="16"/>
      <c r="X273" s="33"/>
    </row>
    <row r="274" spans="1:24" ht="12">
      <c r="A274" s="33"/>
      <c r="C274" s="33"/>
      <c r="D274" s="44"/>
      <c r="E274" s="16"/>
      <c r="T274" s="33"/>
      <c r="U274" s="33"/>
      <c r="V274" s="33"/>
      <c r="W274" s="16"/>
      <c r="X274" s="33"/>
    </row>
    <row r="275" spans="1:24" ht="12">
      <c r="A275" s="33"/>
      <c r="C275" s="33"/>
      <c r="D275" s="44"/>
      <c r="E275" s="16"/>
      <c r="T275" s="33"/>
      <c r="U275" s="33"/>
      <c r="V275" s="33"/>
      <c r="W275" s="16"/>
      <c r="X275" s="33"/>
    </row>
    <row r="276" spans="1:24" ht="12">
      <c r="A276" s="33"/>
      <c r="C276" s="33"/>
      <c r="D276" s="44"/>
      <c r="E276" s="16"/>
      <c r="T276" s="33"/>
      <c r="U276" s="33"/>
      <c r="V276" s="33"/>
      <c r="W276" s="16"/>
      <c r="X276" s="33"/>
    </row>
    <row r="277" spans="1:24" ht="12">
      <c r="A277" s="33"/>
      <c r="C277" s="33"/>
      <c r="D277" s="44"/>
      <c r="E277" s="16"/>
      <c r="T277" s="33"/>
      <c r="U277" s="33"/>
      <c r="V277" s="33"/>
      <c r="W277" s="16"/>
      <c r="X277" s="33"/>
    </row>
    <row r="278" spans="1:24" ht="12">
      <c r="A278" s="33"/>
      <c r="C278" s="33"/>
      <c r="D278" s="44"/>
      <c r="E278" s="16"/>
      <c r="T278" s="33"/>
      <c r="U278" s="33"/>
      <c r="V278" s="33"/>
      <c r="W278" s="16"/>
      <c r="X278" s="33"/>
    </row>
    <row r="279" spans="1:24" ht="12">
      <c r="A279" s="33"/>
      <c r="C279" s="33"/>
      <c r="D279" s="44"/>
      <c r="E279" s="16"/>
      <c r="T279" s="33"/>
      <c r="U279" s="33"/>
      <c r="V279" s="33"/>
      <c r="W279" s="16"/>
      <c r="X279" s="33"/>
    </row>
    <row r="280" spans="1:24" ht="12">
      <c r="A280" s="33"/>
      <c r="C280" s="33"/>
      <c r="D280" s="44"/>
      <c r="E280" s="16"/>
      <c r="T280" s="33"/>
      <c r="U280" s="33"/>
      <c r="V280" s="33"/>
      <c r="W280" s="16"/>
      <c r="X280" s="33"/>
    </row>
    <row r="281" spans="1:24" ht="12">
      <c r="A281" s="33"/>
      <c r="C281" s="33"/>
      <c r="D281" s="44"/>
      <c r="E281" s="16"/>
      <c r="T281" s="33"/>
      <c r="U281" s="33"/>
      <c r="V281" s="33"/>
      <c r="W281" s="16"/>
      <c r="X281" s="33"/>
    </row>
    <row r="282" spans="1:24" ht="12">
      <c r="A282" s="33"/>
      <c r="C282" s="33"/>
      <c r="D282" s="44"/>
      <c r="E282" s="16"/>
      <c r="T282" s="33"/>
      <c r="U282" s="33"/>
      <c r="V282" s="33"/>
      <c r="W282" s="16"/>
      <c r="X282" s="33"/>
    </row>
    <row r="283" spans="1:24" ht="12">
      <c r="A283" s="33"/>
      <c r="C283" s="33"/>
      <c r="D283" s="44"/>
      <c r="E283" s="16"/>
      <c r="T283" s="33"/>
      <c r="U283" s="33"/>
      <c r="V283" s="33"/>
      <c r="W283" s="16"/>
      <c r="X283" s="33"/>
    </row>
    <row r="284" spans="20:24" ht="12">
      <c r="T284" s="33"/>
      <c r="U284" s="33"/>
      <c r="V284" s="33"/>
      <c r="W284" s="16"/>
      <c r="X284" s="33"/>
    </row>
    <row r="285" spans="20:24" ht="12">
      <c r="T285" s="33"/>
      <c r="U285" s="33"/>
      <c r="V285" s="33"/>
      <c r="W285" s="16"/>
      <c r="X285" s="33"/>
    </row>
    <row r="286" spans="20:24" ht="12">
      <c r="T286" s="33"/>
      <c r="U286" s="33"/>
      <c r="V286" s="33"/>
      <c r="W286" s="16"/>
      <c r="X286" s="33"/>
    </row>
    <row r="287" spans="20:24" ht="12">
      <c r="T287" s="33"/>
      <c r="U287" s="33"/>
      <c r="V287" s="33"/>
      <c r="W287" s="16"/>
      <c r="X287" s="33"/>
    </row>
    <row r="288" spans="20:24" ht="12">
      <c r="T288" s="33"/>
      <c r="U288" s="33"/>
      <c r="V288" s="33"/>
      <c r="W288" s="16"/>
      <c r="X288" s="33"/>
    </row>
    <row r="289" spans="20:24" ht="12">
      <c r="T289" s="33"/>
      <c r="U289" s="33"/>
      <c r="V289" s="33"/>
      <c r="W289" s="16"/>
      <c r="X289" s="33"/>
    </row>
    <row r="290" spans="20:24" ht="12">
      <c r="T290" s="33"/>
      <c r="U290" s="33"/>
      <c r="V290" s="33"/>
      <c r="W290" s="16"/>
      <c r="X290" s="33"/>
    </row>
    <row r="291" spans="20:24" ht="12">
      <c r="T291" s="33"/>
      <c r="U291" s="33"/>
      <c r="V291" s="33"/>
      <c r="W291" s="16"/>
      <c r="X291" s="33"/>
    </row>
    <row r="292" spans="20:24" ht="12">
      <c r="T292" s="33"/>
      <c r="U292" s="33"/>
      <c r="V292" s="33"/>
      <c r="W292" s="16"/>
      <c r="X292" s="33"/>
    </row>
    <row r="293" spans="20:24" ht="12">
      <c r="T293" s="33"/>
      <c r="U293" s="33"/>
      <c r="V293" s="33"/>
      <c r="W293" s="16"/>
      <c r="X293" s="33"/>
    </row>
    <row r="294" spans="20:24" ht="12">
      <c r="T294" s="33"/>
      <c r="U294" s="33"/>
      <c r="V294" s="33"/>
      <c r="W294" s="16"/>
      <c r="X294" s="33"/>
    </row>
    <row r="295" spans="20:24" ht="12">
      <c r="T295" s="33"/>
      <c r="U295" s="33"/>
      <c r="V295" s="33"/>
      <c r="W295" s="16"/>
      <c r="X295" s="33"/>
    </row>
    <row r="296" spans="20:24" ht="12">
      <c r="T296" s="33"/>
      <c r="U296" s="33"/>
      <c r="V296" s="33"/>
      <c r="W296" s="16"/>
      <c r="X296" s="33"/>
    </row>
    <row r="297" spans="20:24" ht="12">
      <c r="T297" s="33"/>
      <c r="U297" s="33"/>
      <c r="V297" s="33"/>
      <c r="W297" s="16"/>
      <c r="X297" s="33"/>
    </row>
    <row r="298" spans="20:24" ht="12">
      <c r="T298" s="33"/>
      <c r="U298" s="33"/>
      <c r="V298" s="33"/>
      <c r="W298" s="16"/>
      <c r="X298" s="33"/>
    </row>
    <row r="299" spans="20:24" ht="12">
      <c r="T299" s="33"/>
      <c r="U299" s="33"/>
      <c r="V299" s="33"/>
      <c r="W299" s="16"/>
      <c r="X299" s="33"/>
    </row>
    <row r="300" spans="20:24" ht="12">
      <c r="T300" s="33"/>
      <c r="U300" s="33"/>
      <c r="V300" s="33"/>
      <c r="W300" s="16"/>
      <c r="X300" s="33"/>
    </row>
    <row r="301" spans="20:24" ht="12">
      <c r="T301" s="33"/>
      <c r="U301" s="33"/>
      <c r="V301" s="33"/>
      <c r="W301" s="16"/>
      <c r="X301" s="33"/>
    </row>
    <row r="302" spans="20:24" ht="12">
      <c r="T302" s="33"/>
      <c r="U302" s="33"/>
      <c r="V302" s="33"/>
      <c r="W302" s="16"/>
      <c r="X302" s="33"/>
    </row>
    <row r="303" spans="20:24" ht="12">
      <c r="T303" s="33"/>
      <c r="U303" s="33"/>
      <c r="V303" s="33"/>
      <c r="W303" s="16"/>
      <c r="X303" s="33"/>
    </row>
    <row r="304" spans="20:24" ht="12">
      <c r="T304" s="33"/>
      <c r="U304" s="33"/>
      <c r="V304" s="33"/>
      <c r="W304" s="16"/>
      <c r="X304" s="33"/>
    </row>
    <row r="305" spans="20:24" ht="12">
      <c r="T305" s="33"/>
      <c r="U305" s="33"/>
      <c r="V305" s="33"/>
      <c r="W305" s="16"/>
      <c r="X305" s="33"/>
    </row>
    <row r="306" spans="20:24" ht="12">
      <c r="T306" s="33"/>
      <c r="U306" s="33"/>
      <c r="V306" s="33"/>
      <c r="W306" s="16"/>
      <c r="X306" s="33"/>
    </row>
    <row r="307" spans="20:24" ht="12">
      <c r="T307" s="33"/>
      <c r="U307" s="33"/>
      <c r="V307" s="33"/>
      <c r="W307" s="16"/>
      <c r="X307" s="33"/>
    </row>
    <row r="308" spans="20:24" ht="12">
      <c r="T308" s="33"/>
      <c r="U308" s="33"/>
      <c r="V308" s="33"/>
      <c r="W308" s="16"/>
      <c r="X308" s="33"/>
    </row>
    <row r="309" spans="20:24" ht="12">
      <c r="T309" s="33"/>
      <c r="U309" s="33"/>
      <c r="V309" s="33"/>
      <c r="W309" s="16"/>
      <c r="X309" s="33"/>
    </row>
    <row r="310" spans="20:24" ht="12">
      <c r="T310" s="33"/>
      <c r="U310" s="33"/>
      <c r="V310" s="33"/>
      <c r="W310" s="16"/>
      <c r="X310" s="33"/>
    </row>
    <row r="311" spans="20:24" ht="12">
      <c r="T311" s="33"/>
      <c r="U311" s="33"/>
      <c r="V311" s="33"/>
      <c r="W311" s="16"/>
      <c r="X311" s="33"/>
    </row>
    <row r="312" spans="20:24" ht="12">
      <c r="T312" s="33"/>
      <c r="U312" s="33"/>
      <c r="V312" s="33"/>
      <c r="W312" s="16"/>
      <c r="X312" s="33"/>
    </row>
    <row r="313" spans="20:24" ht="12">
      <c r="T313" s="33"/>
      <c r="U313" s="33"/>
      <c r="V313" s="33"/>
      <c r="W313" s="16"/>
      <c r="X313" s="33"/>
    </row>
    <row r="314" spans="20:24" ht="12">
      <c r="T314" s="33"/>
      <c r="U314" s="33"/>
      <c r="V314" s="33"/>
      <c r="W314" s="16"/>
      <c r="X314" s="33"/>
    </row>
    <row r="315" spans="20:24" ht="12">
      <c r="T315" s="33"/>
      <c r="U315" s="33"/>
      <c r="V315" s="33"/>
      <c r="W315" s="16"/>
      <c r="X315" s="33"/>
    </row>
    <row r="316" spans="20:24" ht="12">
      <c r="T316" s="33"/>
      <c r="U316" s="33"/>
      <c r="V316" s="33"/>
      <c r="W316" s="16"/>
      <c r="X316" s="33"/>
    </row>
    <row r="317" spans="20:24" ht="12">
      <c r="T317" s="33"/>
      <c r="U317" s="33"/>
      <c r="V317" s="33"/>
      <c r="W317" s="16"/>
      <c r="X317" s="33"/>
    </row>
    <row r="318" spans="20:24" ht="12">
      <c r="T318" s="33"/>
      <c r="U318" s="33"/>
      <c r="V318" s="33"/>
      <c r="W318" s="16"/>
      <c r="X318" s="33"/>
    </row>
    <row r="319" spans="20:24" ht="12">
      <c r="T319" s="33"/>
      <c r="U319" s="33"/>
      <c r="V319" s="33"/>
      <c r="W319" s="16"/>
      <c r="X319" s="33"/>
    </row>
    <row r="320" spans="20:24" ht="12">
      <c r="T320" s="33"/>
      <c r="U320" s="33"/>
      <c r="V320" s="33"/>
      <c r="W320" s="16"/>
      <c r="X320" s="33"/>
    </row>
    <row r="321" spans="20:24" ht="12">
      <c r="T321" s="33"/>
      <c r="U321" s="33"/>
      <c r="V321" s="33"/>
      <c r="W321" s="16"/>
      <c r="X321" s="33"/>
    </row>
    <row r="322" spans="20:24" ht="12">
      <c r="T322" s="33"/>
      <c r="U322" s="33"/>
      <c r="V322" s="33"/>
      <c r="W322" s="16"/>
      <c r="X322" s="33"/>
    </row>
    <row r="323" spans="20:24" ht="12">
      <c r="T323" s="33"/>
      <c r="U323" s="33"/>
      <c r="V323" s="33"/>
      <c r="W323" s="16"/>
      <c r="X323" s="33"/>
    </row>
    <row r="324" spans="20:24" ht="12">
      <c r="T324" s="33"/>
      <c r="U324" s="33"/>
      <c r="V324" s="33"/>
      <c r="W324" s="16"/>
      <c r="X324" s="33"/>
    </row>
    <row r="325" spans="20:24" ht="12">
      <c r="T325" s="33"/>
      <c r="U325" s="33"/>
      <c r="V325" s="33"/>
      <c r="W325" s="16"/>
      <c r="X325" s="33"/>
    </row>
    <row r="326" spans="20:24" ht="12">
      <c r="T326" s="33"/>
      <c r="U326" s="33"/>
      <c r="V326" s="33"/>
      <c r="W326" s="16"/>
      <c r="X326" s="33"/>
    </row>
    <row r="327" spans="20:24" ht="12">
      <c r="T327" s="33"/>
      <c r="U327" s="33"/>
      <c r="V327" s="33"/>
      <c r="W327" s="16"/>
      <c r="X327" s="33"/>
    </row>
    <row r="729" ht="12">
      <c r="C729" s="6"/>
    </row>
  </sheetData>
  <mergeCells count="1">
    <mergeCell ref="C22:G2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29"/>
  <sheetViews>
    <sheetView showGridLines="0" workbookViewId="0" topLeftCell="A1"/>
  </sheetViews>
  <sheetFormatPr defaultColWidth="9.140625" defaultRowHeight="12"/>
  <cols>
    <col min="1" max="2" width="9.140625" style="1" customWidth="1"/>
    <col min="3" max="7" width="29.28125" style="1" customWidth="1"/>
    <col min="8" max="16384" width="9.140625" style="1" customWidth="1"/>
  </cols>
  <sheetData>
    <row r="1" ht="12"/>
    <row r="2" ht="12"/>
    <row r="3" spans="3:11" ht="12">
      <c r="C3" s="5" t="s">
        <v>1513</v>
      </c>
      <c r="K3" s="5"/>
    </row>
    <row r="4" spans="3:11" ht="12">
      <c r="C4" s="5" t="s">
        <v>1541</v>
      </c>
      <c r="K4" s="5"/>
    </row>
    <row r="5" ht="12"/>
    <row r="6" ht="15">
      <c r="C6" s="3" t="s">
        <v>1520</v>
      </c>
    </row>
    <row r="7" spans="3:11" ht="12">
      <c r="C7" s="87" t="s">
        <v>1539</v>
      </c>
      <c r="K7" s="4"/>
    </row>
    <row r="8" ht="12"/>
    <row r="9" ht="12"/>
    <row r="10" spans="4:7" ht="24" customHeight="1">
      <c r="D10" s="81" t="s">
        <v>1536</v>
      </c>
      <c r="E10" s="81" t="s">
        <v>1537</v>
      </c>
      <c r="F10" s="81" t="s">
        <v>1524</v>
      </c>
      <c r="G10" s="81" t="s">
        <v>1525</v>
      </c>
    </row>
    <row r="11" spans="2:13" ht="12">
      <c r="B11" s="35"/>
      <c r="C11" s="1" t="s">
        <v>9</v>
      </c>
      <c r="D11" s="8">
        <v>24.799999999999997</v>
      </c>
      <c r="E11" s="8">
        <v>62.19999999999999</v>
      </c>
      <c r="F11" s="7" t="s">
        <v>103</v>
      </c>
      <c r="G11" s="7" t="s">
        <v>89</v>
      </c>
      <c r="H11" s="2"/>
      <c r="I11" s="2"/>
      <c r="J11" s="2"/>
      <c r="K11" s="2"/>
      <c r="L11" s="2"/>
      <c r="M11" s="2"/>
    </row>
    <row r="12" spans="2:13" ht="12">
      <c r="B12" s="35"/>
      <c r="C12" s="1" t="s">
        <v>10</v>
      </c>
      <c r="D12" s="8">
        <v>20.299999999999997</v>
      </c>
      <c r="E12" s="8">
        <v>44.900000000000006</v>
      </c>
      <c r="F12" s="7" t="s">
        <v>145</v>
      </c>
      <c r="G12" s="7" t="s">
        <v>147</v>
      </c>
      <c r="H12" s="2"/>
      <c r="I12" s="2"/>
      <c r="J12" s="2"/>
      <c r="K12" s="2"/>
      <c r="L12" s="2"/>
      <c r="M12" s="2"/>
    </row>
    <row r="13" spans="2:13" ht="12">
      <c r="B13" s="35"/>
      <c r="C13" s="1" t="s">
        <v>17</v>
      </c>
      <c r="D13" s="8">
        <v>14.900000000000006</v>
      </c>
      <c r="E13" s="8">
        <v>31.5</v>
      </c>
      <c r="F13" s="7" t="s">
        <v>569</v>
      </c>
      <c r="G13" s="7" t="s">
        <v>673</v>
      </c>
      <c r="H13" s="2"/>
      <c r="I13" s="2"/>
      <c r="J13" s="2"/>
      <c r="K13" s="2"/>
      <c r="L13" s="2"/>
      <c r="M13" s="2"/>
    </row>
    <row r="14" spans="2:13" ht="12">
      <c r="B14" s="35"/>
      <c r="C14" s="1" t="s">
        <v>22</v>
      </c>
      <c r="D14" s="8">
        <v>22.5</v>
      </c>
      <c r="E14" s="8">
        <v>31.4</v>
      </c>
      <c r="F14" s="7" t="s">
        <v>871</v>
      </c>
      <c r="G14" s="7" t="s">
        <v>875</v>
      </c>
      <c r="H14" s="2"/>
      <c r="I14" s="2"/>
      <c r="J14" s="2"/>
      <c r="K14" s="2"/>
      <c r="L14" s="2"/>
      <c r="M14" s="2"/>
    </row>
    <row r="15" spans="2:13" ht="12">
      <c r="B15" s="35"/>
      <c r="C15" s="1" t="s">
        <v>12</v>
      </c>
      <c r="D15" s="8">
        <v>12.8</v>
      </c>
      <c r="E15" s="8">
        <v>24.6</v>
      </c>
      <c r="F15" s="7" t="s">
        <v>201</v>
      </c>
      <c r="G15" s="7" t="s">
        <v>327</v>
      </c>
      <c r="H15" s="2"/>
      <c r="I15" s="2"/>
      <c r="J15" s="2"/>
      <c r="K15" s="2"/>
      <c r="L15" s="2"/>
      <c r="M15" s="2"/>
    </row>
    <row r="16" spans="2:13" ht="12">
      <c r="B16" s="35"/>
      <c r="C16" s="1" t="s">
        <v>25</v>
      </c>
      <c r="D16" s="8">
        <v>20</v>
      </c>
      <c r="E16" s="8">
        <v>24.1</v>
      </c>
      <c r="F16" s="7" t="s">
        <v>968</v>
      </c>
      <c r="G16" s="7" t="s">
        <v>952</v>
      </c>
      <c r="H16" s="2"/>
      <c r="I16" s="2"/>
      <c r="J16" s="2"/>
      <c r="K16" s="2"/>
      <c r="L16" s="2"/>
      <c r="M16" s="2"/>
    </row>
    <row r="17" spans="3:13" ht="12">
      <c r="C17" s="2" t="s">
        <v>1530</v>
      </c>
      <c r="E17" s="8">
        <v>21.4</v>
      </c>
      <c r="F17" s="7"/>
      <c r="G17" s="7" t="s">
        <v>1532</v>
      </c>
      <c r="H17" s="2"/>
      <c r="I17" s="2"/>
      <c r="J17" s="2"/>
      <c r="K17" s="2"/>
      <c r="L17" s="2"/>
      <c r="M17" s="2"/>
    </row>
    <row r="18" spans="3:13" ht="12">
      <c r="C18" s="1" t="s">
        <v>13</v>
      </c>
      <c r="D18" s="8">
        <v>12.9</v>
      </c>
      <c r="E18" s="8">
        <v>17.3</v>
      </c>
      <c r="F18" s="7" t="s">
        <v>401</v>
      </c>
      <c r="G18" s="7" t="s">
        <v>403</v>
      </c>
      <c r="H18" s="2"/>
      <c r="I18" s="2"/>
      <c r="J18" s="2"/>
      <c r="K18" s="2"/>
      <c r="L18" s="2"/>
      <c r="M18" s="2"/>
    </row>
    <row r="19" spans="3:13" ht="12">
      <c r="C19" s="1" t="s">
        <v>33</v>
      </c>
      <c r="D19" s="8">
        <v>12.6</v>
      </c>
      <c r="E19" s="8">
        <v>16.2</v>
      </c>
      <c r="F19" s="7" t="s">
        <v>1185</v>
      </c>
      <c r="G19" s="7" t="s">
        <v>1182</v>
      </c>
      <c r="H19" s="2"/>
      <c r="I19" s="2"/>
      <c r="J19" s="2"/>
      <c r="K19" s="2"/>
      <c r="L19" s="2"/>
      <c r="M19" s="2"/>
    </row>
    <row r="20" spans="3:13" ht="12">
      <c r="C20" s="1" t="s">
        <v>32</v>
      </c>
      <c r="D20" s="8">
        <v>10.1</v>
      </c>
      <c r="E20" s="8">
        <v>12.1</v>
      </c>
      <c r="F20" s="7" t="s">
        <v>1533</v>
      </c>
      <c r="G20" s="7" t="s">
        <v>1174</v>
      </c>
      <c r="H20" s="2"/>
      <c r="I20" s="2"/>
      <c r="J20" s="2"/>
      <c r="K20" s="2"/>
      <c r="L20" s="2"/>
      <c r="M20" s="2"/>
    </row>
    <row r="21" spans="3:13" ht="12">
      <c r="C21" s="2"/>
      <c r="D21" s="2"/>
      <c r="E21" s="2"/>
      <c r="F21" s="2"/>
      <c r="G21" s="2"/>
      <c r="H21" s="78"/>
      <c r="I21" s="2"/>
      <c r="J21" s="2"/>
      <c r="K21" s="2"/>
      <c r="L21" s="2"/>
      <c r="M21" s="2"/>
    </row>
    <row r="22" spans="3:19" ht="24" customHeight="1">
      <c r="C22" s="89" t="s">
        <v>1521</v>
      </c>
      <c r="D22" s="89"/>
      <c r="E22" s="89"/>
      <c r="F22" s="89"/>
      <c r="G22" s="89"/>
      <c r="H22" s="85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3:9" ht="12" customHeight="1">
      <c r="C23" s="1" t="s">
        <v>1531</v>
      </c>
      <c r="D23" s="80"/>
      <c r="E23" s="80"/>
      <c r="F23" s="80"/>
      <c r="G23" s="80"/>
      <c r="H23" s="80"/>
      <c r="I23" s="43"/>
    </row>
    <row r="24" ht="12">
      <c r="C24" s="43" t="s">
        <v>1540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71" spans="4:5" ht="12">
      <c r="D71" s="7"/>
      <c r="E71" s="7"/>
    </row>
    <row r="72" spans="4:5" ht="12">
      <c r="D72" s="8"/>
      <c r="E72" s="16"/>
    </row>
    <row r="73" spans="4:5" ht="12">
      <c r="D73" s="8"/>
      <c r="E73" s="16"/>
    </row>
    <row r="74" spans="4:5" ht="12">
      <c r="D74" s="8"/>
      <c r="E74" s="16"/>
    </row>
    <row r="75" spans="4:5" ht="12">
      <c r="D75" s="8"/>
      <c r="E75" s="16"/>
    </row>
    <row r="76" spans="4:5" ht="12">
      <c r="D76" s="8"/>
      <c r="E76" s="16"/>
    </row>
    <row r="77" spans="4:5" ht="12">
      <c r="D77" s="8"/>
      <c r="E77" s="16"/>
    </row>
    <row r="78" spans="4:5" ht="12">
      <c r="D78" s="8"/>
      <c r="E78" s="16"/>
    </row>
    <row r="79" spans="4:5" ht="12">
      <c r="D79" s="8"/>
      <c r="E79" s="16"/>
    </row>
    <row r="80" spans="4:5" ht="12">
      <c r="D80" s="8"/>
      <c r="E80" s="16"/>
    </row>
    <row r="81" spans="4:5" ht="12">
      <c r="D81" s="8"/>
      <c r="E81" s="16"/>
    </row>
    <row r="82" spans="4:5" ht="12">
      <c r="D82" s="8"/>
      <c r="E82" s="16"/>
    </row>
    <row r="83" spans="4:5" ht="12">
      <c r="D83" s="8"/>
      <c r="E83" s="16"/>
    </row>
    <row r="84" spans="4:5" ht="12">
      <c r="D84" s="8"/>
      <c r="E84" s="16"/>
    </row>
    <row r="85" spans="4:5" ht="12">
      <c r="D85" s="8"/>
      <c r="E85" s="16"/>
    </row>
    <row r="86" spans="4:24" ht="12">
      <c r="D86" s="8"/>
      <c r="E86" s="16"/>
      <c r="T86" s="33"/>
      <c r="U86" s="33"/>
      <c r="V86" s="33"/>
      <c r="W86" s="16"/>
      <c r="X86" s="33"/>
    </row>
    <row r="87" spans="4:24" ht="12">
      <c r="D87" s="8"/>
      <c r="E87" s="16"/>
      <c r="T87" s="33"/>
      <c r="U87" s="33"/>
      <c r="V87" s="33"/>
      <c r="W87" s="16"/>
      <c r="X87" s="33"/>
    </row>
    <row r="88" spans="4:24" ht="12">
      <c r="D88" s="8"/>
      <c r="E88" s="16"/>
      <c r="T88" s="33"/>
      <c r="U88" s="33"/>
      <c r="V88" s="33"/>
      <c r="W88" s="16"/>
      <c r="X88" s="33"/>
    </row>
    <row r="89" spans="4:24" ht="12">
      <c r="D89" s="8"/>
      <c r="E89" s="16"/>
      <c r="T89" s="33"/>
      <c r="U89" s="33"/>
      <c r="V89" s="33"/>
      <c r="W89" s="16"/>
      <c r="X89" s="33"/>
    </row>
    <row r="90" spans="4:24" ht="12">
      <c r="D90" s="8"/>
      <c r="E90" s="16"/>
      <c r="T90" s="33"/>
      <c r="U90" s="33"/>
      <c r="V90" s="33"/>
      <c r="W90" s="16"/>
      <c r="X90" s="33"/>
    </row>
    <row r="91" spans="4:24" ht="12">
      <c r="D91" s="8"/>
      <c r="E91" s="16"/>
      <c r="T91" s="33"/>
      <c r="U91" s="33"/>
      <c r="V91" s="33"/>
      <c r="W91" s="16"/>
      <c r="X91" s="33"/>
    </row>
    <row r="92" spans="4:24" ht="12">
      <c r="D92" s="8"/>
      <c r="E92" s="16"/>
      <c r="T92" s="33"/>
      <c r="U92" s="33"/>
      <c r="V92" s="33"/>
      <c r="W92" s="16"/>
      <c r="X92" s="33"/>
    </row>
    <row r="93" spans="4:24" ht="12">
      <c r="D93" s="8"/>
      <c r="E93" s="16"/>
      <c r="T93" s="33"/>
      <c r="U93" s="33"/>
      <c r="V93" s="33"/>
      <c r="W93" s="16"/>
      <c r="X93" s="33"/>
    </row>
    <row r="94" spans="4:24" ht="12">
      <c r="D94" s="8"/>
      <c r="E94" s="16"/>
      <c r="T94" s="33"/>
      <c r="U94" s="33"/>
      <c r="V94" s="33"/>
      <c r="W94" s="16"/>
      <c r="X94" s="33"/>
    </row>
    <row r="95" spans="4:24" ht="12">
      <c r="D95" s="8"/>
      <c r="E95" s="16"/>
      <c r="T95" s="33"/>
      <c r="U95" s="33"/>
      <c r="V95" s="33"/>
      <c r="W95" s="16"/>
      <c r="X95" s="33"/>
    </row>
    <row r="96" spans="4:24" ht="12">
      <c r="D96" s="8"/>
      <c r="E96" s="16"/>
      <c r="T96" s="33"/>
      <c r="U96" s="33"/>
      <c r="V96" s="33"/>
      <c r="W96" s="16"/>
      <c r="X96" s="33"/>
    </row>
    <row r="97" spans="4:24" ht="12">
      <c r="D97" s="8"/>
      <c r="E97" s="16"/>
      <c r="T97" s="33"/>
      <c r="U97" s="33"/>
      <c r="V97" s="33"/>
      <c r="W97" s="16"/>
      <c r="X97" s="33"/>
    </row>
    <row r="98" spans="4:24" ht="12">
      <c r="D98" s="8"/>
      <c r="E98" s="16"/>
      <c r="T98" s="33"/>
      <c r="U98" s="33"/>
      <c r="V98" s="33"/>
      <c r="W98" s="16"/>
      <c r="X98" s="33"/>
    </row>
    <row r="99" spans="4:24" ht="12">
      <c r="D99" s="8"/>
      <c r="E99" s="16"/>
      <c r="T99" s="33"/>
      <c r="U99" s="33"/>
      <c r="V99" s="33"/>
      <c r="W99" s="16"/>
      <c r="X99" s="33"/>
    </row>
    <row r="100" spans="4:24" ht="12">
      <c r="D100" s="8"/>
      <c r="E100" s="16"/>
      <c r="T100" s="33"/>
      <c r="U100" s="33"/>
      <c r="V100" s="33"/>
      <c r="W100" s="16"/>
      <c r="X100" s="33"/>
    </row>
    <row r="101" spans="4:24" ht="12">
      <c r="D101" s="8"/>
      <c r="E101" s="16"/>
      <c r="T101" s="33"/>
      <c r="U101" s="33"/>
      <c r="V101" s="33"/>
      <c r="W101" s="16"/>
      <c r="X101" s="33"/>
    </row>
    <row r="102" spans="4:24" ht="12">
      <c r="D102" s="8"/>
      <c r="E102" s="16"/>
      <c r="T102" s="33"/>
      <c r="U102" s="33"/>
      <c r="V102" s="33"/>
      <c r="W102" s="16"/>
      <c r="X102" s="33"/>
    </row>
    <row r="103" spans="4:24" ht="12">
      <c r="D103" s="8"/>
      <c r="E103" s="16"/>
      <c r="T103" s="33"/>
      <c r="U103" s="33"/>
      <c r="V103" s="33"/>
      <c r="W103" s="16"/>
      <c r="X103" s="33"/>
    </row>
    <row r="104" spans="4:24" ht="12">
      <c r="D104" s="8"/>
      <c r="E104" s="16"/>
      <c r="T104" s="33"/>
      <c r="U104" s="33"/>
      <c r="V104" s="33"/>
      <c r="W104" s="16"/>
      <c r="X104" s="33"/>
    </row>
    <row r="105" spans="4:24" ht="12">
      <c r="D105" s="8"/>
      <c r="E105" s="16"/>
      <c r="T105" s="33"/>
      <c r="U105" s="33"/>
      <c r="V105" s="33"/>
      <c r="W105" s="16"/>
      <c r="X105" s="33"/>
    </row>
    <row r="106" spans="4:24" ht="12">
      <c r="D106" s="8"/>
      <c r="E106" s="16"/>
      <c r="T106" s="33"/>
      <c r="U106" s="33"/>
      <c r="V106" s="33"/>
      <c r="W106" s="16"/>
      <c r="X106" s="33"/>
    </row>
    <row r="107" spans="4:24" ht="12">
      <c r="D107" s="8"/>
      <c r="E107" s="16"/>
      <c r="T107" s="33"/>
      <c r="U107" s="33"/>
      <c r="V107" s="33"/>
      <c r="W107" s="16"/>
      <c r="X107" s="33"/>
    </row>
    <row r="108" spans="4:24" ht="12">
      <c r="D108" s="8"/>
      <c r="E108" s="16"/>
      <c r="T108" s="33"/>
      <c r="U108" s="33"/>
      <c r="V108" s="33"/>
      <c r="W108" s="16"/>
      <c r="X108" s="33"/>
    </row>
    <row r="109" spans="4:24" ht="12">
      <c r="D109" s="8"/>
      <c r="E109" s="16"/>
      <c r="T109" s="33"/>
      <c r="U109" s="33"/>
      <c r="V109" s="33"/>
      <c r="W109" s="16"/>
      <c r="X109" s="33"/>
    </row>
    <row r="110" spans="4:24" ht="12">
      <c r="D110" s="8"/>
      <c r="E110" s="16"/>
      <c r="T110" s="33"/>
      <c r="U110" s="33"/>
      <c r="V110" s="33"/>
      <c r="W110" s="16"/>
      <c r="X110" s="33"/>
    </row>
    <row r="111" spans="4:24" ht="12">
      <c r="D111" s="8"/>
      <c r="E111" s="16"/>
      <c r="T111" s="33"/>
      <c r="U111" s="33"/>
      <c r="V111" s="33"/>
      <c r="W111" s="16"/>
      <c r="X111" s="33"/>
    </row>
    <row r="112" spans="4:24" ht="12">
      <c r="D112" s="8"/>
      <c r="E112" s="16"/>
      <c r="T112" s="33"/>
      <c r="U112" s="33"/>
      <c r="V112" s="33"/>
      <c r="W112" s="16"/>
      <c r="X112" s="33"/>
    </row>
    <row r="113" spans="4:24" ht="12">
      <c r="D113" s="8"/>
      <c r="E113" s="16"/>
      <c r="T113" s="33"/>
      <c r="U113" s="33"/>
      <c r="V113" s="33"/>
      <c r="W113" s="16"/>
      <c r="X113" s="33"/>
    </row>
    <row r="114" spans="4:24" ht="12">
      <c r="D114" s="8"/>
      <c r="E114" s="16"/>
      <c r="T114" s="33"/>
      <c r="U114" s="33"/>
      <c r="V114" s="33"/>
      <c r="W114" s="16"/>
      <c r="X114" s="33"/>
    </row>
    <row r="115" spans="4:24" ht="12">
      <c r="D115" s="8"/>
      <c r="E115" s="16"/>
      <c r="T115" s="33"/>
      <c r="U115" s="33"/>
      <c r="V115" s="33"/>
      <c r="W115" s="16"/>
      <c r="X115" s="33"/>
    </row>
    <row r="116" spans="4:24" ht="12">
      <c r="D116" s="8"/>
      <c r="E116" s="16"/>
      <c r="T116" s="33"/>
      <c r="U116" s="33"/>
      <c r="V116" s="33"/>
      <c r="W116" s="16"/>
      <c r="X116" s="33"/>
    </row>
    <row r="117" spans="4:24" ht="12">
      <c r="D117" s="8"/>
      <c r="E117" s="16"/>
      <c r="T117" s="33"/>
      <c r="U117" s="33"/>
      <c r="V117" s="33"/>
      <c r="W117" s="16"/>
      <c r="X117" s="33"/>
    </row>
    <row r="118" spans="4:5" ht="12">
      <c r="D118" s="8"/>
      <c r="E118" s="16"/>
    </row>
    <row r="119" spans="4:5" ht="12">
      <c r="D119" s="8"/>
      <c r="E119" s="16"/>
    </row>
    <row r="120" spans="4:5" ht="12">
      <c r="D120" s="8"/>
      <c r="E120" s="16"/>
    </row>
    <row r="121" spans="4:5" ht="12">
      <c r="D121" s="8"/>
      <c r="E121" s="16"/>
    </row>
    <row r="122" spans="4:5" ht="12">
      <c r="D122" s="8"/>
      <c r="E122" s="16"/>
    </row>
    <row r="123" spans="4:5" ht="12">
      <c r="D123" s="8"/>
      <c r="E123" s="16"/>
    </row>
    <row r="124" spans="4:5" ht="12">
      <c r="D124" s="8"/>
      <c r="E124" s="16"/>
    </row>
    <row r="125" spans="4:5" ht="12">
      <c r="D125" s="8"/>
      <c r="E125" s="16"/>
    </row>
    <row r="126" spans="4:5" ht="12">
      <c r="D126" s="8"/>
      <c r="E126" s="16"/>
    </row>
    <row r="127" spans="4:5" ht="12">
      <c r="D127" s="8"/>
      <c r="E127" s="16"/>
    </row>
    <row r="128" spans="4:5" ht="12">
      <c r="D128" s="8"/>
      <c r="E128" s="16"/>
    </row>
    <row r="129" spans="4:5" ht="12">
      <c r="D129" s="8"/>
      <c r="E129" s="16"/>
    </row>
    <row r="130" spans="4:5" ht="12">
      <c r="D130" s="8"/>
      <c r="E130" s="16"/>
    </row>
    <row r="131" spans="4:5" ht="12">
      <c r="D131" s="8"/>
      <c r="E131" s="16"/>
    </row>
    <row r="132" spans="4:5" ht="12">
      <c r="D132" s="8"/>
      <c r="E132" s="16"/>
    </row>
    <row r="133" spans="4:5" ht="12">
      <c r="D133" s="8"/>
      <c r="E133" s="16"/>
    </row>
    <row r="134" spans="4:5" ht="12">
      <c r="D134" s="8"/>
      <c r="E134" s="16"/>
    </row>
    <row r="135" spans="4:5" ht="12">
      <c r="D135" s="8"/>
      <c r="E135" s="16"/>
    </row>
    <row r="136" spans="4:5" ht="12">
      <c r="D136" s="8"/>
      <c r="E136" s="16"/>
    </row>
    <row r="137" spans="4:5" ht="12">
      <c r="D137" s="8"/>
      <c r="E137" s="16"/>
    </row>
    <row r="138" spans="4:5" ht="12">
      <c r="D138" s="8"/>
      <c r="E138" s="16"/>
    </row>
    <row r="139" spans="4:5" ht="12">
      <c r="D139" s="8"/>
      <c r="E139" s="16"/>
    </row>
    <row r="140" spans="4:5" ht="12">
      <c r="D140" s="8"/>
      <c r="E140" s="16"/>
    </row>
    <row r="141" spans="4:5" ht="12">
      <c r="D141" s="8"/>
      <c r="E141" s="16"/>
    </row>
    <row r="142" spans="4:5" ht="12">
      <c r="D142" s="8"/>
      <c r="E142" s="16"/>
    </row>
    <row r="143" spans="4:24" ht="12">
      <c r="D143" s="8"/>
      <c r="E143" s="16"/>
      <c r="T143" s="33"/>
      <c r="U143" s="33"/>
      <c r="V143" s="33"/>
      <c r="W143" s="16"/>
      <c r="X143" s="33"/>
    </row>
    <row r="144" spans="4:5" ht="12">
      <c r="D144" s="8"/>
      <c r="E144" s="16"/>
    </row>
    <row r="145" spans="4:5" ht="12">
      <c r="D145" s="8"/>
      <c r="E145" s="16"/>
    </row>
    <row r="146" spans="4:5" ht="12">
      <c r="D146" s="8"/>
      <c r="E146" s="16"/>
    </row>
    <row r="147" spans="4:5" ht="12">
      <c r="D147" s="8"/>
      <c r="E147" s="16"/>
    </row>
    <row r="148" spans="4:5" ht="12">
      <c r="D148" s="8"/>
      <c r="E148" s="16"/>
    </row>
    <row r="149" spans="4:5" ht="12">
      <c r="D149" s="8"/>
      <c r="E149" s="16"/>
    </row>
    <row r="150" spans="4:24" ht="12">
      <c r="D150" s="8"/>
      <c r="E150" s="16"/>
      <c r="T150" s="33"/>
      <c r="U150" s="33"/>
      <c r="V150" s="33"/>
      <c r="W150" s="16"/>
      <c r="X150" s="33"/>
    </row>
    <row r="151" spans="4:24" ht="12">
      <c r="D151" s="8"/>
      <c r="E151" s="16"/>
      <c r="T151" s="33"/>
      <c r="U151" s="33"/>
      <c r="V151" s="33"/>
      <c r="W151" s="16"/>
      <c r="X151" s="33"/>
    </row>
    <row r="152" spans="4:24" ht="12">
      <c r="D152" s="8"/>
      <c r="E152" s="16"/>
      <c r="T152" s="33"/>
      <c r="U152" s="33"/>
      <c r="V152" s="33"/>
      <c r="W152" s="16"/>
      <c r="X152" s="33"/>
    </row>
    <row r="153" spans="4:24" ht="12">
      <c r="D153" s="8"/>
      <c r="E153" s="16"/>
      <c r="T153" s="33"/>
      <c r="U153" s="33"/>
      <c r="V153" s="33"/>
      <c r="W153" s="16"/>
      <c r="X153" s="33"/>
    </row>
    <row r="154" spans="4:24" ht="12">
      <c r="D154" s="8"/>
      <c r="E154" s="16"/>
      <c r="T154" s="33"/>
      <c r="U154" s="33"/>
      <c r="V154" s="33"/>
      <c r="W154" s="16"/>
      <c r="X154" s="33"/>
    </row>
    <row r="155" spans="4:24" ht="12">
      <c r="D155" s="8"/>
      <c r="E155" s="16"/>
      <c r="T155" s="33"/>
      <c r="U155" s="33"/>
      <c r="V155" s="33"/>
      <c r="W155" s="16"/>
      <c r="X155" s="33"/>
    </row>
    <row r="156" spans="4:24" ht="12">
      <c r="D156" s="8"/>
      <c r="E156" s="16"/>
      <c r="T156" s="33"/>
      <c r="U156" s="33"/>
      <c r="V156" s="33"/>
      <c r="W156" s="16"/>
      <c r="X156" s="33"/>
    </row>
    <row r="157" spans="4:24" ht="12">
      <c r="D157" s="8"/>
      <c r="E157" s="16"/>
      <c r="T157" s="33"/>
      <c r="U157" s="33"/>
      <c r="V157" s="33"/>
      <c r="W157" s="16"/>
      <c r="X157" s="33"/>
    </row>
    <row r="158" spans="4:24" ht="12">
      <c r="D158" s="8"/>
      <c r="E158" s="16"/>
      <c r="T158" s="33"/>
      <c r="U158" s="33"/>
      <c r="V158" s="33"/>
      <c r="W158" s="16"/>
      <c r="X158" s="33"/>
    </row>
    <row r="159" spans="4:24" ht="12">
      <c r="D159" s="8"/>
      <c r="E159" s="16"/>
      <c r="T159" s="33"/>
      <c r="U159" s="33"/>
      <c r="V159" s="33"/>
      <c r="W159" s="16"/>
      <c r="X159" s="33"/>
    </row>
    <row r="160" spans="4:24" ht="12">
      <c r="D160" s="8"/>
      <c r="E160" s="16"/>
      <c r="T160" s="33"/>
      <c r="U160" s="33"/>
      <c r="V160" s="33"/>
      <c r="W160" s="16"/>
      <c r="X160" s="33"/>
    </row>
    <row r="161" spans="4:24" ht="12">
      <c r="D161" s="8"/>
      <c r="E161" s="16"/>
      <c r="T161" s="33"/>
      <c r="U161" s="33"/>
      <c r="V161" s="33"/>
      <c r="W161" s="16"/>
      <c r="X161" s="33"/>
    </row>
    <row r="162" spans="4:24" ht="12">
      <c r="D162" s="8"/>
      <c r="E162" s="16"/>
      <c r="T162" s="33"/>
      <c r="U162" s="33"/>
      <c r="V162" s="33"/>
      <c r="W162" s="16"/>
      <c r="X162" s="33"/>
    </row>
    <row r="163" spans="4:24" ht="12">
      <c r="D163" s="8"/>
      <c r="E163" s="16"/>
      <c r="T163" s="33"/>
      <c r="U163" s="33"/>
      <c r="V163" s="33"/>
      <c r="W163" s="16"/>
      <c r="X163" s="33"/>
    </row>
    <row r="164" spans="4:24" ht="12">
      <c r="D164" s="8"/>
      <c r="E164" s="16"/>
      <c r="T164" s="33"/>
      <c r="U164" s="33"/>
      <c r="V164" s="33"/>
      <c r="W164" s="16"/>
      <c r="X164" s="33"/>
    </row>
    <row r="165" spans="4:24" ht="12">
      <c r="D165" s="8"/>
      <c r="E165" s="16"/>
      <c r="T165" s="33"/>
      <c r="U165" s="33"/>
      <c r="V165" s="33"/>
      <c r="W165" s="16"/>
      <c r="X165" s="33"/>
    </row>
    <row r="166" spans="4:24" ht="12">
      <c r="D166" s="8"/>
      <c r="E166" s="16"/>
      <c r="T166" s="33"/>
      <c r="U166" s="33"/>
      <c r="V166" s="33"/>
      <c r="W166" s="16"/>
      <c r="X166" s="33"/>
    </row>
    <row r="167" spans="4:24" ht="12">
      <c r="D167" s="8"/>
      <c r="E167" s="16"/>
      <c r="T167" s="33"/>
      <c r="U167" s="33"/>
      <c r="V167" s="33"/>
      <c r="W167" s="16"/>
      <c r="X167" s="33"/>
    </row>
    <row r="168" spans="4:24" ht="12">
      <c r="D168" s="8"/>
      <c r="E168" s="16"/>
      <c r="T168" s="33"/>
      <c r="U168" s="33"/>
      <c r="V168" s="33"/>
      <c r="W168" s="16"/>
      <c r="X168" s="33"/>
    </row>
    <row r="169" spans="4:24" ht="12">
      <c r="D169" s="8"/>
      <c r="E169" s="16"/>
      <c r="T169" s="33"/>
      <c r="U169" s="33"/>
      <c r="V169" s="33"/>
      <c r="W169" s="16"/>
      <c r="X169" s="33"/>
    </row>
    <row r="170" spans="4:24" ht="12">
      <c r="D170" s="8"/>
      <c r="E170" s="16"/>
      <c r="T170" s="33"/>
      <c r="U170" s="33"/>
      <c r="V170" s="33"/>
      <c r="W170" s="16"/>
      <c r="X170" s="33"/>
    </row>
    <row r="171" spans="4:24" ht="12">
      <c r="D171" s="8"/>
      <c r="E171" s="16"/>
      <c r="T171" s="33"/>
      <c r="U171" s="33"/>
      <c r="V171" s="33"/>
      <c r="W171" s="16"/>
      <c r="X171" s="33"/>
    </row>
    <row r="172" spans="4:24" ht="12">
      <c r="D172" s="8"/>
      <c r="E172" s="16"/>
      <c r="T172" s="33"/>
      <c r="U172" s="33"/>
      <c r="V172" s="33"/>
      <c r="W172" s="16"/>
      <c r="X172" s="33"/>
    </row>
    <row r="173" spans="4:24" ht="12">
      <c r="D173" s="8"/>
      <c r="E173" s="16"/>
      <c r="T173" s="33"/>
      <c r="U173" s="33"/>
      <c r="V173" s="33"/>
      <c r="W173" s="16"/>
      <c r="X173" s="33"/>
    </row>
    <row r="174" spans="4:24" ht="12">
      <c r="D174" s="8"/>
      <c r="E174" s="16"/>
      <c r="T174" s="33"/>
      <c r="U174" s="33"/>
      <c r="V174" s="33"/>
      <c r="W174" s="16"/>
      <c r="X174" s="33"/>
    </row>
    <row r="175" spans="4:24" ht="12">
      <c r="D175" s="8"/>
      <c r="E175" s="16"/>
      <c r="T175" s="33"/>
      <c r="U175" s="33"/>
      <c r="V175" s="33"/>
      <c r="W175" s="16"/>
      <c r="X175" s="33"/>
    </row>
    <row r="176" spans="4:24" ht="12">
      <c r="D176" s="8"/>
      <c r="E176" s="16"/>
      <c r="T176" s="33"/>
      <c r="U176" s="33"/>
      <c r="V176" s="33"/>
      <c r="W176" s="16"/>
      <c r="X176" s="33"/>
    </row>
    <row r="177" spans="4:24" ht="12">
      <c r="D177" s="8"/>
      <c r="E177" s="16"/>
      <c r="T177" s="33"/>
      <c r="U177" s="33"/>
      <c r="V177" s="33"/>
      <c r="W177" s="16"/>
      <c r="X177" s="33"/>
    </row>
    <row r="178" spans="4:24" ht="12">
      <c r="D178" s="8"/>
      <c r="E178" s="16"/>
      <c r="T178" s="33"/>
      <c r="U178" s="33"/>
      <c r="V178" s="33"/>
      <c r="W178" s="16"/>
      <c r="X178" s="33"/>
    </row>
    <row r="179" spans="4:24" ht="12">
      <c r="D179" s="8"/>
      <c r="E179" s="16"/>
      <c r="T179" s="33"/>
      <c r="U179" s="33"/>
      <c r="V179" s="33"/>
      <c r="W179" s="16"/>
      <c r="X179" s="33"/>
    </row>
    <row r="180" spans="4:24" ht="12">
      <c r="D180" s="8"/>
      <c r="E180" s="16"/>
      <c r="T180" s="33"/>
      <c r="U180" s="33"/>
      <c r="V180" s="33"/>
      <c r="W180" s="16"/>
      <c r="X180" s="33"/>
    </row>
    <row r="181" spans="4:24" ht="12">
      <c r="D181" s="8"/>
      <c r="E181" s="16"/>
      <c r="T181" s="33"/>
      <c r="U181" s="33"/>
      <c r="V181" s="33"/>
      <c r="W181" s="16"/>
      <c r="X181" s="33"/>
    </row>
    <row r="182" spans="4:24" ht="12">
      <c r="D182" s="8"/>
      <c r="E182" s="16"/>
      <c r="T182" s="33"/>
      <c r="U182" s="33"/>
      <c r="V182" s="33"/>
      <c r="W182" s="16"/>
      <c r="X182" s="33"/>
    </row>
    <row r="183" spans="4:24" ht="12">
      <c r="D183" s="8"/>
      <c r="E183" s="16"/>
      <c r="T183" s="33"/>
      <c r="U183" s="33"/>
      <c r="V183" s="33"/>
      <c r="W183" s="16"/>
      <c r="X183" s="33"/>
    </row>
    <row r="184" spans="4:24" ht="12">
      <c r="D184" s="8"/>
      <c r="E184" s="16"/>
      <c r="T184" s="33"/>
      <c r="U184" s="33"/>
      <c r="V184" s="33"/>
      <c r="W184" s="16"/>
      <c r="X184" s="33"/>
    </row>
    <row r="185" spans="4:24" ht="12">
      <c r="D185" s="8"/>
      <c r="E185" s="16"/>
      <c r="T185" s="33"/>
      <c r="U185" s="33"/>
      <c r="V185" s="33"/>
      <c r="W185" s="16"/>
      <c r="X185" s="33"/>
    </row>
    <row r="186" spans="4:24" ht="12">
      <c r="D186" s="8"/>
      <c r="E186" s="16"/>
      <c r="T186" s="33"/>
      <c r="U186" s="33"/>
      <c r="V186" s="33"/>
      <c r="W186" s="16"/>
      <c r="X186" s="33"/>
    </row>
    <row r="187" spans="4:24" ht="12">
      <c r="D187" s="8"/>
      <c r="E187" s="16"/>
      <c r="T187" s="33"/>
      <c r="U187" s="33"/>
      <c r="V187" s="33"/>
      <c r="W187" s="16"/>
      <c r="X187" s="33"/>
    </row>
    <row r="188" spans="4:24" ht="12">
      <c r="D188" s="8"/>
      <c r="E188" s="16"/>
      <c r="T188" s="33"/>
      <c r="U188" s="33"/>
      <c r="V188" s="33"/>
      <c r="W188" s="16"/>
      <c r="X188" s="33"/>
    </row>
    <row r="189" spans="4:24" ht="12">
      <c r="D189" s="8"/>
      <c r="E189" s="16"/>
      <c r="T189" s="33"/>
      <c r="U189" s="33"/>
      <c r="V189" s="33"/>
      <c r="W189" s="16"/>
      <c r="X189" s="33"/>
    </row>
    <row r="190" spans="4:24" ht="12">
      <c r="D190" s="8"/>
      <c r="E190" s="16"/>
      <c r="T190" s="33"/>
      <c r="U190" s="33"/>
      <c r="V190" s="33"/>
      <c r="W190" s="16"/>
      <c r="X190" s="33"/>
    </row>
    <row r="191" spans="4:24" ht="12">
      <c r="D191" s="8"/>
      <c r="E191" s="16"/>
      <c r="T191" s="33"/>
      <c r="U191" s="33"/>
      <c r="V191" s="33"/>
      <c r="W191" s="16"/>
      <c r="X191" s="33"/>
    </row>
    <row r="192" spans="4:24" ht="12">
      <c r="D192" s="8"/>
      <c r="E192" s="16"/>
      <c r="T192" s="33"/>
      <c r="U192" s="33"/>
      <c r="V192" s="33"/>
      <c r="W192" s="16"/>
      <c r="X192" s="33"/>
    </row>
    <row r="193" spans="4:24" ht="12">
      <c r="D193" s="8"/>
      <c r="E193" s="16"/>
      <c r="T193" s="33"/>
      <c r="U193" s="33"/>
      <c r="V193" s="33"/>
      <c r="W193" s="16"/>
      <c r="X193" s="33"/>
    </row>
    <row r="194" spans="4:24" ht="12">
      <c r="D194" s="8"/>
      <c r="E194" s="16"/>
      <c r="T194" s="33"/>
      <c r="U194" s="33"/>
      <c r="V194" s="33"/>
      <c r="W194" s="16"/>
      <c r="X194" s="33"/>
    </row>
    <row r="195" spans="4:24" ht="12">
      <c r="D195" s="8"/>
      <c r="E195" s="16"/>
      <c r="T195" s="33"/>
      <c r="U195" s="33"/>
      <c r="V195" s="33"/>
      <c r="W195" s="16"/>
      <c r="X195" s="33"/>
    </row>
    <row r="196" spans="4:24" ht="12">
      <c r="D196" s="8"/>
      <c r="E196" s="16"/>
      <c r="T196" s="33"/>
      <c r="U196" s="33"/>
      <c r="V196" s="33"/>
      <c r="W196" s="16"/>
      <c r="X196" s="33"/>
    </row>
    <row r="197" spans="4:24" ht="12">
      <c r="D197" s="8"/>
      <c r="E197" s="16"/>
      <c r="T197" s="33"/>
      <c r="U197" s="33"/>
      <c r="V197" s="33"/>
      <c r="W197" s="16"/>
      <c r="X197" s="33"/>
    </row>
    <row r="198" spans="4:24" ht="12">
      <c r="D198" s="8"/>
      <c r="E198" s="16"/>
      <c r="T198" s="33"/>
      <c r="U198" s="33"/>
      <c r="V198" s="33"/>
      <c r="W198" s="16"/>
      <c r="X198" s="33"/>
    </row>
    <row r="199" spans="4:24" ht="12">
      <c r="D199" s="8"/>
      <c r="E199" s="16"/>
      <c r="T199" s="33"/>
      <c r="U199" s="33"/>
      <c r="V199" s="33"/>
      <c r="W199" s="16"/>
      <c r="X199" s="33"/>
    </row>
    <row r="200" spans="4:24" ht="12">
      <c r="D200" s="8"/>
      <c r="E200" s="16"/>
      <c r="T200" s="33"/>
      <c r="U200" s="33"/>
      <c r="V200" s="33"/>
      <c r="W200" s="16"/>
      <c r="X200" s="33"/>
    </row>
    <row r="201" spans="4:24" ht="12">
      <c r="D201" s="8"/>
      <c r="E201" s="16"/>
      <c r="T201" s="33"/>
      <c r="U201" s="33"/>
      <c r="V201" s="33"/>
      <c r="W201" s="16"/>
      <c r="X201" s="33"/>
    </row>
    <row r="202" spans="4:24" ht="12">
      <c r="D202" s="8"/>
      <c r="E202" s="16"/>
      <c r="T202" s="33"/>
      <c r="U202" s="33"/>
      <c r="V202" s="33"/>
      <c r="W202" s="16"/>
      <c r="X202" s="33"/>
    </row>
    <row r="203" spans="4:24" ht="12">
      <c r="D203" s="8"/>
      <c r="E203" s="16"/>
      <c r="T203" s="33"/>
      <c r="U203" s="33"/>
      <c r="V203" s="33"/>
      <c r="W203" s="16"/>
      <c r="X203" s="33"/>
    </row>
    <row r="204" spans="4:24" ht="12">
      <c r="D204" s="8"/>
      <c r="E204" s="16"/>
      <c r="T204" s="33"/>
      <c r="U204" s="33"/>
      <c r="V204" s="33"/>
      <c r="W204" s="16"/>
      <c r="X204" s="33"/>
    </row>
    <row r="205" spans="4:24" ht="12">
      <c r="D205" s="8"/>
      <c r="E205" s="16"/>
      <c r="T205" s="33"/>
      <c r="U205" s="33"/>
      <c r="V205" s="33"/>
      <c r="W205" s="16"/>
      <c r="X205" s="33"/>
    </row>
    <row r="206" spans="4:24" ht="12">
      <c r="D206" s="8"/>
      <c r="E206" s="16"/>
      <c r="T206" s="33"/>
      <c r="U206" s="33"/>
      <c r="V206" s="33"/>
      <c r="W206" s="16"/>
      <c r="X206" s="33"/>
    </row>
    <row r="207" spans="4:24" ht="12">
      <c r="D207" s="8"/>
      <c r="E207" s="16"/>
      <c r="T207" s="33"/>
      <c r="U207" s="33"/>
      <c r="V207" s="33"/>
      <c r="W207" s="16"/>
      <c r="X207" s="33"/>
    </row>
    <row r="208" spans="4:24" ht="12">
      <c r="D208" s="8"/>
      <c r="E208" s="16"/>
      <c r="T208" s="33"/>
      <c r="U208" s="33"/>
      <c r="V208" s="33"/>
      <c r="W208" s="16"/>
      <c r="X208" s="33"/>
    </row>
    <row r="209" spans="4:24" ht="12">
      <c r="D209" s="8"/>
      <c r="E209" s="16"/>
      <c r="T209" s="33"/>
      <c r="U209" s="33"/>
      <c r="V209" s="33"/>
      <c r="W209" s="16"/>
      <c r="X209" s="33"/>
    </row>
    <row r="210" spans="4:24" ht="12">
      <c r="D210" s="8"/>
      <c r="E210" s="16"/>
      <c r="T210" s="33"/>
      <c r="U210" s="33"/>
      <c r="V210" s="33"/>
      <c r="W210" s="16"/>
      <c r="X210" s="33"/>
    </row>
    <row r="211" spans="4:24" ht="12">
      <c r="D211" s="8"/>
      <c r="E211" s="16"/>
      <c r="T211" s="33"/>
      <c r="U211" s="33"/>
      <c r="V211" s="33"/>
      <c r="W211" s="16"/>
      <c r="X211" s="33"/>
    </row>
    <row r="212" spans="4:24" ht="12">
      <c r="D212" s="8"/>
      <c r="E212" s="16"/>
      <c r="T212" s="33"/>
      <c r="U212" s="33"/>
      <c r="V212" s="33"/>
      <c r="W212" s="16"/>
      <c r="X212" s="33"/>
    </row>
    <row r="213" spans="4:24" ht="12">
      <c r="D213" s="8"/>
      <c r="E213" s="16"/>
      <c r="T213" s="33"/>
      <c r="U213" s="33"/>
      <c r="V213" s="33"/>
      <c r="W213" s="16"/>
      <c r="X213" s="33"/>
    </row>
    <row r="214" spans="4:24" ht="12">
      <c r="D214" s="8"/>
      <c r="E214" s="16"/>
      <c r="T214" s="33"/>
      <c r="U214" s="33"/>
      <c r="V214" s="33"/>
      <c r="W214" s="16"/>
      <c r="X214" s="33"/>
    </row>
    <row r="215" spans="4:24" ht="12">
      <c r="D215" s="8"/>
      <c r="E215" s="16"/>
      <c r="T215" s="33"/>
      <c r="U215" s="33"/>
      <c r="V215" s="33"/>
      <c r="W215" s="16"/>
      <c r="X215" s="33"/>
    </row>
    <row r="216" spans="4:24" ht="12">
      <c r="D216" s="8"/>
      <c r="E216" s="16"/>
      <c r="T216" s="33"/>
      <c r="U216" s="33"/>
      <c r="V216" s="33"/>
      <c r="W216" s="16"/>
      <c r="X216" s="33"/>
    </row>
    <row r="217" spans="4:24" ht="12">
      <c r="D217" s="8"/>
      <c r="E217" s="16"/>
      <c r="T217" s="33"/>
      <c r="U217" s="33"/>
      <c r="V217" s="33"/>
      <c r="W217" s="16"/>
      <c r="X217" s="33"/>
    </row>
    <row r="218" spans="4:24" ht="12">
      <c r="D218" s="8"/>
      <c r="E218" s="16"/>
      <c r="T218" s="33"/>
      <c r="U218" s="33"/>
      <c r="V218" s="33"/>
      <c r="W218" s="16"/>
      <c r="X218" s="33"/>
    </row>
    <row r="219" spans="4:24" ht="12">
      <c r="D219" s="8"/>
      <c r="E219" s="16"/>
      <c r="T219" s="33"/>
      <c r="U219" s="33"/>
      <c r="V219" s="33"/>
      <c r="W219" s="16"/>
      <c r="X219" s="33"/>
    </row>
    <row r="220" spans="4:24" ht="12">
      <c r="D220" s="8"/>
      <c r="E220" s="16"/>
      <c r="T220" s="33"/>
      <c r="U220" s="33"/>
      <c r="V220" s="33"/>
      <c r="W220" s="16"/>
      <c r="X220" s="33"/>
    </row>
    <row r="221" spans="4:24" ht="12">
      <c r="D221" s="8"/>
      <c r="E221" s="16"/>
      <c r="T221" s="33"/>
      <c r="U221" s="33"/>
      <c r="V221" s="33"/>
      <c r="W221" s="16"/>
      <c r="X221" s="33"/>
    </row>
    <row r="222" spans="4:24" ht="12">
      <c r="D222" s="8"/>
      <c r="E222" s="16"/>
      <c r="T222" s="33"/>
      <c r="U222" s="33"/>
      <c r="V222" s="33"/>
      <c r="W222" s="16"/>
      <c r="X222" s="33"/>
    </row>
    <row r="223" spans="4:24" ht="12">
      <c r="D223" s="8"/>
      <c r="E223" s="16"/>
      <c r="T223" s="33"/>
      <c r="U223" s="33"/>
      <c r="V223" s="33"/>
      <c r="W223" s="16"/>
      <c r="X223" s="33"/>
    </row>
    <row r="224" spans="4:24" ht="12">
      <c r="D224" s="8"/>
      <c r="E224" s="16"/>
      <c r="T224" s="33"/>
      <c r="U224" s="33"/>
      <c r="V224" s="33"/>
      <c r="W224" s="16"/>
      <c r="X224" s="33"/>
    </row>
    <row r="225" spans="4:24" ht="12">
      <c r="D225" s="8"/>
      <c r="E225" s="16"/>
      <c r="T225" s="33"/>
      <c r="U225" s="33"/>
      <c r="V225" s="33"/>
      <c r="W225" s="16"/>
      <c r="X225" s="33"/>
    </row>
    <row r="226" spans="4:24" ht="12">
      <c r="D226" s="8"/>
      <c r="E226" s="16"/>
      <c r="T226" s="33"/>
      <c r="U226" s="33"/>
      <c r="V226" s="33"/>
      <c r="W226" s="16"/>
      <c r="X226" s="33"/>
    </row>
    <row r="227" spans="4:24" ht="12">
      <c r="D227" s="8"/>
      <c r="E227" s="16"/>
      <c r="T227" s="33"/>
      <c r="U227" s="33"/>
      <c r="V227" s="33"/>
      <c r="W227" s="16"/>
      <c r="X227" s="33"/>
    </row>
    <row r="228" spans="4:24" ht="12">
      <c r="D228" s="8"/>
      <c r="E228" s="16"/>
      <c r="T228" s="33"/>
      <c r="U228" s="33"/>
      <c r="V228" s="33"/>
      <c r="W228" s="16"/>
      <c r="X228" s="33"/>
    </row>
    <row r="229" spans="4:24" ht="12">
      <c r="D229" s="8"/>
      <c r="E229" s="16"/>
      <c r="T229" s="33"/>
      <c r="U229" s="33"/>
      <c r="V229" s="33"/>
      <c r="W229" s="16"/>
      <c r="X229" s="33"/>
    </row>
    <row r="230" spans="4:24" ht="12">
      <c r="D230" s="8"/>
      <c r="E230" s="16"/>
      <c r="T230" s="33"/>
      <c r="U230" s="33"/>
      <c r="V230" s="33"/>
      <c r="W230" s="16"/>
      <c r="X230" s="33"/>
    </row>
    <row r="231" spans="4:24" ht="12">
      <c r="D231" s="8"/>
      <c r="E231" s="16"/>
      <c r="T231" s="33"/>
      <c r="U231" s="33"/>
      <c r="V231" s="33"/>
      <c r="W231" s="16"/>
      <c r="X231" s="33"/>
    </row>
    <row r="232" spans="4:24" ht="12">
      <c r="D232" s="8"/>
      <c r="E232" s="16"/>
      <c r="T232" s="33"/>
      <c r="U232" s="33"/>
      <c r="V232" s="33"/>
      <c r="W232" s="16"/>
      <c r="X232" s="33"/>
    </row>
    <row r="233" spans="4:24" ht="12">
      <c r="D233" s="8"/>
      <c r="E233" s="16"/>
      <c r="T233" s="33"/>
      <c r="U233" s="33"/>
      <c r="V233" s="33"/>
      <c r="W233" s="16"/>
      <c r="X233" s="33"/>
    </row>
    <row r="234" spans="4:24" ht="12">
      <c r="D234" s="8"/>
      <c r="E234" s="16"/>
      <c r="T234" s="33"/>
      <c r="U234" s="33"/>
      <c r="V234" s="33"/>
      <c r="W234" s="16"/>
      <c r="X234" s="33"/>
    </row>
    <row r="235" spans="4:24" ht="12">
      <c r="D235" s="8"/>
      <c r="E235" s="16"/>
      <c r="T235" s="33"/>
      <c r="U235" s="33"/>
      <c r="V235" s="33"/>
      <c r="W235" s="16"/>
      <c r="X235" s="33"/>
    </row>
    <row r="236" spans="4:24" ht="12">
      <c r="D236" s="8"/>
      <c r="E236" s="16"/>
      <c r="T236" s="33"/>
      <c r="U236" s="33"/>
      <c r="V236" s="33"/>
      <c r="W236" s="16"/>
      <c r="X236" s="33"/>
    </row>
    <row r="237" spans="4:24" ht="12">
      <c r="D237" s="8"/>
      <c r="E237" s="16"/>
      <c r="T237" s="33"/>
      <c r="U237" s="33"/>
      <c r="V237" s="33"/>
      <c r="W237" s="16"/>
      <c r="X237" s="33"/>
    </row>
    <row r="238" spans="4:24" ht="12">
      <c r="D238" s="8"/>
      <c r="E238" s="16"/>
      <c r="T238" s="33"/>
      <c r="U238" s="33"/>
      <c r="V238" s="33"/>
      <c r="W238" s="16"/>
      <c r="X238" s="33"/>
    </row>
    <row r="239" spans="4:24" ht="12">
      <c r="D239" s="8"/>
      <c r="E239" s="16"/>
      <c r="T239" s="33"/>
      <c r="U239" s="33"/>
      <c r="V239" s="33"/>
      <c r="W239" s="16"/>
      <c r="X239" s="33"/>
    </row>
    <row r="240" spans="4:24" ht="12">
      <c r="D240" s="8"/>
      <c r="E240" s="16"/>
      <c r="T240" s="33"/>
      <c r="U240" s="33"/>
      <c r="V240" s="33"/>
      <c r="W240" s="16"/>
      <c r="X240" s="33"/>
    </row>
    <row r="241" spans="4:24" ht="12">
      <c r="D241" s="8"/>
      <c r="E241" s="16"/>
      <c r="T241" s="33"/>
      <c r="U241" s="33"/>
      <c r="V241" s="33"/>
      <c r="W241" s="16"/>
      <c r="X241" s="33"/>
    </row>
    <row r="242" spans="4:24" ht="12">
      <c r="D242" s="8"/>
      <c r="E242" s="16"/>
      <c r="T242" s="33"/>
      <c r="U242" s="33"/>
      <c r="V242" s="33"/>
      <c r="W242" s="16"/>
      <c r="X242" s="33"/>
    </row>
    <row r="243" spans="4:24" ht="12">
      <c r="D243" s="8"/>
      <c r="E243" s="16"/>
      <c r="T243" s="33"/>
      <c r="U243" s="33"/>
      <c r="V243" s="33"/>
      <c r="W243" s="16"/>
      <c r="X243" s="33"/>
    </row>
    <row r="244" spans="4:24" ht="12">
      <c r="D244" s="8"/>
      <c r="E244" s="16"/>
      <c r="T244" s="33"/>
      <c r="U244" s="33"/>
      <c r="V244" s="33"/>
      <c r="W244" s="16"/>
      <c r="X244" s="33"/>
    </row>
    <row r="245" spans="4:24" ht="12">
      <c r="D245" s="8"/>
      <c r="E245" s="16"/>
      <c r="T245" s="33"/>
      <c r="U245" s="33"/>
      <c r="V245" s="33"/>
      <c r="W245" s="16"/>
      <c r="X245" s="33"/>
    </row>
    <row r="246" spans="4:24" ht="12">
      <c r="D246" s="8"/>
      <c r="E246" s="16"/>
      <c r="T246" s="33"/>
      <c r="U246" s="33"/>
      <c r="V246" s="33"/>
      <c r="W246" s="16"/>
      <c r="X246" s="33"/>
    </row>
    <row r="247" spans="4:24" ht="12">
      <c r="D247" s="8"/>
      <c r="E247" s="16"/>
      <c r="T247" s="33"/>
      <c r="U247" s="33"/>
      <c r="V247" s="33"/>
      <c r="W247" s="16"/>
      <c r="X247" s="33"/>
    </row>
    <row r="248" spans="4:5" ht="12">
      <c r="D248" s="8"/>
      <c r="E248" s="16"/>
    </row>
    <row r="249" spans="4:5" ht="12">
      <c r="D249" s="8"/>
      <c r="E249" s="16"/>
    </row>
    <row r="250" spans="4:5" ht="12">
      <c r="D250" s="8"/>
      <c r="E250" s="16"/>
    </row>
    <row r="251" spans="4:5" ht="12">
      <c r="D251" s="8"/>
      <c r="E251" s="16"/>
    </row>
    <row r="252" spans="4:5" ht="12">
      <c r="D252" s="8"/>
      <c r="E252" s="16"/>
    </row>
    <row r="253" spans="4:5" ht="12">
      <c r="D253" s="8"/>
      <c r="E253" s="16"/>
    </row>
    <row r="254" spans="4:5" ht="12">
      <c r="D254" s="8"/>
      <c r="E254" s="16"/>
    </row>
    <row r="255" spans="4:5" ht="12">
      <c r="D255" s="8"/>
      <c r="E255" s="16"/>
    </row>
    <row r="256" spans="4:5" ht="12">
      <c r="D256" s="8"/>
      <c r="E256" s="16"/>
    </row>
    <row r="257" spans="4:5" ht="12">
      <c r="D257" s="8"/>
      <c r="E257" s="16"/>
    </row>
    <row r="258" spans="4:5" ht="12">
      <c r="D258" s="8"/>
      <c r="E258" s="16"/>
    </row>
    <row r="259" spans="4:24" ht="12">
      <c r="D259" s="8"/>
      <c r="E259" s="16"/>
      <c r="G259" s="8"/>
      <c r="H259" s="8"/>
      <c r="T259" s="33"/>
      <c r="U259" s="33"/>
      <c r="V259" s="33"/>
      <c r="W259" s="16"/>
      <c r="X259" s="33"/>
    </row>
    <row r="260" spans="4:24" ht="12">
      <c r="D260" s="8"/>
      <c r="E260" s="16"/>
      <c r="G260" s="8"/>
      <c r="H260" s="8"/>
      <c r="T260" s="33"/>
      <c r="U260" s="33"/>
      <c r="V260" s="33"/>
      <c r="W260" s="16"/>
      <c r="X260" s="33"/>
    </row>
    <row r="261" spans="4:24" ht="12">
      <c r="D261" s="8"/>
      <c r="E261" s="16"/>
      <c r="G261" s="8"/>
      <c r="H261" s="8"/>
      <c r="T261" s="33"/>
      <c r="U261" s="33"/>
      <c r="V261" s="33"/>
      <c r="W261" s="16"/>
      <c r="X261" s="33"/>
    </row>
    <row r="262" spans="4:24" ht="12">
      <c r="D262" s="8"/>
      <c r="E262" s="16"/>
      <c r="G262" s="8"/>
      <c r="H262" s="8"/>
      <c r="T262" s="33"/>
      <c r="U262" s="33"/>
      <c r="V262" s="33"/>
      <c r="W262" s="16"/>
      <c r="X262" s="33"/>
    </row>
    <row r="263" spans="4:24" ht="12">
      <c r="D263" s="8"/>
      <c r="E263" s="16"/>
      <c r="G263" s="8"/>
      <c r="H263" s="8"/>
      <c r="T263" s="33"/>
      <c r="U263" s="33"/>
      <c r="V263" s="33"/>
      <c r="W263" s="16"/>
      <c r="X263" s="33"/>
    </row>
    <row r="264" spans="4:24" ht="12">
      <c r="D264" s="8"/>
      <c r="E264" s="16"/>
      <c r="H264" s="8"/>
      <c r="T264" s="33"/>
      <c r="U264" s="33"/>
      <c r="V264" s="33"/>
      <c r="W264" s="16"/>
      <c r="X264" s="33"/>
    </row>
    <row r="265" spans="4:24" ht="12">
      <c r="D265" s="8"/>
      <c r="E265" s="16"/>
      <c r="G265" s="8"/>
      <c r="H265" s="8"/>
      <c r="T265" s="33"/>
      <c r="U265" s="33"/>
      <c r="V265" s="33"/>
      <c r="W265" s="16"/>
      <c r="X265" s="33"/>
    </row>
    <row r="266" spans="4:24" ht="12">
      <c r="D266" s="8"/>
      <c r="E266" s="16"/>
      <c r="G266" s="8"/>
      <c r="H266" s="8"/>
      <c r="T266" s="33"/>
      <c r="U266" s="33"/>
      <c r="V266" s="33"/>
      <c r="W266" s="16"/>
      <c r="X266" s="33"/>
    </row>
    <row r="267" spans="4:24" ht="12">
      <c r="D267" s="8"/>
      <c r="E267" s="16"/>
      <c r="G267" s="8"/>
      <c r="H267" s="8"/>
      <c r="T267" s="33"/>
      <c r="U267" s="33"/>
      <c r="V267" s="33"/>
      <c r="W267" s="16"/>
      <c r="X267" s="33"/>
    </row>
    <row r="268" spans="4:24" ht="12">
      <c r="D268" s="8"/>
      <c r="E268" s="16"/>
      <c r="G268" s="8"/>
      <c r="H268" s="8"/>
      <c r="T268" s="33"/>
      <c r="U268" s="33"/>
      <c r="V268" s="33"/>
      <c r="W268" s="16"/>
      <c r="X268" s="33"/>
    </row>
    <row r="269" spans="4:24" ht="12">
      <c r="D269" s="8"/>
      <c r="E269" s="16"/>
      <c r="T269" s="33"/>
      <c r="U269" s="33"/>
      <c r="V269" s="33"/>
      <c r="W269" s="16"/>
      <c r="X269" s="33"/>
    </row>
    <row r="270" spans="4:24" ht="12">
      <c r="D270" s="8"/>
      <c r="E270" s="16"/>
      <c r="T270" s="33"/>
      <c r="U270" s="33"/>
      <c r="V270" s="33"/>
      <c r="W270" s="16"/>
      <c r="X270" s="33"/>
    </row>
    <row r="271" spans="4:24" ht="12">
      <c r="D271" s="8"/>
      <c r="E271" s="16"/>
      <c r="T271" s="33"/>
      <c r="U271" s="33"/>
      <c r="V271" s="33"/>
      <c r="W271" s="16"/>
      <c r="X271" s="33"/>
    </row>
    <row r="272" spans="4:24" ht="12">
      <c r="D272" s="8"/>
      <c r="E272" s="16"/>
      <c r="T272" s="33"/>
      <c r="U272" s="33"/>
      <c r="V272" s="33"/>
      <c r="W272" s="16"/>
      <c r="X272" s="33"/>
    </row>
    <row r="273" spans="4:24" ht="12">
      <c r="D273" s="8"/>
      <c r="E273" s="16"/>
      <c r="T273" s="33"/>
      <c r="U273" s="33"/>
      <c r="V273" s="33"/>
      <c r="W273" s="16"/>
      <c r="X273" s="33"/>
    </row>
    <row r="274" spans="4:24" ht="12">
      <c r="D274" s="8"/>
      <c r="E274" s="16"/>
      <c r="T274" s="33"/>
      <c r="U274" s="33"/>
      <c r="V274" s="33"/>
      <c r="W274" s="16"/>
      <c r="X274" s="33"/>
    </row>
    <row r="275" spans="4:24" ht="12">
      <c r="D275" s="8"/>
      <c r="E275" s="16"/>
      <c r="T275" s="33"/>
      <c r="U275" s="33"/>
      <c r="V275" s="33"/>
      <c r="W275" s="16"/>
      <c r="X275" s="33"/>
    </row>
    <row r="276" spans="4:24" ht="12">
      <c r="D276" s="8"/>
      <c r="E276" s="16"/>
      <c r="T276" s="33"/>
      <c r="U276" s="33"/>
      <c r="V276" s="33"/>
      <c r="W276" s="16"/>
      <c r="X276" s="33"/>
    </row>
    <row r="277" spans="4:24" ht="12">
      <c r="D277" s="8"/>
      <c r="E277" s="16"/>
      <c r="T277" s="33"/>
      <c r="U277" s="33"/>
      <c r="V277" s="33"/>
      <c r="W277" s="16"/>
      <c r="X277" s="33"/>
    </row>
    <row r="278" spans="4:24" ht="12">
      <c r="D278" s="8"/>
      <c r="E278" s="16"/>
      <c r="T278" s="33"/>
      <c r="U278" s="33"/>
      <c r="V278" s="33"/>
      <c r="W278" s="16"/>
      <c r="X278" s="33"/>
    </row>
    <row r="279" spans="4:24" ht="12">
      <c r="D279" s="8"/>
      <c r="E279" s="16"/>
      <c r="T279" s="33"/>
      <c r="U279" s="33"/>
      <c r="V279" s="33"/>
      <c r="W279" s="16"/>
      <c r="X279" s="33"/>
    </row>
    <row r="280" spans="1:24" ht="12">
      <c r="A280" s="33"/>
      <c r="C280" s="33"/>
      <c r="D280" s="44"/>
      <c r="E280" s="16"/>
      <c r="T280" s="33"/>
      <c r="U280" s="33"/>
      <c r="V280" s="33"/>
      <c r="W280" s="16"/>
      <c r="X280" s="33"/>
    </row>
    <row r="281" spans="1:24" ht="12">
      <c r="A281" s="33"/>
      <c r="C281" s="33"/>
      <c r="D281" s="44"/>
      <c r="E281" s="16"/>
      <c r="T281" s="33"/>
      <c r="U281" s="33"/>
      <c r="V281" s="33"/>
      <c r="W281" s="16"/>
      <c r="X281" s="33"/>
    </row>
    <row r="282" spans="1:24" ht="12">
      <c r="A282" s="33"/>
      <c r="C282" s="33"/>
      <c r="D282" s="44"/>
      <c r="E282" s="16"/>
      <c r="T282" s="33"/>
      <c r="U282" s="33"/>
      <c r="V282" s="33"/>
      <c r="W282" s="16"/>
      <c r="X282" s="33"/>
    </row>
    <row r="283" spans="1:24" ht="12">
      <c r="A283" s="33"/>
      <c r="C283" s="33"/>
      <c r="D283" s="44"/>
      <c r="E283" s="16"/>
      <c r="T283" s="33"/>
      <c r="U283" s="33"/>
      <c r="V283" s="33"/>
      <c r="W283" s="16"/>
      <c r="X283" s="33"/>
    </row>
    <row r="284" spans="20:24" ht="12">
      <c r="T284" s="33"/>
      <c r="U284" s="33"/>
      <c r="V284" s="33"/>
      <c r="W284" s="16"/>
      <c r="X284" s="33"/>
    </row>
    <row r="285" spans="20:24" ht="12">
      <c r="T285" s="33"/>
      <c r="U285" s="33"/>
      <c r="V285" s="33"/>
      <c r="W285" s="16"/>
      <c r="X285" s="33"/>
    </row>
    <row r="286" spans="20:24" ht="12">
      <c r="T286" s="33"/>
      <c r="U286" s="33"/>
      <c r="V286" s="33"/>
      <c r="W286" s="16"/>
      <c r="X286" s="33"/>
    </row>
    <row r="287" spans="20:24" ht="12">
      <c r="T287" s="33"/>
      <c r="U287" s="33"/>
      <c r="V287" s="33"/>
      <c r="W287" s="16"/>
      <c r="X287" s="33"/>
    </row>
    <row r="288" spans="20:24" ht="12">
      <c r="T288" s="33"/>
      <c r="U288" s="33"/>
      <c r="V288" s="33"/>
      <c r="W288" s="16"/>
      <c r="X288" s="33"/>
    </row>
    <row r="289" spans="20:24" ht="12">
      <c r="T289" s="33"/>
      <c r="U289" s="33"/>
      <c r="V289" s="33"/>
      <c r="W289" s="16"/>
      <c r="X289" s="33"/>
    </row>
    <row r="290" spans="20:24" ht="12">
      <c r="T290" s="33"/>
      <c r="U290" s="33"/>
      <c r="V290" s="33"/>
      <c r="W290" s="16"/>
      <c r="X290" s="33"/>
    </row>
    <row r="291" spans="20:24" ht="12">
      <c r="T291" s="33"/>
      <c r="U291" s="33"/>
      <c r="V291" s="33"/>
      <c r="W291" s="16"/>
      <c r="X291" s="33"/>
    </row>
    <row r="292" spans="20:24" ht="12">
      <c r="T292" s="33"/>
      <c r="U292" s="33"/>
      <c r="V292" s="33"/>
      <c r="W292" s="16"/>
      <c r="X292" s="33"/>
    </row>
    <row r="293" spans="20:24" ht="12">
      <c r="T293" s="33"/>
      <c r="U293" s="33"/>
      <c r="V293" s="33"/>
      <c r="W293" s="16"/>
      <c r="X293" s="33"/>
    </row>
    <row r="294" spans="20:24" ht="12">
      <c r="T294" s="33"/>
      <c r="U294" s="33"/>
      <c r="V294" s="33"/>
      <c r="W294" s="16"/>
      <c r="X294" s="33"/>
    </row>
    <row r="295" spans="20:24" ht="12">
      <c r="T295" s="33"/>
      <c r="U295" s="33"/>
      <c r="V295" s="33"/>
      <c r="W295" s="16"/>
      <c r="X295" s="33"/>
    </row>
    <row r="296" spans="20:24" ht="12">
      <c r="T296" s="33"/>
      <c r="U296" s="33"/>
      <c r="V296" s="33"/>
      <c r="W296" s="16"/>
      <c r="X296" s="33"/>
    </row>
    <row r="297" spans="20:24" ht="12">
      <c r="T297" s="33"/>
      <c r="U297" s="33"/>
      <c r="V297" s="33"/>
      <c r="W297" s="16"/>
      <c r="X297" s="33"/>
    </row>
    <row r="298" spans="20:24" ht="12">
      <c r="T298" s="33"/>
      <c r="U298" s="33"/>
      <c r="V298" s="33"/>
      <c r="W298" s="16"/>
      <c r="X298" s="33"/>
    </row>
    <row r="299" spans="20:24" ht="12">
      <c r="T299" s="33"/>
      <c r="U299" s="33"/>
      <c r="V299" s="33"/>
      <c r="W299" s="16"/>
      <c r="X299" s="33"/>
    </row>
    <row r="300" spans="20:24" ht="12">
      <c r="T300" s="33"/>
      <c r="U300" s="33"/>
      <c r="V300" s="33"/>
      <c r="W300" s="16"/>
      <c r="X300" s="33"/>
    </row>
    <row r="301" spans="20:24" ht="12">
      <c r="T301" s="33"/>
      <c r="U301" s="33"/>
      <c r="V301" s="33"/>
      <c r="W301" s="16"/>
      <c r="X301" s="33"/>
    </row>
    <row r="302" spans="20:24" ht="12">
      <c r="T302" s="33"/>
      <c r="U302" s="33"/>
      <c r="V302" s="33"/>
      <c r="W302" s="16"/>
      <c r="X302" s="33"/>
    </row>
    <row r="303" spans="20:24" ht="12">
      <c r="T303" s="33"/>
      <c r="U303" s="33"/>
      <c r="V303" s="33"/>
      <c r="W303" s="16"/>
      <c r="X303" s="33"/>
    </row>
    <row r="304" spans="20:24" ht="12">
      <c r="T304" s="33"/>
      <c r="U304" s="33"/>
      <c r="V304" s="33"/>
      <c r="W304" s="16"/>
      <c r="X304" s="33"/>
    </row>
    <row r="305" spans="20:24" ht="12">
      <c r="T305" s="33"/>
      <c r="U305" s="33"/>
      <c r="V305" s="33"/>
      <c r="W305" s="16"/>
      <c r="X305" s="33"/>
    </row>
    <row r="306" spans="20:24" ht="12">
      <c r="T306" s="33"/>
      <c r="U306" s="33"/>
      <c r="V306" s="33"/>
      <c r="W306" s="16"/>
      <c r="X306" s="33"/>
    </row>
    <row r="307" spans="20:24" ht="12">
      <c r="T307" s="33"/>
      <c r="U307" s="33"/>
      <c r="V307" s="33"/>
      <c r="W307" s="16"/>
      <c r="X307" s="33"/>
    </row>
    <row r="308" spans="20:24" ht="12">
      <c r="T308" s="33"/>
      <c r="U308" s="33"/>
      <c r="V308" s="33"/>
      <c r="W308" s="16"/>
      <c r="X308" s="33"/>
    </row>
    <row r="309" spans="20:24" ht="12">
      <c r="T309" s="33"/>
      <c r="U309" s="33"/>
      <c r="V309" s="33"/>
      <c r="W309" s="16"/>
      <c r="X309" s="33"/>
    </row>
    <row r="310" spans="20:24" ht="12">
      <c r="T310" s="33"/>
      <c r="U310" s="33"/>
      <c r="V310" s="33"/>
      <c r="W310" s="16"/>
      <c r="X310" s="33"/>
    </row>
    <row r="311" spans="20:24" ht="12">
      <c r="T311" s="33"/>
      <c r="U311" s="33"/>
      <c r="V311" s="33"/>
      <c r="W311" s="16"/>
      <c r="X311" s="33"/>
    </row>
    <row r="312" spans="20:24" ht="12">
      <c r="T312" s="33"/>
      <c r="U312" s="33"/>
      <c r="V312" s="33"/>
      <c r="W312" s="16"/>
      <c r="X312" s="33"/>
    </row>
    <row r="313" spans="20:24" ht="12">
      <c r="T313" s="33"/>
      <c r="U313" s="33"/>
      <c r="V313" s="33"/>
      <c r="W313" s="16"/>
      <c r="X313" s="33"/>
    </row>
    <row r="314" spans="20:24" ht="12">
      <c r="T314" s="33"/>
      <c r="U314" s="33"/>
      <c r="V314" s="33"/>
      <c r="W314" s="16"/>
      <c r="X314" s="33"/>
    </row>
    <row r="315" spans="20:24" ht="12">
      <c r="T315" s="33"/>
      <c r="U315" s="33"/>
      <c r="V315" s="33"/>
      <c r="W315" s="16"/>
      <c r="X315" s="33"/>
    </row>
    <row r="316" spans="20:24" ht="12">
      <c r="T316" s="33"/>
      <c r="U316" s="33"/>
      <c r="V316" s="33"/>
      <c r="W316" s="16"/>
      <c r="X316" s="33"/>
    </row>
    <row r="317" spans="20:24" ht="12">
      <c r="T317" s="33"/>
      <c r="U317" s="33"/>
      <c r="V317" s="33"/>
      <c r="W317" s="16"/>
      <c r="X317" s="33"/>
    </row>
    <row r="318" spans="20:24" ht="12">
      <c r="T318" s="33"/>
      <c r="U318" s="33"/>
      <c r="V318" s="33"/>
      <c r="W318" s="16"/>
      <c r="X318" s="33"/>
    </row>
    <row r="319" spans="20:24" ht="12">
      <c r="T319" s="33"/>
      <c r="U319" s="33"/>
      <c r="V319" s="33"/>
      <c r="W319" s="16"/>
      <c r="X319" s="33"/>
    </row>
    <row r="320" spans="20:24" ht="12">
      <c r="T320" s="33"/>
      <c r="U320" s="33"/>
      <c r="V320" s="33"/>
      <c r="W320" s="16"/>
      <c r="X320" s="33"/>
    </row>
    <row r="321" spans="20:24" ht="12">
      <c r="T321" s="33"/>
      <c r="U321" s="33"/>
      <c r="V321" s="33"/>
      <c r="W321" s="16"/>
      <c r="X321" s="33"/>
    </row>
    <row r="322" spans="20:24" ht="12">
      <c r="T322" s="33"/>
      <c r="U322" s="33"/>
      <c r="V322" s="33"/>
      <c r="W322" s="16"/>
      <c r="X322" s="33"/>
    </row>
    <row r="323" spans="20:24" ht="12">
      <c r="T323" s="33"/>
      <c r="U323" s="33"/>
      <c r="V323" s="33"/>
      <c r="W323" s="16"/>
      <c r="X323" s="33"/>
    </row>
    <row r="324" spans="20:24" ht="12">
      <c r="T324" s="33"/>
      <c r="U324" s="33"/>
      <c r="V324" s="33"/>
      <c r="W324" s="16"/>
      <c r="X324" s="33"/>
    </row>
    <row r="325" spans="20:24" ht="12">
      <c r="T325" s="33"/>
      <c r="U325" s="33"/>
      <c r="V325" s="33"/>
      <c r="W325" s="16"/>
      <c r="X325" s="33"/>
    </row>
    <row r="326" spans="20:24" ht="12">
      <c r="T326" s="33"/>
      <c r="U326" s="33"/>
      <c r="V326" s="33"/>
      <c r="W326" s="16"/>
      <c r="X326" s="33"/>
    </row>
    <row r="327" spans="20:24" ht="12">
      <c r="T327" s="33"/>
      <c r="U327" s="33"/>
      <c r="V327" s="33"/>
      <c r="W327" s="16"/>
      <c r="X327" s="33"/>
    </row>
    <row r="729" ht="12">
      <c r="C729" s="6"/>
    </row>
  </sheetData>
  <mergeCells count="2">
    <mergeCell ref="C22:G22"/>
    <mergeCell ref="I22:S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dcterms:created xsi:type="dcterms:W3CDTF">2016-01-25T08:32:58Z</dcterms:created>
  <dcterms:modified xsi:type="dcterms:W3CDTF">2016-08-26T09:17:18Z</dcterms:modified>
  <cp:category/>
  <cp:version/>
  <cp:contentType/>
  <cp:contentStatus/>
</cp:coreProperties>
</file>