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5.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worksheets/sheet15.xml" ContentType="application/vnd.openxmlformats-officedocument.spreadsheetml.worksheet+xml"/>
  <Override PartName="/xl/drawings/drawing23.xml" ContentType="application/vnd.openxmlformats-officedocument.drawing+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65416" yWindow="65416" windowWidth="38640" windowHeight="15990" tabRatio="933" activeTab="0"/>
  </bookViews>
  <sheets>
    <sheet name="Graphique 1" sheetId="55" r:id="rId1"/>
    <sheet name="Tableau 1" sheetId="26" r:id="rId2"/>
    <sheet name="Graphique 2" sheetId="32" r:id="rId3"/>
    <sheet name="Graphique 3" sheetId="38" r:id="rId4"/>
    <sheet name="Tableau 2" sheetId="23" r:id="rId5"/>
    <sheet name="Tableau 3" sheetId="40" r:id="rId6"/>
    <sheet name="Graphique 4" sheetId="41" r:id="rId7"/>
    <sheet name="Graphique 5" sheetId="47" r:id="rId8"/>
    <sheet name="Tableau 4" sheetId="43" r:id="rId9"/>
    <sheet name="Graphique 6" sheetId="4" r:id="rId10"/>
    <sheet name="Tableau 5" sheetId="46" r:id="rId11"/>
    <sheet name="Tableau 6" sheetId="44" r:id="rId12"/>
    <sheet name="Graphique 7" sheetId="48" r:id="rId13"/>
    <sheet name="Graphique 8" sheetId="42" r:id="rId14"/>
    <sheet name="Graphique 9" sheetId="52" r:id="rId15"/>
    <sheet name="Tableau 7" sheetId="53" r:id="rId16"/>
    <sheet name="Graphique 10" sheetId="54" r:id="rId17"/>
  </sheets>
  <definedNames/>
  <calcPr calcId="145621"/>
</workbook>
</file>

<file path=xl/sharedStrings.xml><?xml version="1.0" encoding="utf-8"?>
<sst xmlns="http://schemas.openxmlformats.org/spreadsheetml/2006/main" count="1445" uniqueCount="293">
  <si>
    <t>Y0</t>
  </si>
  <si>
    <t>Y1</t>
  </si>
  <si>
    <t>Y2</t>
  </si>
  <si>
    <t>Y3</t>
  </si>
  <si>
    <t>Y4</t>
  </si>
  <si>
    <t>Y5</t>
  </si>
  <si>
    <t>Y6</t>
  </si>
  <si>
    <t>Y7</t>
  </si>
  <si>
    <t>Y8</t>
  </si>
  <si>
    <t>Y9</t>
  </si>
  <si>
    <t>Y10</t>
  </si>
  <si>
    <t>Y11</t>
  </si>
  <si>
    <t>Y12</t>
  </si>
  <si>
    <t>Y13</t>
  </si>
  <si>
    <t>Y14</t>
  </si>
  <si>
    <t>Y15</t>
  </si>
  <si>
    <t>Y16</t>
  </si>
  <si>
    <t>Y17</t>
  </si>
  <si>
    <t>Y18</t>
  </si>
  <si>
    <t>Y19</t>
  </si>
  <si>
    <t>Y20</t>
  </si>
  <si>
    <t>Y21</t>
  </si>
  <si>
    <t>Y22</t>
  </si>
  <si>
    <t>Y23</t>
  </si>
  <si>
    <t>Y24</t>
  </si>
  <si>
    <t>Y25</t>
  </si>
  <si>
    <t>Y26</t>
  </si>
  <si>
    <t>Y27</t>
  </si>
  <si>
    <t>Y28</t>
  </si>
  <si>
    <t>Y29</t>
  </si>
  <si>
    <t>Y30</t>
  </si>
  <si>
    <t>Y31</t>
  </si>
  <si>
    <t>Y32</t>
  </si>
  <si>
    <t>Y33</t>
  </si>
  <si>
    <t>Y34</t>
  </si>
  <si>
    <t>Y35</t>
  </si>
  <si>
    <t>Y36</t>
  </si>
  <si>
    <t>Y37</t>
  </si>
  <si>
    <t>Y38</t>
  </si>
  <si>
    <t>Y39</t>
  </si>
  <si>
    <t>Y40</t>
  </si>
  <si>
    <t>Y41</t>
  </si>
  <si>
    <t>Y42</t>
  </si>
  <si>
    <t>Y43</t>
  </si>
  <si>
    <t>Y44</t>
  </si>
  <si>
    <t>Y45</t>
  </si>
  <si>
    <t>Y46</t>
  </si>
  <si>
    <t>Y47</t>
  </si>
  <si>
    <t>Y48</t>
  </si>
  <si>
    <t>Y49</t>
  </si>
  <si>
    <t>Y50</t>
  </si>
  <si>
    <t>Y51</t>
  </si>
  <si>
    <t>Y52</t>
  </si>
  <si>
    <t>Y53</t>
  </si>
  <si>
    <t>Y54</t>
  </si>
  <si>
    <t>Y55</t>
  </si>
  <si>
    <t>Y56</t>
  </si>
  <si>
    <t>Y57</t>
  </si>
  <si>
    <t>Y58</t>
  </si>
  <si>
    <t>Y59</t>
  </si>
  <si>
    <t>Y60</t>
  </si>
  <si>
    <t>Y61</t>
  </si>
  <si>
    <t>Y62</t>
  </si>
  <si>
    <t>Y63</t>
  </si>
  <si>
    <t>Y64</t>
  </si>
  <si>
    <t>Y65</t>
  </si>
  <si>
    <t>Y66</t>
  </si>
  <si>
    <t>Y67</t>
  </si>
  <si>
    <t>Y68</t>
  </si>
  <si>
    <t>Y69</t>
  </si>
  <si>
    <t>Y70</t>
  </si>
  <si>
    <t>Y71</t>
  </si>
  <si>
    <t>Y72</t>
  </si>
  <si>
    <t>Y73</t>
  </si>
  <si>
    <t>Y74</t>
  </si>
  <si>
    <t>Y75</t>
  </si>
  <si>
    <t>Y76</t>
  </si>
  <si>
    <t>Y77</t>
  </si>
  <si>
    <t>Y78</t>
  </si>
  <si>
    <t>Y79</t>
  </si>
  <si>
    <t>Y80</t>
  </si>
  <si>
    <t>Y81</t>
  </si>
  <si>
    <t>Y82</t>
  </si>
  <si>
    <t>Y83</t>
  </si>
  <si>
    <t>Y84</t>
  </si>
  <si>
    <t>Y85</t>
  </si>
  <si>
    <t>Y86</t>
  </si>
  <si>
    <t>Y87</t>
  </si>
  <si>
    <t>Y88</t>
  </si>
  <si>
    <t>Y89</t>
  </si>
  <si>
    <t>Y90</t>
  </si>
  <si>
    <t>Y91</t>
  </si>
  <si>
    <t>Y92</t>
  </si>
  <si>
    <t>Y93</t>
  </si>
  <si>
    <t>Y94</t>
  </si>
  <si>
    <t>Y95</t>
  </si>
  <si>
    <t>Y96</t>
  </si>
  <si>
    <t>Y97</t>
  </si>
  <si>
    <t>Y98</t>
  </si>
  <si>
    <t>Y99</t>
  </si>
  <si>
    <t>Estonia</t>
  </si>
  <si>
    <t>France</t>
  </si>
  <si>
    <t>Luxembourg</t>
  </si>
  <si>
    <t>Austria</t>
  </si>
  <si>
    <t>Portugal</t>
  </si>
  <si>
    <t>Liechtenstein</t>
  </si>
  <si>
    <t>Ukraine</t>
  </si>
  <si>
    <t>Total</t>
  </si>
  <si>
    <t>:</t>
  </si>
  <si>
    <t>Y100_MAX</t>
  </si>
  <si>
    <t>STOP</t>
  </si>
  <si>
    <t>START</t>
  </si>
  <si>
    <t xml:space="preserve">Portugal </t>
  </si>
  <si>
    <t>Vietnam</t>
  </si>
  <si>
    <t/>
  </si>
  <si>
    <t>Kazakhstan</t>
  </si>
  <si>
    <t>Suriname</t>
  </si>
  <si>
    <t>2010 (¹)</t>
  </si>
  <si>
    <t>2011 (¹)</t>
  </si>
  <si>
    <t>2012 (¹)</t>
  </si>
  <si>
    <t>Iran</t>
  </si>
  <si>
    <t xml:space="preserve">Luxembourg </t>
  </si>
  <si>
    <t>Afghanistan</t>
  </si>
  <si>
    <t>France (²)</t>
  </si>
  <si>
    <t>Venezuela</t>
  </si>
  <si>
    <t>Kosovo*</t>
  </si>
  <si>
    <t>Pakistan</t>
  </si>
  <si>
    <t>France (³)</t>
  </si>
  <si>
    <t>La population</t>
  </si>
  <si>
    <t>La migration et la population migrante</t>
  </si>
  <si>
    <t>Tableau 1: Immigration par nationalité, 2018</t>
  </si>
  <si>
    <t>Total des immigrants</t>
  </si>
  <si>
    <t>Nationaux</t>
  </si>
  <si>
    <t>Non-nationaux</t>
  </si>
  <si>
    <t>Citoyens de 
pays tiers</t>
  </si>
  <si>
    <t>Apatrides</t>
  </si>
  <si>
    <t>(en milliers)</t>
  </si>
  <si>
    <t>(en %)</t>
  </si>
  <si>
    <t>Citoyens d'autres États membres de l'UE-27</t>
  </si>
  <si>
    <t>(²) Estimation.</t>
  </si>
  <si>
    <t>(³) Données provisoires.</t>
  </si>
  <si>
    <t>(par 1 000 habitants)</t>
  </si>
  <si>
    <t>Graphique 2: Immigrants, 2018</t>
  </si>
  <si>
    <t>(en % de l'ensemble des immigrants)</t>
  </si>
  <si>
    <t>(¹) Estimation.</t>
  </si>
  <si>
    <t>(²) Données provisoires.</t>
  </si>
  <si>
    <t>Inconnu</t>
  </si>
  <si>
    <t>Graphique 3: Répartition des immigrants par nationalité, 2018</t>
  </si>
  <si>
    <t>Nés dans le pays</t>
  </si>
  <si>
    <t>Nés à l'étranger</t>
  </si>
  <si>
    <t>Origine inconnue</t>
  </si>
  <si>
    <t>Nés dans un 
pays tiers</t>
  </si>
  <si>
    <t>Nés dans un autre 
État membre de l'UE-27</t>
  </si>
  <si>
    <t>Tableau 2: Immigration par pays de naissance, 2018</t>
  </si>
  <si>
    <t>Tableau 3: Immigration par pays de résidence antérieure, 2018</t>
  </si>
  <si>
    <t>Graphique 4: Immigrants par sexe, 2018</t>
  </si>
  <si>
    <t>Âge</t>
  </si>
  <si>
    <t>Hommes</t>
  </si>
  <si>
    <t>Femmes</t>
  </si>
  <si>
    <r>
      <rPr>
        <i/>
        <sz val="9"/>
        <rFont val="Arial"/>
        <family val="2"/>
      </rPr>
      <t>Source:</t>
    </r>
    <r>
      <rPr>
        <sz val="9"/>
        <rFont val="Arial"/>
        <family val="2"/>
      </rPr>
      <t> Eurostat (code des données en ligne: migr_imm2ctz)</t>
    </r>
  </si>
  <si>
    <t>Remarque: les données font référence à l'âge atteint à la fin de l'année. Pour l'Irlande, la Grèce, Malte, l'Autriche, la Roumanie at la Slovénie les données font référence à l'âge au moment du dernier anniversaire.</t>
  </si>
  <si>
    <t>(¹) Données provisoires.</t>
  </si>
  <si>
    <t>Tableau 4: Population non nationale par groupe de nationalités, 1er janvier 2019</t>
  </si>
  <si>
    <t>Citoyens d'un pays tiers</t>
  </si>
  <si>
    <t>(en % de la population)</t>
  </si>
  <si>
    <t>Citoyens d'un autre 
État membre de l'UE-27</t>
  </si>
  <si>
    <t>Citoyens de pays tiers</t>
  </si>
  <si>
    <t>Graphique 5: Structure d'âge des immigrants par nationalité, UE-27, 2018</t>
  </si>
  <si>
    <t>Graphique 6: Part des non-nationaux dans la population résidente, 1er janvier 2019</t>
  </si>
  <si>
    <t>Tableau 5: Population née à l'étranger par pays de naissance, 1er janvier 2019</t>
  </si>
  <si>
    <t>(en chiffres absolus et en pourcentage du total de la population étrangère/née à l'étranger)</t>
  </si>
  <si>
    <t>Remarque: la somme des valeurs individuelles n'est pas égale au total car les valeurs ont été arrondies. La Grèce, la France, la Croatie, Chypre, Malte et la Pologne ne figurent pas dans le tableau car aucune donnée détaillée pour ces pays n'est disponible.</t>
  </si>
  <si>
    <r>
      <t>Source:</t>
    </r>
    <r>
      <rPr>
        <sz val="9"/>
        <rFont val="Arial"/>
        <family val="2"/>
      </rPr>
      <t> Eurostat (codes des données en ligne: migr_pop1ctz et migr_pop3ctb)</t>
    </r>
  </si>
  <si>
    <t>Tableau 6:Principaux pays de nationalité et de naissance de la population étrangère/née à l’étranger, 1er janvier 2019</t>
  </si>
  <si>
    <t>Citoyens de</t>
  </si>
  <si>
    <t>(mille)</t>
  </si>
  <si>
    <t>Nés en</t>
  </si>
  <si>
    <t xml:space="preserve">* Cette désignation est sans préjudice des positions sur le statut et est conforme à la résolution 1244 (1999) du Conseil de sécurité des Nations unies ainsi qu’à l’avis de la CIJ sur la déclaration d’indépendance du Kosovo. </t>
  </si>
  <si>
    <t>(en millions)</t>
  </si>
  <si>
    <t>Graphique 7: Nombre de citoyens de l'UE-27 ayant leur résidence principale dans un autre État membre de l'UE-27 au 1er janvier 2019</t>
  </si>
  <si>
    <t>Remarque: Chypre et Malte n'ont fourni aucun donnée détaillée par nationalité. L'Espagne n'a fourni des données détaillées par nationalité que pour les nationalités les plus importantes.</t>
  </si>
  <si>
    <r>
      <rPr>
        <i/>
        <sz val="9"/>
        <rFont val="Arial"/>
        <family val="2"/>
      </rPr>
      <t>Source:</t>
    </r>
    <r>
      <rPr>
        <sz val="9"/>
        <rFont val="Arial"/>
        <family val="2"/>
      </rPr>
      <t> Eurostat (code des données en ligne: migr_pop2ctz)</t>
    </r>
  </si>
  <si>
    <t>Graphique 8: Structure d'âge des populations nationale et non-nationale, UE-27, 1er janvier 2019</t>
  </si>
  <si>
    <t>(¹) Comprend les données roumaines pour 2009.</t>
  </si>
  <si>
    <t>Graphique 9: Nombre de personnes ayant acquis la nationalité d'un État membre de l'UE-27, UE-27, 2009-2018</t>
  </si>
  <si>
    <t>Tableau 7: Acquisitions de nationalité par groupe de nationalité précédente, 2018</t>
  </si>
  <si>
    <t>dont:</t>
  </si>
  <si>
    <t>(en milliers</t>
  </si>
  <si>
    <t>Nombre total de récipiendaires</t>
  </si>
  <si>
    <t>Graphique 10: Taux de naturalisation (acquisition de la nationalité pour 100 résidents étrangers), 2018</t>
  </si>
  <si>
    <t>Remarque: les données sur le nombre de résidents non-nationaux datent du 1er janvier 2018.</t>
  </si>
  <si>
    <t>Remarque: il est possible que la somme des valeurs pour les différentes catégories de pays de naissance n'équivale pas au total en raison de l'arrondissement et de l'exclusion de la catégorie "inconnue" du tableau. L'Allemagne, l'Irlande, la Grèce, Chypre, Malte, la Pologne et le Portugal ne figurent pas dans le tableau car aucune donnée détaillée pour ces pays n'est disponible.</t>
  </si>
  <si>
    <t>Remarque: il est possible que la somme des valeurs pour les différentes catégories de résidence antérieure n'équivale pas au total en raison de l'arrondissement. Chypre ne figure pas dans le tableau car aucune donnée détaillée pour ces pays n'est disponible.</t>
  </si>
  <si>
    <t>Remarque: il est possible que la somme des valeurs pour les différentes catégories de nationalité n'équivale pas au total en raison de l'arrondissement. Chypre et Malte ne figurent pas dans le tableau car aucune donnée détaillée pour ces pays n'est disponible.</t>
  </si>
  <si>
    <t>Remarque: il est possible que la somme des valeurs pour les différentes catégories de pays de naissance n'équivale pas au total en raison de l'arrondissement et de l'exclusion de la catégorie "inconnue" du tableau. L'Allemagne, l'Irlande, la Grèce, la Croatie, Chypre, Malte, la Pologne et le Portugal ne figurent pas dans le tableau car aucune donnée détaillée pour ces pays n'est disponible.</t>
  </si>
  <si>
    <r>
      <t>(en %</t>
    </r>
    <r>
      <rPr>
        <sz val="10"/>
        <color indexed="62"/>
        <rFont val="Arial"/>
        <family val="2"/>
      </rPr>
      <t>)</t>
    </r>
  </si>
  <si>
    <r>
      <t>Source:</t>
    </r>
    <r>
      <rPr>
        <sz val="9"/>
        <rFont val="Arial"/>
        <family val="2"/>
      </rPr>
      <t> Eurostat (code des données en ligne: migr_imm1ctz)</t>
    </r>
  </si>
  <si>
    <r>
      <t>Source:</t>
    </r>
    <r>
      <rPr>
        <sz val="9"/>
        <rFont val="Arial"/>
        <family val="2"/>
      </rPr>
      <t> Eurostat (codes des données en ligne: migr_imm1ctz et migr_pop1ctz)</t>
    </r>
  </si>
  <si>
    <r>
      <t>Source:</t>
    </r>
    <r>
      <rPr>
        <sz val="9"/>
        <rFont val="Arial"/>
        <family val="2"/>
      </rPr>
      <t> Eurostat (code des données en ligne: migr_imm2ctz)</t>
    </r>
  </si>
  <si>
    <r>
      <t>Source:</t>
    </r>
    <r>
      <rPr>
        <sz val="9"/>
        <rFont val="Arial"/>
        <family val="2"/>
      </rPr>
      <t> Eurostat (code des données en ligne: migr_imm3ctb)</t>
    </r>
  </si>
  <si>
    <r>
      <t>Source:</t>
    </r>
    <r>
      <rPr>
        <sz val="9"/>
        <rFont val="Arial"/>
        <family val="2"/>
      </rPr>
      <t> Eurostat (code des données en ligne: migr_imm12prv)</t>
    </r>
  </si>
  <si>
    <r>
      <t>Source:</t>
    </r>
    <r>
      <rPr>
        <sz val="9"/>
        <rFont val="Arial"/>
        <family val="2"/>
      </rPr>
      <t> Eurostat (code des données en ligne: migr_pop1ctz)</t>
    </r>
  </si>
  <si>
    <r>
      <t>Source:</t>
    </r>
    <r>
      <rPr>
        <sz val="9"/>
        <rFont val="Arial"/>
        <family val="2"/>
      </rPr>
      <t> Eurostat (code des données en ligne: migr_pop3ctb)</t>
    </r>
  </si>
  <si>
    <r>
      <t>Source:</t>
    </r>
    <r>
      <rPr>
        <sz val="9"/>
        <rFont val="Arial"/>
        <family val="2"/>
      </rPr>
      <t xml:space="preserve"> </t>
    </r>
    <r>
      <rPr>
        <sz val="9"/>
        <rFont val="Arial"/>
        <family val="2"/>
      </rPr>
      <t>Eurostat (code des données en ligne: migr_pop9ctz)</t>
    </r>
  </si>
  <si>
    <r>
      <t>Source:</t>
    </r>
    <r>
      <rPr>
        <sz val="9"/>
        <rFont val="Arial"/>
        <family val="2"/>
      </rPr>
      <t> Eurostat (code des données en ligne: migr_acq)</t>
    </r>
  </si>
  <si>
    <r>
      <t>Source:</t>
    </r>
    <r>
      <rPr>
        <sz val="9"/>
        <rFont val="Arial"/>
        <family val="2"/>
      </rPr>
      <t> Eurostat (codes des données en ligne: migr_acq et migr_pop1ctz)</t>
    </r>
  </si>
  <si>
    <t>(¹) Les données relatives à l'UE-27 n'étant pas disponibles, la barre jaune représente les citoyens d'autres États membres de l'UE-28 (incluant donc le Royaume-Uni) et la barre bleue les citoyens de pays tiers.</t>
  </si>
  <si>
    <t xml:space="preserve">Immigration venant de pays hors UE-27 </t>
  </si>
  <si>
    <t xml:space="preserve">Emigration vers des pays hors UE-27 </t>
  </si>
  <si>
    <t>Graphique 1: Immigrants venant de pays hors UE-27 et émigrants vers des pays hors UE-27, UE-27, 2013-2018</t>
  </si>
  <si>
    <r>
      <t>Source:</t>
    </r>
    <r>
      <rPr>
        <sz val="9"/>
        <rFont val="Arial"/>
        <family val="2"/>
      </rPr>
      <t xml:space="preserve"> Eurostat (codes des données en ligne: migr_imm5prv, migr_imm12prv, migr_emi3nxt et migr_emi5nxt)</t>
    </r>
  </si>
  <si>
    <t>Remarque: la somme des valeurs individuelles ne correspond pas au total en raison de l’arrondi. Pour l'Allemagne, les données sont provisoirement arrondies au multiple de 5 le plus proche.</t>
  </si>
  <si>
    <t>Belgique</t>
  </si>
  <si>
    <t>Bulgarie (¹)</t>
  </si>
  <si>
    <t>Tchéquie</t>
  </si>
  <si>
    <t>Danemark</t>
  </si>
  <si>
    <t>Allemagne (²)</t>
  </si>
  <si>
    <t>Estonie</t>
  </si>
  <si>
    <t>Irlande</t>
  </si>
  <si>
    <t>Grèce</t>
  </si>
  <si>
    <t>Espagne</t>
  </si>
  <si>
    <t>Croatie</t>
  </si>
  <si>
    <t>Italie</t>
  </si>
  <si>
    <t>Chypre</t>
  </si>
  <si>
    <t xml:space="preserve">Lettonie </t>
  </si>
  <si>
    <t>Lituanie</t>
  </si>
  <si>
    <t>Hongrie</t>
  </si>
  <si>
    <t xml:space="preserve">Malte </t>
  </si>
  <si>
    <t>Pays-Bas</t>
  </si>
  <si>
    <t>Autriche</t>
  </si>
  <si>
    <t>Pologne (¹)(²)</t>
  </si>
  <si>
    <t>Roumanie (²)</t>
  </si>
  <si>
    <t>Slovénie</t>
  </si>
  <si>
    <t>Slovaquie (¹)</t>
  </si>
  <si>
    <t>Finlande</t>
  </si>
  <si>
    <t>Suède</t>
  </si>
  <si>
    <t>Royaume-Uni (¹)</t>
  </si>
  <si>
    <t>Islande</t>
  </si>
  <si>
    <t>Norvège</t>
  </si>
  <si>
    <t xml:space="preserve">Suisse </t>
  </si>
  <si>
    <t>UE-27</t>
  </si>
  <si>
    <t>Malte</t>
  </si>
  <si>
    <t>Allemagne (¹)</t>
  </si>
  <si>
    <t>Roumanie (¹)</t>
  </si>
  <si>
    <t>Lettonie</t>
  </si>
  <si>
    <t>Bulgarie (²)</t>
  </si>
  <si>
    <t>Slovaquie (²)</t>
  </si>
  <si>
    <t>Royaume-Uni (²)</t>
  </si>
  <si>
    <t>Suisse</t>
  </si>
  <si>
    <t>Slovaquie</t>
  </si>
  <si>
    <t>Bulgarie</t>
  </si>
  <si>
    <t>Allemagne</t>
  </si>
  <si>
    <t>Irlande (¹)</t>
  </si>
  <si>
    <t xml:space="preserve">Croatie </t>
  </si>
  <si>
    <t xml:space="preserve">Italie </t>
  </si>
  <si>
    <t xml:space="preserve">Pologne </t>
  </si>
  <si>
    <t>Roumanie</t>
  </si>
  <si>
    <t>Royaume-Uni</t>
  </si>
  <si>
    <t>Chypre(¹)</t>
  </si>
  <si>
    <t>Malte (¹)</t>
  </si>
  <si>
    <t>Irlande (²)</t>
  </si>
  <si>
    <t>Pologne</t>
  </si>
  <si>
    <t>Allemagne(¹)</t>
  </si>
  <si>
    <t xml:space="preserve">Espagne </t>
  </si>
  <si>
    <t>Roumanie(²)</t>
  </si>
  <si>
    <t>Issus d'un pays de résidence 
antérieure inconnu</t>
  </si>
  <si>
    <t>Issus d'un pays de résidence 
antérieure tiers</t>
  </si>
  <si>
    <t>Issus d'un pays de résidence 
antérieure membre de l'UE-27</t>
  </si>
  <si>
    <t>Remarque: Pour les données sur la migration à Chypre, le Royaume_x001E_-Uni est inclus dans la composition l'UE car les données relatives à l'UE-27 ne sont pas disponibles, alors que les données pour l'UE-28 (incluant donc le Royaume_x001E_-Uni) le sont.</t>
  </si>
  <si>
    <t>Remarque: il est possible que la somme des valeurs pour les différentes catégories de nationalité n'équivale pas au total en raison de l'arrondissement et de l'exclusion de la catégorie "nationalité inconnue" du tableau. L'Allemagne, l'Irlande, la Grèce, Chypre, Malte, la Pologne et le Portugal ne figurent pas dans le tableau car aucune donnée détaillée pour ces pays n'est disponible.</t>
  </si>
  <si>
    <t>Russie</t>
  </si>
  <si>
    <t>Turquie</t>
  </si>
  <si>
    <t>Autres</t>
  </si>
  <si>
    <t>Maroc</t>
  </si>
  <si>
    <t>Albanie</t>
  </si>
  <si>
    <t>Chine</t>
  </si>
  <si>
    <t>Biélorussie</t>
  </si>
  <si>
    <t>Serbie</t>
  </si>
  <si>
    <t>Ex-Union soviétique</t>
  </si>
  <si>
    <t>Bosnie-Herzégovine</t>
  </si>
  <si>
    <t>Irak</t>
  </si>
  <si>
    <t>Etats-Unis</t>
  </si>
  <si>
    <t>Somalie</t>
  </si>
  <si>
    <t>Non-citoyen reconnu</t>
  </si>
  <si>
    <t>Colombie</t>
  </si>
  <si>
    <t>Equateur</t>
  </si>
  <si>
    <t>Brésil</t>
  </si>
  <si>
    <t>Cap-Vert</t>
  </si>
  <si>
    <t>Inde</t>
  </si>
  <si>
    <t>Syrie</t>
  </si>
  <si>
    <t>Moldavie</t>
  </si>
  <si>
    <t>Macédoine du Nord</t>
  </si>
  <si>
    <t>Érythrée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</si>
</sst>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
    <numFmt numFmtId="167" formatCode="0.000"/>
    <numFmt numFmtId="168" formatCode="#,##0.0_i"/>
    <numFmt numFmtId="169" formatCode="#,##0.0000"/>
    <numFmt numFmtId="170" formatCode="dd\.mm\.yy"/>
    <numFmt numFmtId="171" formatCode="0.00000"/>
    <numFmt numFmtId="172" formatCode="@_i"/>
  </numFmts>
  <fonts count="54">
    <font>
      <sz val="9"/>
      <name val="Arial"/>
      <family val="2"/>
    </font>
    <font>
      <sz val="10"/>
      <name val="Arial"/>
      <family val="2"/>
    </font>
    <font>
      <sz val="10"/>
      <color theme="1"/>
      <name val="Arial"/>
      <family val="2"/>
    </font>
    <font>
      <sz val="11"/>
      <color theme="1"/>
      <name val="Calibri"/>
      <family val="2"/>
      <scheme val="minor"/>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9"/>
      <color indexed="18"/>
      <name val="Arial"/>
      <family val="2"/>
    </font>
    <font>
      <sz val="9"/>
      <color indexed="63"/>
      <name val="Arial"/>
      <family val="2"/>
    </font>
    <font>
      <b/>
      <sz val="9"/>
      <name val="Arial"/>
      <family val="2"/>
    </font>
    <font>
      <sz val="9"/>
      <color indexed="62"/>
      <name val="Arial"/>
      <family val="2"/>
    </font>
    <font>
      <i/>
      <sz val="9"/>
      <name val="Arial"/>
      <family val="2"/>
    </font>
    <font>
      <sz val="9"/>
      <color indexed="51"/>
      <name val="Arial"/>
      <family val="2"/>
    </font>
    <font>
      <b/>
      <sz val="9"/>
      <color indexed="62"/>
      <name val="Arial"/>
      <family val="2"/>
    </font>
    <font>
      <sz val="9"/>
      <color indexed="10"/>
      <name val="Arial"/>
      <family val="2"/>
    </font>
    <font>
      <sz val="9"/>
      <color indexed="14"/>
      <name val="Arial"/>
      <family val="2"/>
    </font>
    <font>
      <sz val="9"/>
      <color rgb="FFFF0000"/>
      <name val="Arial"/>
      <family val="2"/>
    </font>
    <font>
      <b/>
      <sz val="9"/>
      <color rgb="FFFF0000"/>
      <name val="Arial"/>
      <family val="2"/>
    </font>
    <font>
      <sz val="9"/>
      <color theme="0"/>
      <name val="Arial"/>
      <family val="2"/>
    </font>
    <font>
      <sz val="9"/>
      <color theme="1"/>
      <name val="Arial"/>
      <family val="2"/>
    </font>
    <font>
      <b/>
      <sz val="9"/>
      <color indexed="8"/>
      <name val="Arial"/>
      <family val="2"/>
    </font>
    <font>
      <sz val="9"/>
      <color indexed="8"/>
      <name val="Arial"/>
      <family val="2"/>
    </font>
    <font>
      <sz val="11"/>
      <name val="Arial"/>
      <family val="2"/>
    </font>
    <font>
      <b/>
      <sz val="12"/>
      <name val="Arial"/>
      <family val="2"/>
    </font>
    <font>
      <b/>
      <sz val="9"/>
      <color theme="1"/>
      <name val="Arial"/>
      <family val="2"/>
    </font>
    <font>
      <b/>
      <sz val="9"/>
      <color rgb="FF000000"/>
      <name val="Arial"/>
      <family val="2"/>
    </font>
    <font>
      <b/>
      <sz val="11"/>
      <name val="Arial"/>
      <family val="2"/>
    </font>
    <font>
      <b/>
      <sz val="12"/>
      <color rgb="FFFF0000"/>
      <name val="Arial"/>
      <family val="2"/>
    </font>
    <font>
      <b/>
      <sz val="12"/>
      <color theme="1"/>
      <name val="Arial"/>
      <family val="2"/>
    </font>
    <font>
      <b/>
      <sz val="12"/>
      <color indexed="62"/>
      <name val="Arial"/>
      <family val="2"/>
    </font>
    <font>
      <b/>
      <sz val="12"/>
      <color indexed="14"/>
      <name val="Arial"/>
      <family val="2"/>
    </font>
    <font>
      <sz val="10"/>
      <color rgb="FFFF0000"/>
      <name val="Arial"/>
      <family val="2"/>
    </font>
    <font>
      <sz val="10"/>
      <color indexed="14"/>
      <name val="Arial"/>
      <family val="2"/>
    </font>
    <font>
      <sz val="10"/>
      <color indexed="62"/>
      <name val="Arial"/>
      <family val="2"/>
    </font>
    <font>
      <sz val="10"/>
      <color rgb="FF000000"/>
      <name val="Arial"/>
      <family val="2"/>
    </font>
    <font>
      <sz val="12"/>
      <color rgb="FF000000"/>
      <name val="Arial"/>
      <family val="2"/>
    </font>
    <font>
      <sz val="12"/>
      <name val="Arial"/>
      <family val="2"/>
    </font>
    <font>
      <i/>
      <sz val="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indexed="65"/>
        <bgColor indexed="64"/>
      </patternFill>
    </fill>
    <fill>
      <patternFill patternType="solid">
        <fgColor theme="0"/>
        <bgColor indexed="64"/>
      </patternFill>
    </fill>
    <fill>
      <patternFill patternType="solid">
        <fgColor theme="4" tint="0.5999900102615356"/>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color rgb="FFC0C0C0"/>
      </left>
      <right/>
      <top style="hair">
        <color rgb="FFC0C0C0"/>
      </top>
      <bottom style="thin">
        <color rgb="FF000000"/>
      </bottom>
    </border>
    <border>
      <left style="hair">
        <color rgb="FFC0C0C0"/>
      </left>
      <right/>
      <top/>
      <bottom style="thin">
        <color rgb="FF000000"/>
      </bottom>
    </border>
    <border>
      <left/>
      <right/>
      <top style="hair">
        <color rgb="FFC0C0C0"/>
      </top>
      <bottom style="hair">
        <color rgb="FFC0C0C0"/>
      </bottom>
    </border>
    <border>
      <left/>
      <right/>
      <top style="hair">
        <color rgb="FFC0C0C0"/>
      </top>
      <bottom style="thin"/>
    </border>
    <border>
      <left/>
      <right/>
      <top style="thin">
        <color rgb="FF000000"/>
      </top>
      <bottom style="hair">
        <color rgb="FFC0C0C0"/>
      </bottom>
    </border>
    <border>
      <left style="hair">
        <color rgb="FFC0C0C0"/>
      </left>
      <right/>
      <top style="thin">
        <color rgb="FF000000"/>
      </top>
      <bottom style="hair">
        <color rgb="FFC0C0C0"/>
      </bottom>
    </border>
    <border>
      <left style="hair">
        <color rgb="FFC0C0C0"/>
      </left>
      <right/>
      <top style="hair">
        <color rgb="FFC0C0C0"/>
      </top>
      <bottom style="hair">
        <color rgb="FFC0C0C0"/>
      </bottom>
    </border>
    <border>
      <left style="hair">
        <color rgb="FFC0C0C0"/>
      </left>
      <right/>
      <top style="hair">
        <color rgb="FFC0C0C0"/>
      </top>
      <bottom style="thin"/>
    </border>
    <border>
      <left style="hair">
        <color rgb="FFC0C0C0"/>
      </left>
      <right/>
      <top style="hair">
        <color rgb="FFC0C0C0"/>
      </top>
      <bottom/>
    </border>
    <border>
      <left/>
      <right/>
      <top/>
      <bottom style="hair">
        <color rgb="FFC0C0C0"/>
      </bottom>
    </border>
    <border>
      <left style="hair">
        <color rgb="FFC0C0C0"/>
      </left>
      <right/>
      <top/>
      <bottom style="hair">
        <color rgb="FFC0C0C0"/>
      </bottom>
    </border>
    <border>
      <left/>
      <right/>
      <top style="hair">
        <color rgb="FFC0C0C0"/>
      </top>
      <bottom style="thin">
        <color rgb="FF000000"/>
      </bottom>
    </border>
    <border>
      <left style="hair">
        <color rgb="FFC0C0C0"/>
      </left>
      <right style="hair">
        <color rgb="FFC0C0C0"/>
      </right>
      <top style="hair">
        <color rgb="FFC0C0C0"/>
      </top>
      <bottom style="hair">
        <color rgb="FFC0C0C0"/>
      </bottom>
    </border>
    <border>
      <left style="hair">
        <color rgb="FFC0C0C0"/>
      </left>
      <right style="hair">
        <color rgb="FFC0C0C0"/>
      </right>
      <top style="hair">
        <color rgb="FFC0C0C0"/>
      </top>
      <bottom style="thin"/>
    </border>
    <border>
      <left style="hair">
        <color rgb="FFC0C0C0"/>
      </left>
      <right style="hair">
        <color rgb="FFC0C0C0"/>
      </right>
      <top/>
      <bottom style="hair">
        <color rgb="FFC0C0C0"/>
      </bottom>
    </border>
    <border>
      <left style="hair">
        <color rgb="FFC0C0C0"/>
      </left>
      <right style="hair">
        <color rgb="FFC0C0C0"/>
      </right>
      <top style="hair">
        <color rgb="FFC0C0C0"/>
      </top>
      <bottom style="thin">
        <color rgb="FF000000"/>
      </bottom>
    </border>
    <border>
      <left/>
      <right/>
      <top/>
      <bottom style="thin">
        <color rgb="FF000000"/>
      </bottom>
    </border>
    <border>
      <left/>
      <right/>
      <top style="thin"/>
      <bottom style="hair"/>
    </border>
    <border>
      <left/>
      <right/>
      <top style="hair"/>
      <bottom style="hair"/>
    </border>
    <border>
      <left/>
      <right/>
      <top style="hair"/>
      <bottom style="thin"/>
    </border>
    <border>
      <left/>
      <right/>
      <top style="thin">
        <color rgb="FF000000"/>
      </top>
      <bottom/>
    </border>
    <border>
      <left/>
      <right style="hair">
        <color rgb="FFC0C0C0"/>
      </right>
      <top/>
      <bottom style="thin"/>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right/>
      <top style="thin"/>
      <bottom style="hair">
        <color rgb="FFC0C0C0"/>
      </bottom>
    </border>
    <border>
      <left style="hair">
        <color rgb="FFC0C0C0"/>
      </left>
      <right/>
      <top style="thin"/>
      <bottom style="hair">
        <color rgb="FFC0C0C0"/>
      </bottom>
    </border>
    <border>
      <left style="hair">
        <color rgb="FFA6A6A6"/>
      </left>
      <right/>
      <top style="hair">
        <color rgb="FFC0C0C0"/>
      </top>
      <bottom style="thin"/>
    </border>
    <border>
      <left style="hair">
        <color rgb="FFC0C0C0"/>
      </left>
      <right/>
      <top/>
      <bottom/>
    </border>
    <border>
      <left style="hair">
        <color rgb="FFC0C0C0"/>
      </left>
      <right style="hair">
        <color rgb="FFC0C0C0"/>
      </right>
      <top/>
      <bottom/>
    </border>
    <border>
      <left style="hair">
        <color rgb="FFA6A6A6"/>
      </left>
      <right/>
      <top style="thin"/>
      <bottom style="thin"/>
    </border>
    <border>
      <left style="hair">
        <color rgb="FFC0C0C0"/>
      </left>
      <right/>
      <top style="thin"/>
      <bottom style="thin"/>
    </border>
    <border>
      <left style="hair">
        <color rgb="FFA6A6A6"/>
      </left>
      <right/>
      <top/>
      <bottom style="hair">
        <color rgb="FFC0C0C0"/>
      </bottom>
    </border>
    <border>
      <left/>
      <right/>
      <top style="thin">
        <color rgb="FF000000"/>
      </top>
      <bottom style="thin">
        <color rgb="FF000000"/>
      </bottom>
    </border>
    <border>
      <left/>
      <right/>
      <top style="thin"/>
      <bottom/>
    </border>
    <border>
      <left style="hair">
        <color rgb="FFA6A6A6"/>
      </left>
      <right/>
      <top/>
      <bottom/>
    </border>
    <border>
      <left/>
      <right style="thin"/>
      <top style="thin"/>
      <bottom style="hair"/>
    </border>
    <border>
      <left/>
      <right style="thin"/>
      <top style="hair"/>
      <bottom style="hair"/>
    </border>
    <border>
      <left/>
      <right style="thin"/>
      <top style="hair"/>
      <bottom style="thin"/>
    </border>
    <border>
      <left/>
      <right style="hair">
        <color rgb="FFC0C0C0"/>
      </right>
      <top style="thin">
        <color rgb="FF000000"/>
      </top>
      <bottom/>
    </border>
    <border>
      <left style="thin"/>
      <right/>
      <top style="thin">
        <color rgb="FF000000"/>
      </top>
      <bottom style="thin"/>
    </border>
    <border>
      <left style="hair">
        <color rgb="FFC0C0C0"/>
      </left>
      <right style="hair">
        <color rgb="FFC0C0C0"/>
      </right>
      <top style="thin">
        <color rgb="FF000000"/>
      </top>
      <bottom/>
    </border>
    <border>
      <left style="hair">
        <color rgb="FFC0C0C0"/>
      </left>
      <right/>
      <top style="thin">
        <color rgb="FF000000"/>
      </top>
      <bottom/>
    </border>
    <border>
      <left/>
      <right style="hair">
        <color rgb="FFC0C0C0"/>
      </right>
      <top/>
      <bottom style="hair">
        <color rgb="FFC0C0C0"/>
      </bottom>
    </border>
    <border>
      <left style="hair">
        <color rgb="FFC0C0C0"/>
      </left>
      <right style="thin"/>
      <top style="hair">
        <color rgb="FFC0C0C0"/>
      </top>
      <bottom style="hair">
        <color rgb="FFC0C0C0"/>
      </bottom>
    </border>
    <border>
      <left style="thin"/>
      <right/>
      <top style="hair">
        <color rgb="FFC0C0C0"/>
      </top>
      <bottom style="hair">
        <color rgb="FFC0C0C0"/>
      </bottom>
    </border>
    <border>
      <left style="thin"/>
      <right style="hair">
        <color rgb="FFC0C0C0"/>
      </right>
      <top style="hair">
        <color rgb="FFC0C0C0"/>
      </top>
      <bottom style="hair">
        <color rgb="FFC0C0C0"/>
      </bottom>
    </border>
    <border>
      <left/>
      <right style="hair">
        <color rgb="FFC0C0C0"/>
      </right>
      <top style="thin">
        <color rgb="FF000000"/>
      </top>
      <bottom style="hair">
        <color rgb="FFC0C0C0"/>
      </bottom>
    </border>
    <border>
      <left/>
      <right style="thin"/>
      <top style="hair">
        <color rgb="FFC0C0C0"/>
      </top>
      <bottom style="hair">
        <color rgb="FFC0C0C0"/>
      </bottom>
    </border>
    <border>
      <left style="hair">
        <color rgb="FFC0C0C0"/>
      </left>
      <right style="thin"/>
      <top style="thin">
        <color rgb="FF000000"/>
      </top>
      <bottom style="hair">
        <color rgb="FFC0C0C0"/>
      </bottom>
    </border>
    <border>
      <left style="thin"/>
      <right style="hair">
        <color rgb="FFC0C0C0"/>
      </right>
      <top style="thin">
        <color rgb="FF000000"/>
      </top>
      <bottom style="hair">
        <color rgb="FFC0C0C0"/>
      </bottom>
    </border>
    <border>
      <left/>
      <right style="thin"/>
      <top style="thin">
        <color rgb="FF000000"/>
      </top>
      <bottom style="hair">
        <color rgb="FFC0C0C0"/>
      </bottom>
    </border>
    <border>
      <left style="thin"/>
      <right/>
      <top style="thin">
        <color rgb="FF000000"/>
      </top>
      <bottom style="hair">
        <color rgb="FFC0C0C0"/>
      </bottom>
    </border>
    <border>
      <left/>
      <right/>
      <top style="thin"/>
      <bottom style="thin">
        <color rgb="FF000000"/>
      </bottom>
    </border>
    <border>
      <left style="hair">
        <color rgb="FFC0C0C0"/>
      </left>
      <right style="hair">
        <color rgb="FFC0C0C0"/>
      </right>
      <top style="thin">
        <color rgb="FF000000"/>
      </top>
      <bottom style="hair">
        <color rgb="FFC0C0C0"/>
      </bottom>
    </border>
    <border>
      <left/>
      <right style="hair">
        <color rgb="FFC0C0C0"/>
      </right>
      <top style="hair">
        <color rgb="FFC0C0C0"/>
      </top>
      <bottom style="hair">
        <color rgb="FFC0C0C0"/>
      </bottom>
    </border>
    <border>
      <left/>
      <right style="thin"/>
      <top style="thin"/>
      <bottom style="thin">
        <color rgb="FF000000"/>
      </bottom>
    </border>
    <border>
      <left/>
      <right style="thin"/>
      <top style="thin">
        <color rgb="FF000000"/>
      </top>
      <bottom style="thin">
        <color rgb="FF000000"/>
      </bottom>
    </border>
  </borders>
  <cellStyleXfs count="99">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 fillId="0" borderId="0">
      <alignment/>
      <protection/>
    </xf>
    <xf numFmtId="0" fontId="1" fillId="23" borderId="7" applyNumberFormat="0" applyFont="0" applyAlignment="0" applyProtection="0"/>
    <xf numFmtId="0" fontId="18" fillId="20" borderId="8" applyNumberFormat="0" applyAlignment="0" applyProtection="0"/>
    <xf numFmtId="0" fontId="22" fillId="0" borderId="0" applyNumberFormat="0" applyFont="0" applyFill="0" applyBorder="0">
      <alignment/>
      <protection hidden="1"/>
    </xf>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 fillId="0" borderId="0" applyNumberFormat="0" applyFill="0" applyBorder="0" applyProtection="0">
      <alignment horizontal="left"/>
    </xf>
    <xf numFmtId="0" fontId="1"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1" fillId="0" borderId="0">
      <alignment/>
      <protection/>
    </xf>
    <xf numFmtId="0" fontId="1" fillId="0" borderId="0">
      <alignment/>
      <protection/>
    </xf>
    <xf numFmtId="0" fontId="4" fillId="0" borderId="0" applyNumberFormat="0" applyFill="0" applyBorder="0" applyAlignment="0" applyProtection="0"/>
    <xf numFmtId="0" fontId="38" fillId="0" borderId="0">
      <alignment/>
      <protection/>
    </xf>
    <xf numFmtId="0" fontId="0" fillId="0" borderId="0" applyNumberFormat="0" applyFill="0" applyBorder="0" applyAlignment="0" applyProtection="0"/>
    <xf numFmtId="0" fontId="3" fillId="0" borderId="0">
      <alignment/>
      <protection/>
    </xf>
    <xf numFmtId="0" fontId="38"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lignment/>
      <protection/>
    </xf>
    <xf numFmtId="0" fontId="1" fillId="0" borderId="0">
      <alignment/>
      <protection/>
    </xf>
    <xf numFmtId="0" fontId="1" fillId="0" borderId="0" applyNumberFormat="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35" fillId="0" borderId="0" applyFill="0" applyBorder="0" applyProtection="0">
      <alignment horizontal="right"/>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cellStyleXfs>
  <cellXfs count="351">
    <xf numFmtId="0" fontId="0" fillId="0" borderId="0" xfId="0"/>
    <xf numFmtId="0" fontId="23"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8" fillId="0" borderId="0" xfId="0" applyFont="1" applyAlignment="1">
      <alignment vertical="center"/>
    </xf>
    <xf numFmtId="0" fontId="27" fillId="0" borderId="0" xfId="0" applyFont="1" applyAlignment="1">
      <alignment vertical="center"/>
    </xf>
    <xf numFmtId="0" fontId="29" fillId="0" borderId="0" xfId="0" applyFont="1"/>
    <xf numFmtId="0" fontId="29" fillId="0" borderId="0" xfId="0" applyFont="1" applyFill="1" applyBorder="1"/>
    <xf numFmtId="0" fontId="30" fillId="0" borderId="0" xfId="0" applyFont="1" applyAlignment="1">
      <alignment vertical="center"/>
    </xf>
    <xf numFmtId="0" fontId="23" fillId="0" borderId="0" xfId="0" applyFont="1" applyAlignment="1">
      <alignment horizontal="right" vertical="center" indent="2"/>
    </xf>
    <xf numFmtId="0" fontId="31" fillId="0" borderId="0" xfId="0" applyFont="1" applyAlignment="1">
      <alignment vertical="center"/>
    </xf>
    <xf numFmtId="0" fontId="26" fillId="0" borderId="0" xfId="0" applyFont="1" applyAlignment="1">
      <alignment horizontal="center"/>
    </xf>
    <xf numFmtId="0" fontId="24" fillId="0" borderId="0" xfId="0" applyFont="1" applyAlignment="1">
      <alignment horizontal="center"/>
    </xf>
    <xf numFmtId="0" fontId="31" fillId="0" borderId="0" xfId="0" applyFont="1" applyFill="1" applyBorder="1" applyAlignment="1">
      <alignment horizontal="left" vertical="center"/>
    </xf>
    <xf numFmtId="0" fontId="25" fillId="24" borderId="10" xfId="0" applyFont="1" applyFill="1" applyBorder="1" applyAlignment="1">
      <alignment horizontal="center" vertical="center" wrapText="1"/>
    </xf>
    <xf numFmtId="0" fontId="0"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vertical="center"/>
    </xf>
    <xf numFmtId="0" fontId="0" fillId="0" borderId="0" xfId="0" applyFont="1" applyAlignment="1">
      <alignment vertical="center"/>
    </xf>
    <xf numFmtId="0" fontId="25" fillId="24" borderId="10" xfId="0" applyFont="1" applyFill="1" applyBorder="1" applyAlignment="1" quotePrefix="1">
      <alignment horizontal="center" vertical="center" wrapText="1"/>
    </xf>
    <xf numFmtId="0" fontId="0" fillId="0" borderId="0" xfId="0" applyFont="1" applyAlignment="1">
      <alignment horizontal="right" vertical="center" wrapText="1"/>
    </xf>
    <xf numFmtId="0" fontId="34" fillId="0" borderId="0" xfId="0" applyFont="1" applyAlignment="1">
      <alignment vertical="center"/>
    </xf>
    <xf numFmtId="0" fontId="27" fillId="0" borderId="0" xfId="0" applyFont="1" applyAlignment="1">
      <alignment horizontal="left" vertical="center"/>
    </xf>
    <xf numFmtId="0" fontId="0" fillId="0" borderId="0" xfId="0" applyNumberFormat="1" applyFont="1" applyAlignment="1">
      <alignment vertical="center"/>
    </xf>
    <xf numFmtId="0" fontId="29" fillId="0" borderId="0" xfId="0" applyFont="1" applyAlignment="1">
      <alignment vertical="center"/>
    </xf>
    <xf numFmtId="0" fontId="29" fillId="0" borderId="0" xfId="0" applyFont="1" applyFill="1" applyBorder="1" applyAlignment="1">
      <alignment vertical="center"/>
    </xf>
    <xf numFmtId="0" fontId="23" fillId="0" borderId="0" xfId="0" applyFont="1" applyAlignment="1">
      <alignment horizontal="left" vertical="center"/>
    </xf>
    <xf numFmtId="0" fontId="0" fillId="0" borderId="0" xfId="0" applyFont="1" applyAlignment="1">
      <alignment horizontal="right" vertical="center"/>
    </xf>
    <xf numFmtId="3" fontId="25" fillId="24" borderId="10" xfId="0" applyNumberFormat="1" applyFont="1" applyFill="1" applyBorder="1" applyAlignment="1" quotePrefix="1">
      <alignment horizontal="center" vertical="center" wrapText="1"/>
    </xf>
    <xf numFmtId="0" fontId="25" fillId="24" borderId="11" xfId="0" applyFont="1" applyFill="1" applyBorder="1" applyAlignment="1" quotePrefix="1">
      <alignment horizontal="center" vertical="center" wrapText="1"/>
    </xf>
    <xf numFmtId="0" fontId="25" fillId="24" borderId="11" xfId="0" applyFont="1" applyFill="1" applyBorder="1" applyAlignment="1">
      <alignment horizontal="center" vertical="center" wrapText="1"/>
    </xf>
    <xf numFmtId="3" fontId="32" fillId="0" borderId="0" xfId="0" applyNumberFormat="1" applyFont="1" applyAlignment="1" quotePrefix="1">
      <alignment horizontal="left" vertical="center"/>
    </xf>
    <xf numFmtId="0" fontId="32" fillId="0" borderId="0" xfId="0" applyFont="1" applyFill="1" applyAlignment="1">
      <alignment horizontal="left" vertical="center"/>
    </xf>
    <xf numFmtId="0" fontId="0" fillId="0" borderId="0" xfId="0" applyFont="1" applyFill="1" applyAlignment="1">
      <alignment vertical="center"/>
    </xf>
    <xf numFmtId="168" fontId="0" fillId="0" borderId="12" xfId="0" applyNumberFormat="1" applyFont="1" applyFill="1" applyBorder="1" applyAlignment="1">
      <alignment horizontal="right" vertical="center"/>
    </xf>
    <xf numFmtId="168" fontId="0" fillId="0" borderId="13" xfId="0" applyNumberFormat="1" applyFont="1" applyFill="1" applyBorder="1" applyAlignment="1">
      <alignment horizontal="right" vertical="center"/>
    </xf>
    <xf numFmtId="0" fontId="25" fillId="0" borderId="14" xfId="0" applyFont="1" applyFill="1" applyBorder="1" applyAlignment="1">
      <alignment horizontal="left" vertical="center"/>
    </xf>
    <xf numFmtId="168" fontId="0" fillId="25" borderId="15" xfId="0" applyNumberFormat="1" applyFont="1" applyFill="1" applyBorder="1" applyAlignment="1">
      <alignment horizontal="right" vertical="center"/>
    </xf>
    <xf numFmtId="0" fontId="25" fillId="0" borderId="12" xfId="0" applyFont="1" applyFill="1" applyBorder="1" applyAlignment="1">
      <alignment horizontal="left" vertical="center"/>
    </xf>
    <xf numFmtId="168" fontId="0" fillId="0" borderId="16" xfId="0" applyNumberFormat="1" applyFont="1" applyFill="1" applyBorder="1" applyAlignment="1">
      <alignment horizontal="right" vertical="center"/>
    </xf>
    <xf numFmtId="0" fontId="25" fillId="0" borderId="13" xfId="0" applyFont="1" applyFill="1" applyBorder="1" applyAlignment="1">
      <alignment horizontal="left" vertical="center"/>
    </xf>
    <xf numFmtId="168" fontId="0" fillId="0" borderId="17" xfId="0" applyNumberFormat="1" applyFont="1" applyFill="1" applyBorder="1" applyAlignment="1">
      <alignment horizontal="right" vertical="center"/>
    </xf>
    <xf numFmtId="168" fontId="0" fillId="0" borderId="18" xfId="0" applyNumberFormat="1" applyFont="1" applyFill="1" applyBorder="1" applyAlignment="1">
      <alignment horizontal="right" vertical="center"/>
    </xf>
    <xf numFmtId="0" fontId="25" fillId="0" borderId="19" xfId="0" applyFont="1" applyFill="1" applyBorder="1" applyAlignment="1">
      <alignment horizontal="left" vertical="center"/>
    </xf>
    <xf numFmtId="168" fontId="0" fillId="0" borderId="20" xfId="0" applyNumberFormat="1" applyFont="1" applyFill="1" applyBorder="1" applyAlignment="1">
      <alignment horizontal="right" vertical="center"/>
    </xf>
    <xf numFmtId="0" fontId="25" fillId="0" borderId="21" xfId="0" applyFont="1" applyFill="1" applyBorder="1" applyAlignment="1">
      <alignment horizontal="left" vertical="center"/>
    </xf>
    <xf numFmtId="168" fontId="0" fillId="0" borderId="10" xfId="0" applyNumberFormat="1" applyFont="1" applyFill="1" applyBorder="1" applyAlignment="1">
      <alignment horizontal="right" vertical="center"/>
    </xf>
    <xf numFmtId="168" fontId="0" fillId="0" borderId="15" xfId="0" applyNumberFormat="1" applyFont="1" applyFill="1" applyBorder="1" applyAlignment="1">
      <alignment horizontal="right" vertical="center"/>
    </xf>
    <xf numFmtId="168" fontId="0" fillId="0" borderId="22" xfId="0" applyNumberFormat="1" applyFont="1" applyFill="1" applyBorder="1" applyAlignment="1">
      <alignment horizontal="right" vertical="center"/>
    </xf>
    <xf numFmtId="168" fontId="0" fillId="0" borderId="23" xfId="0" applyNumberFormat="1" applyFont="1" applyFill="1" applyBorder="1" applyAlignment="1">
      <alignment horizontal="right" vertical="center"/>
    </xf>
    <xf numFmtId="168" fontId="0" fillId="0" borderId="24" xfId="0" applyNumberFormat="1" applyFont="1" applyFill="1" applyBorder="1" applyAlignment="1">
      <alignment horizontal="right" vertical="center"/>
    </xf>
    <xf numFmtId="168" fontId="0" fillId="0" borderId="19" xfId="0" applyNumberFormat="1" applyFont="1" applyFill="1" applyBorder="1" applyAlignment="1">
      <alignment horizontal="right" vertical="center"/>
    </xf>
    <xf numFmtId="168" fontId="0" fillId="0" borderId="25" xfId="0" applyNumberFormat="1" applyFont="1" applyFill="1" applyBorder="1" applyAlignment="1">
      <alignment horizontal="right" vertical="center"/>
    </xf>
    <xf numFmtId="168" fontId="0" fillId="0" borderId="21" xfId="0" applyNumberFormat="1" applyFont="1" applyFill="1" applyBorder="1" applyAlignment="1">
      <alignment horizontal="right" vertical="center"/>
    </xf>
    <xf numFmtId="0" fontId="0" fillId="26" borderId="0" xfId="0" applyFont="1" applyFill="1"/>
    <xf numFmtId="0" fontId="0" fillId="0" borderId="0" xfId="0" applyFont="1" applyFill="1" applyBorder="1" applyAlignment="1">
      <alignment horizontal="left"/>
    </xf>
    <xf numFmtId="0" fontId="25" fillId="24" borderId="26" xfId="0" applyFont="1" applyFill="1" applyBorder="1" applyAlignment="1">
      <alignment horizontal="center" vertical="center"/>
    </xf>
    <xf numFmtId="0" fontId="0" fillId="0" borderId="0" xfId="65" applyFont="1" applyAlignment="1">
      <alignment vertical="center"/>
    </xf>
    <xf numFmtId="165" fontId="36" fillId="0" borderId="0" xfId="0" applyNumberFormat="1" applyFont="1" applyFill="1" applyBorder="1" applyAlignment="1">
      <alignment horizontal="right" indent="1"/>
    </xf>
    <xf numFmtId="0" fontId="0" fillId="0" borderId="0" xfId="0" applyFont="1" applyFill="1" applyAlignment="1">
      <alignment horizontal="right" vertical="center" indent="2"/>
    </xf>
    <xf numFmtId="0" fontId="33" fillId="0" borderId="0" xfId="0" applyFont="1" applyFill="1" applyAlignment="1">
      <alignment vertical="center"/>
    </xf>
    <xf numFmtId="165" fontId="37" fillId="0" borderId="0" xfId="0" applyNumberFormat="1" applyFont="1" applyFill="1" applyBorder="1" applyAlignment="1">
      <alignment horizontal="right" indent="1"/>
    </xf>
    <xf numFmtId="49" fontId="25" fillId="0" borderId="0" xfId="0" applyNumberFormat="1" applyFont="1" applyFill="1" applyBorder="1" applyAlignment="1">
      <alignment horizontal="center" vertical="center"/>
    </xf>
    <xf numFmtId="168" fontId="25" fillId="0" borderId="0" xfId="0" applyNumberFormat="1" applyFont="1" applyFill="1" applyBorder="1" applyAlignment="1">
      <alignment horizontal="center" vertical="center"/>
    </xf>
    <xf numFmtId="0" fontId="37" fillId="0" borderId="0" xfId="0" applyFont="1" applyFill="1" applyBorder="1" applyAlignment="1">
      <alignment horizontal="left" indent="1"/>
    </xf>
    <xf numFmtId="165" fontId="37" fillId="0" borderId="0" xfId="0" applyNumberFormat="1" applyFont="1" applyFill="1" applyBorder="1" applyAlignment="1">
      <alignment horizontal="right"/>
    </xf>
    <xf numFmtId="0" fontId="0" fillId="0" borderId="27" xfId="0" applyFont="1" applyFill="1" applyBorder="1" applyAlignment="1">
      <alignment horizontal="left" indent="1"/>
    </xf>
    <xf numFmtId="165" fontId="0" fillId="0" borderId="0" xfId="0" applyNumberFormat="1" applyFont="1" applyFill="1" applyBorder="1" applyAlignment="1">
      <alignment horizontal="right" indent="1"/>
    </xf>
    <xf numFmtId="0" fontId="0" fillId="0" borderId="28" xfId="0" applyFont="1" applyFill="1" applyBorder="1" applyAlignment="1">
      <alignment horizontal="left" indent="1"/>
    </xf>
    <xf numFmtId="0" fontId="0" fillId="0" borderId="29" xfId="0" applyFont="1" applyFill="1" applyBorder="1" applyAlignment="1">
      <alignment horizontal="left" indent="1"/>
    </xf>
    <xf numFmtId="0" fontId="0" fillId="0" borderId="0" xfId="65" applyFont="1" applyAlignment="1">
      <alignment horizontal="left" vertical="center"/>
    </xf>
    <xf numFmtId="168" fontId="0" fillId="0" borderId="16" xfId="0" applyNumberFormat="1" applyFont="1" applyBorder="1" applyAlignment="1">
      <alignment horizontal="right" vertical="center"/>
    </xf>
    <xf numFmtId="0" fontId="25" fillId="24" borderId="30" xfId="0" applyFont="1" applyFill="1" applyBorder="1" applyAlignment="1">
      <alignment horizontal="center" vertical="center"/>
    </xf>
    <xf numFmtId="0" fontId="25" fillId="24" borderId="0" xfId="0" applyFont="1" applyFill="1" applyBorder="1" applyAlignment="1">
      <alignment horizontal="center" vertical="center"/>
    </xf>
    <xf numFmtId="0" fontId="25" fillId="0" borderId="0" xfId="0" applyFont="1" applyAlignment="1">
      <alignment horizontal="left" vertical="center"/>
    </xf>
    <xf numFmtId="0" fontId="0" fillId="0" borderId="0" xfId="0" applyFont="1" applyBorder="1" applyAlignment="1">
      <alignment vertical="center"/>
    </xf>
    <xf numFmtId="168" fontId="0" fillId="0" borderId="15" xfId="0" applyNumberFormat="1" applyFont="1" applyBorder="1" applyAlignment="1">
      <alignment horizontal="right" vertical="center"/>
    </xf>
    <xf numFmtId="166" fontId="0" fillId="0" borderId="0" xfId="0" applyNumberFormat="1" applyFont="1" applyAlignment="1">
      <alignment vertical="center"/>
    </xf>
    <xf numFmtId="168" fontId="0" fillId="0" borderId="18" xfId="0" applyNumberFormat="1" applyFont="1" applyBorder="1" applyAlignment="1">
      <alignment horizontal="right" vertical="center"/>
    </xf>
    <xf numFmtId="168" fontId="0" fillId="0" borderId="20" xfId="0" applyNumberFormat="1" applyFont="1" applyBorder="1" applyAlignment="1">
      <alignment horizontal="right" vertical="center"/>
    </xf>
    <xf numFmtId="168" fontId="0" fillId="0" borderId="11" xfId="0" applyNumberFormat="1" applyFont="1" applyBorder="1" applyAlignment="1">
      <alignment horizontal="right" vertical="center"/>
    </xf>
    <xf numFmtId="168" fontId="0" fillId="0" borderId="10" xfId="0" applyNumberFormat="1" applyFont="1" applyBorder="1" applyAlignment="1">
      <alignment horizontal="right" vertical="center"/>
    </xf>
    <xf numFmtId="0" fontId="0" fillId="0" borderId="0" xfId="0" applyFont="1"/>
    <xf numFmtId="0" fontId="29" fillId="0" borderId="0" xfId="0" applyFont="1" applyFill="1" applyBorder="1" applyAlignment="1">
      <alignment horizontal="left"/>
    </xf>
    <xf numFmtId="0" fontId="0" fillId="0" borderId="0" xfId="0" applyFont="1" applyAlignment="1">
      <alignment horizontal="right" vertical="center" indent="2"/>
    </xf>
    <xf numFmtId="165" fontId="0" fillId="0" borderId="0" xfId="0" applyNumberFormat="1" applyFont="1" applyAlignment="1">
      <alignment vertical="center"/>
    </xf>
    <xf numFmtId="165" fontId="0" fillId="0" borderId="0" xfId="0" applyNumberFormat="1" applyFont="1" applyAlignment="1">
      <alignment horizontal="right" vertical="center" indent="2"/>
    </xf>
    <xf numFmtId="0" fontId="0" fillId="0" borderId="0" xfId="0" applyFont="1" applyAlignment="1">
      <alignment horizontal="left" vertical="center" wrapText="1"/>
    </xf>
    <xf numFmtId="0" fontId="0" fillId="0" borderId="0" xfId="0" applyFont="1" applyAlignment="1">
      <alignment vertical="center" wrapText="1"/>
    </xf>
    <xf numFmtId="168" fontId="0" fillId="0" borderId="0" xfId="0" applyNumberFormat="1" applyFont="1" applyAlignment="1">
      <alignment horizontal="right" vertical="center"/>
    </xf>
    <xf numFmtId="166" fontId="0" fillId="0" borderId="0" xfId="0" applyNumberFormat="1" applyFont="1" applyAlignment="1">
      <alignment horizontal="right" vertical="center"/>
    </xf>
    <xf numFmtId="0" fontId="0" fillId="0" borderId="26" xfId="0" applyFont="1" applyBorder="1" applyAlignment="1">
      <alignment vertical="center"/>
    </xf>
    <xf numFmtId="169" fontId="0" fillId="0" borderId="0" xfId="0" applyNumberFormat="1" applyFont="1" applyAlignment="1">
      <alignment horizontal="right" vertical="center"/>
    </xf>
    <xf numFmtId="165" fontId="0" fillId="0" borderId="0" xfId="65" applyNumberFormat="1" applyFont="1" applyAlignment="1">
      <alignment vertical="center"/>
    </xf>
    <xf numFmtId="167" fontId="0" fillId="26" borderId="0" xfId="68" applyNumberFormat="1" applyFont="1" applyFill="1">
      <alignment/>
      <protection/>
    </xf>
    <xf numFmtId="0" fontId="0" fillId="0" borderId="0" xfId="0" applyFont="1" applyFill="1" applyAlignment="1">
      <alignment horizontal="right" vertical="center"/>
    </xf>
    <xf numFmtId="167" fontId="0" fillId="0" borderId="0" xfId="0" applyNumberFormat="1" applyFont="1" applyFill="1"/>
    <xf numFmtId="167" fontId="0" fillId="0" borderId="0" xfId="0" applyNumberFormat="1" applyFont="1"/>
    <xf numFmtId="165" fontId="0" fillId="0" borderId="0" xfId="0" applyNumberFormat="1" applyFont="1" applyFill="1" applyAlignment="1">
      <alignment horizontal="right" vertical="center" indent="2"/>
    </xf>
    <xf numFmtId="0" fontId="0" fillId="26" borderId="0" xfId="68" applyFont="1" applyFill="1" applyAlignment="1">
      <alignment horizontal="right"/>
      <protection/>
    </xf>
    <xf numFmtId="0" fontId="0" fillId="26" borderId="0" xfId="68" applyFont="1" applyFill="1">
      <alignment/>
      <protection/>
    </xf>
    <xf numFmtId="167" fontId="0" fillId="0" borderId="0" xfId="0" applyNumberFormat="1" applyFont="1" applyAlignment="1">
      <alignment vertical="center"/>
    </xf>
    <xf numFmtId="168" fontId="0" fillId="0" borderId="0" xfId="0" applyNumberFormat="1" applyFont="1" applyBorder="1" applyAlignment="1">
      <alignment vertical="center"/>
    </xf>
    <xf numFmtId="168" fontId="0" fillId="0" borderId="0" xfId="0" applyNumberFormat="1" applyFont="1" applyAlignment="1">
      <alignment vertical="center"/>
    </xf>
    <xf numFmtId="165" fontId="0" fillId="0" borderId="0" xfId="65" applyNumberFormat="1" applyFont="1" applyAlignment="1">
      <alignment horizontal="right"/>
    </xf>
    <xf numFmtId="165" fontId="0" fillId="0" borderId="0" xfId="65" applyNumberFormat="1" applyFont="1"/>
    <xf numFmtId="0" fontId="0" fillId="0" borderId="0" xfId="0" applyFont="1" applyFill="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168" fontId="0" fillId="0" borderId="0" xfId="0" applyNumberFormat="1" applyFont="1" applyFill="1" applyBorder="1" applyAlignment="1">
      <alignment horizontal="left" vertical="center"/>
    </xf>
    <xf numFmtId="16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xf numFmtId="0" fontId="0" fillId="0" borderId="0" xfId="67" applyFont="1" applyAlignment="1">
      <alignment vertical="center"/>
      <protection/>
    </xf>
    <xf numFmtId="2" fontId="0" fillId="0" borderId="0" xfId="0" applyNumberFormat="1" applyFont="1" applyAlignment="1">
      <alignment vertical="center"/>
    </xf>
    <xf numFmtId="0" fontId="0" fillId="0" borderId="0" xfId="0" applyNumberFormat="1" applyFont="1" applyFill="1" applyBorder="1" applyAlignment="1">
      <alignment/>
    </xf>
    <xf numFmtId="170" fontId="0" fillId="0" borderId="0" xfId="0" applyNumberFormat="1" applyFont="1" applyFill="1" applyBorder="1" applyAlignment="1">
      <alignment/>
    </xf>
    <xf numFmtId="171" fontId="0" fillId="0" borderId="0" xfId="0" applyNumberFormat="1" applyFont="1" applyAlignment="1">
      <alignment vertical="center"/>
    </xf>
    <xf numFmtId="0" fontId="0" fillId="0" borderId="0" xfId="65" applyFont="1" applyAlignment="1">
      <alignment/>
    </xf>
    <xf numFmtId="0" fontId="0" fillId="0" borderId="0" xfId="0" applyFont="1" applyAlignment="1">
      <alignment/>
    </xf>
    <xf numFmtId="0" fontId="25" fillId="24" borderId="30" xfId="0" applyFont="1" applyFill="1" applyBorder="1" applyAlignment="1">
      <alignment horizontal="center" vertical="center"/>
    </xf>
    <xf numFmtId="0" fontId="25" fillId="24" borderId="0" xfId="0" applyFont="1" applyFill="1" applyBorder="1" applyAlignment="1">
      <alignment horizontal="center" vertical="center"/>
    </xf>
    <xf numFmtId="0" fontId="0" fillId="0" borderId="28" xfId="0" applyFont="1" applyFill="1" applyBorder="1" applyAlignment="1">
      <alignment horizontal="left" wrapText="1" indent="1"/>
    </xf>
    <xf numFmtId="0" fontId="3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xf>
    <xf numFmtId="0" fontId="0" fillId="0" borderId="0" xfId="0" applyFont="1" applyAlignment="1">
      <alignment horizontal="left" vertical="center" indent="2"/>
    </xf>
    <xf numFmtId="0" fontId="0" fillId="0" borderId="0" xfId="65" applyFont="1" applyAlignment="1">
      <alignment horizontal="left"/>
    </xf>
    <xf numFmtId="0" fontId="25" fillId="24" borderId="31" xfId="0" applyFont="1" applyFill="1" applyBorder="1" applyAlignment="1">
      <alignment horizontal="center" vertical="center"/>
    </xf>
    <xf numFmtId="2" fontId="0" fillId="0" borderId="0" xfId="0" applyNumberFormat="1" applyFont="1" applyAlignment="1">
      <alignment horizontal="center" vertical="center"/>
    </xf>
    <xf numFmtId="2" fontId="0" fillId="0" borderId="0" xfId="0" applyNumberFormat="1" applyFont="1" applyAlignment="1">
      <alignment horizontal="right" vertical="center"/>
    </xf>
    <xf numFmtId="0" fontId="0" fillId="26" borderId="0" xfId="65" applyFont="1" applyFill="1" applyAlignment="1">
      <alignment horizontal="left" vertical="center"/>
    </xf>
    <xf numFmtId="0" fontId="25" fillId="24" borderId="30" xfId="65" applyFont="1" applyFill="1" applyBorder="1" applyAlignment="1">
      <alignment horizontal="center" vertical="center"/>
    </xf>
    <xf numFmtId="0" fontId="25" fillId="24" borderId="0" xfId="65" applyFont="1" applyFill="1" applyBorder="1" applyAlignment="1">
      <alignment horizontal="center" vertical="center"/>
    </xf>
    <xf numFmtId="0" fontId="25" fillId="24" borderId="26" xfId="65" applyFont="1" applyFill="1" applyBorder="1" applyAlignment="1">
      <alignment horizontal="center" vertical="center"/>
    </xf>
    <xf numFmtId="0" fontId="25" fillId="24" borderId="10" xfId="65" applyFont="1" applyFill="1" applyBorder="1" applyAlignment="1" quotePrefix="1">
      <alignment horizontal="center" vertical="center" wrapText="1"/>
    </xf>
    <xf numFmtId="0" fontId="25" fillId="27" borderId="0" xfId="65" applyFont="1" applyFill="1" applyBorder="1" applyAlignment="1">
      <alignment horizontal="left" vertical="center"/>
    </xf>
    <xf numFmtId="0" fontId="25" fillId="0" borderId="14" xfId="65" applyFont="1" applyFill="1" applyBorder="1" applyAlignment="1">
      <alignment horizontal="left" vertical="center"/>
    </xf>
    <xf numFmtId="168" fontId="0" fillId="25" borderId="15" xfId="65" applyNumberFormat="1" applyFont="1" applyFill="1" applyBorder="1" applyAlignment="1">
      <alignment horizontal="right" vertical="center"/>
    </xf>
    <xf numFmtId="168" fontId="0" fillId="0" borderId="15" xfId="65" applyNumberFormat="1" applyFont="1" applyFill="1" applyBorder="1" applyAlignment="1">
      <alignment horizontal="right" vertical="center"/>
    </xf>
    <xf numFmtId="168" fontId="0" fillId="25" borderId="32" xfId="65" applyNumberFormat="1" applyFont="1" applyFill="1" applyBorder="1" applyAlignment="1">
      <alignment horizontal="right" vertical="center"/>
    </xf>
    <xf numFmtId="0" fontId="25" fillId="0" borderId="12" xfId="65" applyFont="1" applyFill="1" applyBorder="1" applyAlignment="1">
      <alignment horizontal="left" vertical="center"/>
    </xf>
    <xf numFmtId="168" fontId="0" fillId="25" borderId="16" xfId="65" applyNumberFormat="1" applyFont="1" applyFill="1" applyBorder="1" applyAlignment="1">
      <alignment horizontal="right" vertical="center"/>
    </xf>
    <xf numFmtId="168" fontId="0" fillId="0" borderId="16" xfId="65" applyNumberFormat="1" applyFont="1" applyFill="1" applyBorder="1" applyAlignment="1">
      <alignment horizontal="right" vertical="center"/>
    </xf>
    <xf numFmtId="168" fontId="0" fillId="25" borderId="33" xfId="65" applyNumberFormat="1" applyFont="1" applyFill="1" applyBorder="1" applyAlignment="1">
      <alignment horizontal="right" vertical="center"/>
    </xf>
    <xf numFmtId="168" fontId="0" fillId="0" borderId="33" xfId="65" applyNumberFormat="1" applyFont="1" applyFill="1" applyBorder="1" applyAlignment="1">
      <alignment horizontal="right" vertical="center"/>
    </xf>
    <xf numFmtId="0" fontId="25" fillId="0" borderId="34" xfId="65" applyFont="1" applyFill="1" applyBorder="1" applyAlignment="1">
      <alignment horizontal="left" vertical="center"/>
    </xf>
    <xf numFmtId="168" fontId="0" fillId="0" borderId="35" xfId="65" applyNumberFormat="1" applyFont="1" applyFill="1" applyBorder="1" applyAlignment="1">
      <alignment horizontal="right" vertical="center"/>
    </xf>
    <xf numFmtId="168" fontId="0" fillId="25" borderId="35" xfId="65" applyNumberFormat="1" applyFont="1" applyFill="1" applyBorder="1" applyAlignment="1">
      <alignment horizontal="right" vertical="center"/>
    </xf>
    <xf numFmtId="0" fontId="25" fillId="0" borderId="13" xfId="65" applyFont="1" applyFill="1" applyBorder="1" applyAlignment="1">
      <alignment horizontal="left" vertical="center"/>
    </xf>
    <xf numFmtId="168" fontId="0" fillId="0" borderId="17" xfId="65" applyNumberFormat="1" applyFont="1" applyFill="1" applyBorder="1" applyAlignment="1">
      <alignment horizontal="right" vertical="center"/>
    </xf>
    <xf numFmtId="168" fontId="0" fillId="25" borderId="23" xfId="65" applyNumberFormat="1" applyFont="1" applyFill="1" applyBorder="1" applyAlignment="1">
      <alignment horizontal="right" vertical="center"/>
    </xf>
    <xf numFmtId="168" fontId="0" fillId="25" borderId="17" xfId="65" applyNumberFormat="1" applyFont="1" applyFill="1" applyBorder="1" applyAlignment="1">
      <alignment horizontal="right" vertical="center"/>
    </xf>
    <xf numFmtId="168" fontId="0" fillId="0" borderId="23" xfId="65" applyNumberFormat="1" applyFont="1" applyFill="1" applyBorder="1" applyAlignment="1">
      <alignment horizontal="right" vertical="center"/>
    </xf>
    <xf numFmtId="168" fontId="0" fillId="25" borderId="36" xfId="65" applyNumberFormat="1" applyFont="1" applyFill="1" applyBorder="1" applyAlignment="1">
      <alignment horizontal="right" vertical="center"/>
    </xf>
    <xf numFmtId="0" fontId="25" fillId="0" borderId="0" xfId="65" applyFont="1" applyFill="1" applyBorder="1" applyAlignment="1">
      <alignment horizontal="left" vertical="center"/>
    </xf>
    <xf numFmtId="0" fontId="0" fillId="0" borderId="0" xfId="65" applyFont="1" applyAlignment="1">
      <alignment vertical="center"/>
    </xf>
    <xf numFmtId="0" fontId="0" fillId="0" borderId="0" xfId="65" applyFont="1" applyFill="1" applyAlignment="1">
      <alignment vertical="center"/>
    </xf>
    <xf numFmtId="0" fontId="27" fillId="0" borderId="0" xfId="65" applyFont="1" applyAlignment="1">
      <alignment vertical="center"/>
    </xf>
    <xf numFmtId="165" fontId="0" fillId="0" borderId="0" xfId="65" applyNumberFormat="1" applyFont="1" applyAlignment="1">
      <alignment vertical="center"/>
    </xf>
    <xf numFmtId="0" fontId="0" fillId="0" borderId="0" xfId="0" applyFont="1"/>
    <xf numFmtId="165" fontId="0" fillId="0" borderId="0" xfId="65" applyNumberFormat="1" applyFont="1" applyAlignment="1">
      <alignment horizontal="right" vertical="center" indent="2"/>
    </xf>
    <xf numFmtId="0" fontId="0" fillId="0" borderId="0" xfId="65" applyFont="1" applyAlignment="1">
      <alignment horizontal="right" vertical="center" indent="2"/>
    </xf>
    <xf numFmtId="165" fontId="0" fillId="0" borderId="0" xfId="0" applyNumberFormat="1" applyFont="1" applyFill="1" applyBorder="1" applyAlignment="1">
      <alignment horizontal="center"/>
    </xf>
    <xf numFmtId="2" fontId="4" fillId="0" borderId="0" xfId="69" applyNumberFormat="1" applyFont="1" applyAlignment="1">
      <alignment vertical="center"/>
    </xf>
    <xf numFmtId="0" fontId="24" fillId="26" borderId="0" xfId="0" applyFont="1" applyFill="1" applyBorder="1" applyAlignment="1">
      <alignment vertical="center"/>
    </xf>
    <xf numFmtId="0" fontId="23" fillId="26" borderId="0" xfId="0" applyFont="1" applyFill="1" applyBorder="1" applyAlignment="1">
      <alignment vertical="center"/>
    </xf>
    <xf numFmtId="0" fontId="0" fillId="26" borderId="0" xfId="0" applyFont="1" applyFill="1" applyBorder="1" applyAlignment="1">
      <alignment vertical="center"/>
    </xf>
    <xf numFmtId="0" fontId="1" fillId="26" borderId="0" xfId="70" applyNumberFormat="1" applyFont="1" applyFill="1" applyBorder="1" applyAlignment="1">
      <alignment/>
      <protection/>
    </xf>
    <xf numFmtId="0" fontId="25" fillId="0" borderId="0" xfId="95" applyFont="1" applyAlignment="1">
      <alignment vertical="center"/>
      <protection/>
    </xf>
    <xf numFmtId="0" fontId="0" fillId="0" borderId="0" xfId="95" applyFont="1" applyAlignment="1">
      <alignment horizontal="right" vertical="center"/>
      <protection/>
    </xf>
    <xf numFmtId="0" fontId="35" fillId="0" borderId="0" xfId="95" applyFont="1" applyAlignment="1">
      <alignment horizontal="right" vertical="center"/>
      <protection/>
    </xf>
    <xf numFmtId="0" fontId="35" fillId="0" borderId="0" xfId="96" applyFont="1">
      <alignment/>
      <protection/>
    </xf>
    <xf numFmtId="0" fontId="35" fillId="0" borderId="0" xfId="95" applyFont="1" applyAlignment="1">
      <alignment vertical="center"/>
      <protection/>
    </xf>
    <xf numFmtId="1" fontId="0" fillId="0" borderId="0" xfId="95" applyNumberFormat="1" applyFont="1" applyFill="1" applyBorder="1" applyAlignment="1">
      <alignment horizontal="right" vertical="center"/>
      <protection/>
    </xf>
    <xf numFmtId="3" fontId="0" fillId="0" borderId="0" xfId="95" applyNumberFormat="1" applyFont="1" applyFill="1" applyBorder="1" applyAlignment="1">
      <alignment horizontal="right" vertical="center"/>
      <protection/>
    </xf>
    <xf numFmtId="3" fontId="35" fillId="0" borderId="0" xfId="96" applyNumberFormat="1" applyFont="1">
      <alignment/>
      <protection/>
    </xf>
    <xf numFmtId="0" fontId="35" fillId="0" borderId="0" xfId="96" applyFont="1" applyAlignment="1">
      <alignment vertical="center"/>
      <protection/>
    </xf>
    <xf numFmtId="0" fontId="0" fillId="0" borderId="0" xfId="95" applyFont="1" applyFill="1" applyBorder="1" applyAlignment="1">
      <alignment horizontal="right" vertical="center"/>
      <protection/>
    </xf>
    <xf numFmtId="0" fontId="27" fillId="0" borderId="0" xfId="95" applyFont="1" applyAlignment="1">
      <alignment vertical="center"/>
      <protection/>
    </xf>
    <xf numFmtId="164" fontId="0" fillId="0" borderId="0" xfId="95" applyNumberFormat="1" applyFont="1" applyFill="1" applyBorder="1" applyAlignment="1">
      <alignment horizontal="right" vertical="center" indent="2"/>
      <protection/>
    </xf>
    <xf numFmtId="0" fontId="25" fillId="0" borderId="0" xfId="96" applyFont="1">
      <alignment/>
      <protection/>
    </xf>
    <xf numFmtId="0" fontId="0" fillId="0" borderId="0" xfId="96" applyFont="1">
      <alignment/>
      <protection/>
    </xf>
    <xf numFmtId="0" fontId="40" fillId="0" borderId="0" xfId="95" applyFont="1">
      <alignment/>
      <protection/>
    </xf>
    <xf numFmtId="0" fontId="40" fillId="0" borderId="0" xfId="95" applyFont="1" applyFill="1">
      <alignment/>
      <protection/>
    </xf>
    <xf numFmtId="0" fontId="31" fillId="0" borderId="0" xfId="95" applyFont="1" applyAlignment="1">
      <alignment vertical="center"/>
      <protection/>
    </xf>
    <xf numFmtId="0" fontId="0" fillId="0" borderId="0" xfId="95" applyFont="1" applyAlignment="1">
      <alignment vertical="center"/>
      <protection/>
    </xf>
    <xf numFmtId="1" fontId="31" fillId="0" borderId="0" xfId="95" applyNumberFormat="1" applyFont="1" applyFill="1" applyBorder="1" applyAlignment="1">
      <alignment horizontal="right" vertical="center"/>
      <protection/>
    </xf>
    <xf numFmtId="3" fontId="0" fillId="0" borderId="0" xfId="96" applyNumberFormat="1" applyFont="1" applyFill="1" applyBorder="1" applyAlignment="1">
      <alignment horizontal="right"/>
      <protection/>
    </xf>
    <xf numFmtId="0" fontId="32" fillId="0" borderId="0" xfId="96" applyFont="1" applyAlignment="1">
      <alignment vertical="center"/>
      <protection/>
    </xf>
    <xf numFmtId="0" fontId="23" fillId="0" borderId="0" xfId="95" applyFont="1" applyAlignment="1">
      <alignment vertical="center"/>
      <protection/>
    </xf>
    <xf numFmtId="164" fontId="0" fillId="0" borderId="0" xfId="95" applyNumberFormat="1" applyFont="1" applyFill="1" applyBorder="1" applyAlignment="1">
      <alignment horizontal="right" vertical="center"/>
      <protection/>
    </xf>
    <xf numFmtId="0" fontId="0" fillId="0" borderId="0" xfId="95" applyFont="1" applyFill="1" applyBorder="1" applyAlignment="1">
      <alignment horizontal="right" vertical="center" indent="2"/>
      <protection/>
    </xf>
    <xf numFmtId="0" fontId="23" fillId="0" borderId="0" xfId="95" applyFont="1" applyAlignment="1">
      <alignment horizontal="right" vertical="center" indent="2"/>
      <protection/>
    </xf>
    <xf numFmtId="0" fontId="0" fillId="0" borderId="0" xfId="95" applyFont="1" applyFill="1" applyBorder="1" applyAlignment="1">
      <alignment vertical="center"/>
      <protection/>
    </xf>
    <xf numFmtId="0" fontId="0" fillId="0" borderId="0" xfId="95" applyNumberFormat="1" applyFont="1" applyFill="1" applyBorder="1" applyAlignment="1">
      <alignment/>
      <protection/>
    </xf>
    <xf numFmtId="1" fontId="0" fillId="0" borderId="0" xfId="95" applyNumberFormat="1" applyFont="1" applyFill="1" applyBorder="1" applyAlignment="1">
      <alignment/>
      <protection/>
    </xf>
    <xf numFmtId="1" fontId="0" fillId="0" borderId="0" xfId="95" applyNumberFormat="1" applyFont="1" applyFill="1" applyBorder="1" applyAlignment="1">
      <alignment horizontal="right" vertical="center" indent="2"/>
      <protection/>
    </xf>
    <xf numFmtId="0" fontId="0" fillId="0" borderId="0" xfId="95" applyFont="1" applyAlignment="1">
      <alignment horizontal="right" vertical="center" indent="2"/>
      <protection/>
    </xf>
    <xf numFmtId="0" fontId="27" fillId="0" borderId="0" xfId="95" applyFont="1" applyAlignment="1">
      <alignment/>
      <protection/>
    </xf>
    <xf numFmtId="0" fontId="35" fillId="0" borderId="0" xfId="95" applyFont="1">
      <alignment/>
      <protection/>
    </xf>
    <xf numFmtId="0" fontId="35" fillId="0" borderId="0" xfId="95" applyFont="1" applyFill="1">
      <alignment/>
      <protection/>
    </xf>
    <xf numFmtId="0" fontId="41" fillId="0" borderId="0" xfId="95" applyFont="1" applyAlignment="1">
      <alignment vertical="center"/>
      <protection/>
    </xf>
    <xf numFmtId="168" fontId="0" fillId="0" borderId="37" xfId="65" applyNumberFormat="1" applyFont="1" applyFill="1" applyBorder="1" applyAlignment="1">
      <alignment horizontal="right" vertical="center"/>
    </xf>
    <xf numFmtId="168" fontId="0" fillId="0" borderId="38" xfId="65" applyNumberFormat="1" applyFont="1" applyFill="1" applyBorder="1" applyAlignment="1">
      <alignment horizontal="right" vertical="center"/>
    </xf>
    <xf numFmtId="168" fontId="0" fillId="25" borderId="37" xfId="65" applyNumberFormat="1" applyFont="1" applyFill="1" applyBorder="1" applyAlignment="1">
      <alignment horizontal="right" vertical="center"/>
    </xf>
    <xf numFmtId="168" fontId="0" fillId="25" borderId="39" xfId="65" applyNumberFormat="1" applyFont="1" applyFill="1" applyBorder="1" applyAlignment="1">
      <alignment horizontal="right" vertical="center"/>
    </xf>
    <xf numFmtId="168" fontId="0" fillId="0" borderId="40" xfId="65" applyNumberFormat="1" applyFont="1" applyFill="1" applyBorder="1" applyAlignment="1">
      <alignment horizontal="right" vertical="center"/>
    </xf>
    <xf numFmtId="168" fontId="0" fillId="25" borderId="41" xfId="65" applyNumberFormat="1" applyFont="1" applyFill="1" applyBorder="1" applyAlignment="1">
      <alignment horizontal="right" vertical="center"/>
    </xf>
    <xf numFmtId="165" fontId="35" fillId="26" borderId="0" xfId="95" applyNumberFormat="1" applyFont="1" applyFill="1">
      <alignment/>
      <protection/>
    </xf>
    <xf numFmtId="0" fontId="35" fillId="26" borderId="0" xfId="95" applyFont="1" applyFill="1">
      <alignment/>
      <protection/>
    </xf>
    <xf numFmtId="0" fontId="40" fillId="26" borderId="0" xfId="95" applyFont="1" applyFill="1" applyAlignment="1">
      <alignment horizontal="left"/>
      <protection/>
    </xf>
    <xf numFmtId="0" fontId="35" fillId="26" borderId="0" xfId="95" applyFont="1" applyFill="1" applyBorder="1" applyAlignment="1">
      <alignment horizontal="center"/>
      <protection/>
    </xf>
    <xf numFmtId="0" fontId="35" fillId="26" borderId="0" xfId="95" applyFont="1" applyFill="1" applyBorder="1">
      <alignment/>
      <protection/>
    </xf>
    <xf numFmtId="0" fontId="0" fillId="26" borderId="0" xfId="95" applyFont="1" applyFill="1" applyBorder="1">
      <alignment/>
      <protection/>
    </xf>
    <xf numFmtId="0" fontId="35" fillId="0" borderId="0" xfId="0" applyFont="1"/>
    <xf numFmtId="0" fontId="0" fillId="0" borderId="0" xfId="0" applyFont="1" applyAlignment="1">
      <alignment horizontal="left" vertical="center" wrapText="1"/>
    </xf>
    <xf numFmtId="0" fontId="25" fillId="0" borderId="0" xfId="0" applyFont="1" applyFill="1" applyBorder="1" applyAlignment="1">
      <alignment horizontal="center" vertical="center"/>
    </xf>
    <xf numFmtId="0" fontId="35" fillId="26" borderId="0" xfId="95" applyFont="1" applyFill="1" applyBorder="1" applyAlignment="1">
      <alignment horizontal="left" vertical="top"/>
      <protection/>
    </xf>
    <xf numFmtId="3" fontId="0" fillId="26" borderId="0" xfId="0" applyNumberFormat="1" applyFont="1" applyFill="1"/>
    <xf numFmtId="3" fontId="35" fillId="26" borderId="0" xfId="0" applyNumberFormat="1" applyFont="1" applyFill="1"/>
    <xf numFmtId="0" fontId="25" fillId="0" borderId="0" xfId="0" applyFont="1" applyFill="1" applyBorder="1" applyAlignment="1">
      <alignment vertical="center"/>
    </xf>
    <xf numFmtId="0" fontId="42" fillId="0" borderId="0" xfId="0" applyFont="1" applyAlignment="1">
      <alignment horizontal="left" vertical="center"/>
    </xf>
    <xf numFmtId="0" fontId="25" fillId="24" borderId="21" xfId="0" applyFont="1" applyFill="1" applyBorder="1" applyAlignment="1" quotePrefix="1">
      <alignment horizontal="center" vertical="center" wrapText="1"/>
    </xf>
    <xf numFmtId="0" fontId="25" fillId="24" borderId="17" xfId="0" applyFont="1" applyFill="1" applyBorder="1" applyAlignment="1">
      <alignment horizontal="center" vertical="center" wrapText="1"/>
    </xf>
    <xf numFmtId="3" fontId="25" fillId="24" borderId="17" xfId="0" applyNumberFormat="1" applyFont="1" applyFill="1" applyBorder="1" applyAlignment="1" quotePrefix="1">
      <alignment horizontal="center" vertical="center" wrapText="1"/>
    </xf>
    <xf numFmtId="0" fontId="25" fillId="24" borderId="17" xfId="0" applyFont="1" applyFill="1" applyBorder="1" applyAlignment="1">
      <alignment horizontal="center" vertical="center"/>
    </xf>
    <xf numFmtId="0" fontId="0" fillId="0" borderId="0" xfId="97" applyFont="1" applyFill="1" applyBorder="1" applyAlignment="1">
      <alignment horizontal="left" vertical="center"/>
    </xf>
    <xf numFmtId="172" fontId="0" fillId="0" borderId="16" xfId="0" applyNumberFormat="1" applyFont="1" applyFill="1" applyBorder="1" applyAlignment="1">
      <alignment horizontal="right" vertical="center"/>
    </xf>
    <xf numFmtId="0" fontId="0" fillId="0" borderId="0" xfId="65" applyFont="1" applyAlignment="1">
      <alignment vertical="center" wrapText="1"/>
    </xf>
    <xf numFmtId="0" fontId="0" fillId="26" borderId="0" xfId="98" applyFont="1" applyFill="1"/>
    <xf numFmtId="0" fontId="0" fillId="26" borderId="0" xfId="65" applyFont="1" applyFill="1" applyAlignment="1">
      <alignment horizontal="left" vertical="center"/>
    </xf>
    <xf numFmtId="0" fontId="0" fillId="26" borderId="0" xfId="0" applyFont="1" applyFill="1" applyAlignment="1">
      <alignment vertical="center"/>
    </xf>
    <xf numFmtId="0" fontId="32" fillId="26" borderId="0" xfId="0" applyFont="1" applyFill="1" applyAlignment="1">
      <alignment vertical="center" wrapText="1"/>
    </xf>
    <xf numFmtId="0" fontId="25" fillId="27" borderId="42" xfId="0" applyFont="1" applyFill="1" applyBorder="1" applyAlignment="1">
      <alignment horizontal="center" vertical="center"/>
    </xf>
    <xf numFmtId="49" fontId="25" fillId="27" borderId="42" xfId="0" applyNumberFormat="1" applyFont="1" applyFill="1" applyBorder="1" applyAlignment="1">
      <alignment horizontal="center" vertical="center"/>
    </xf>
    <xf numFmtId="168" fontId="25" fillId="27" borderId="42" xfId="0" applyNumberFormat="1" applyFont="1" applyFill="1" applyBorder="1" applyAlignment="1">
      <alignment horizontal="center" vertical="center"/>
    </xf>
    <xf numFmtId="0" fontId="0" fillId="0" borderId="0" xfId="70" applyFont="1" applyAlignment="1">
      <alignment vertical="center"/>
      <protection/>
    </xf>
    <xf numFmtId="0" fontId="32" fillId="0" borderId="0" xfId="70" applyFont="1" applyAlignment="1">
      <alignment vertical="center"/>
      <protection/>
    </xf>
    <xf numFmtId="0" fontId="0" fillId="0" borderId="0" xfId="93" applyFont="1" applyAlignment="1">
      <alignment vertical="center"/>
      <protection/>
    </xf>
    <xf numFmtId="168" fontId="0" fillId="0" borderId="0" xfId="65" applyNumberFormat="1" applyFont="1" applyFill="1" applyBorder="1" applyAlignment="1">
      <alignment horizontal="right" vertical="center"/>
    </xf>
    <xf numFmtId="168" fontId="0" fillId="25" borderId="0" xfId="65" applyNumberFormat="1" applyFont="1" applyFill="1" applyBorder="1" applyAlignment="1">
      <alignment horizontal="right" vertical="center"/>
    </xf>
    <xf numFmtId="0" fontId="25" fillId="24" borderId="43" xfId="65" applyFont="1" applyFill="1" applyBorder="1" applyAlignment="1">
      <alignment vertical="center" wrapText="1"/>
    </xf>
    <xf numFmtId="0" fontId="25" fillId="0" borderId="0" xfId="0" applyFont="1" applyBorder="1" applyAlignment="1">
      <alignment vertical="center"/>
    </xf>
    <xf numFmtId="0" fontId="35" fillId="26" borderId="0" xfId="72" applyFont="1" applyFill="1" applyBorder="1">
      <alignment/>
      <protection/>
    </xf>
    <xf numFmtId="0" fontId="42"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horizontal="left" vertical="center"/>
    </xf>
    <xf numFmtId="0" fontId="0" fillId="0" borderId="0" xfId="65" applyFont="1" applyBorder="1" applyAlignment="1">
      <alignment vertical="center"/>
    </xf>
    <xf numFmtId="0" fontId="27" fillId="0" borderId="0" xfId="0" applyFont="1" applyBorder="1" applyAlignment="1">
      <alignment vertical="center"/>
    </xf>
    <xf numFmtId="0" fontId="0" fillId="0" borderId="0" xfId="0" applyFont="1" applyBorder="1" applyAlignment="1">
      <alignment horizontal="right" vertical="center" indent="2"/>
    </xf>
    <xf numFmtId="168" fontId="0" fillId="27" borderId="37" xfId="65" applyNumberFormat="1" applyFont="1" applyFill="1" applyBorder="1" applyAlignment="1">
      <alignment horizontal="right" vertical="center"/>
    </xf>
    <xf numFmtId="168" fontId="0" fillId="27" borderId="44" xfId="65" applyNumberFormat="1" applyFont="1" applyFill="1" applyBorder="1" applyAlignment="1">
      <alignment horizontal="right" vertical="center"/>
    </xf>
    <xf numFmtId="0" fontId="0" fillId="0" borderId="0" xfId="0" applyFont="1" applyAlignment="1">
      <alignment horizontal="left" vertical="center" wrapText="1"/>
    </xf>
    <xf numFmtId="168" fontId="0" fillId="0" borderId="27" xfId="0" applyNumberFormat="1" applyFont="1" applyFill="1" applyBorder="1" applyAlignment="1">
      <alignment horizontal="right"/>
    </xf>
    <xf numFmtId="168" fontId="0" fillId="0" borderId="45" xfId="0" applyNumberFormat="1" applyFont="1" applyFill="1" applyBorder="1" applyAlignment="1">
      <alignment horizontal="right"/>
    </xf>
    <xf numFmtId="168" fontId="0" fillId="0" borderId="28" xfId="0" applyNumberFormat="1" applyFont="1" applyFill="1" applyBorder="1" applyAlignment="1">
      <alignment horizontal="right"/>
    </xf>
    <xf numFmtId="168" fontId="0" fillId="0" borderId="46" xfId="0" applyNumberFormat="1" applyFont="1" applyFill="1" applyBorder="1" applyAlignment="1">
      <alignment horizontal="right"/>
    </xf>
    <xf numFmtId="168" fontId="0" fillId="0" borderId="29" xfId="0" applyNumberFormat="1" applyFont="1" applyFill="1" applyBorder="1" applyAlignment="1">
      <alignment horizontal="right"/>
    </xf>
    <xf numFmtId="168" fontId="0" fillId="0" borderId="47" xfId="0" applyNumberFormat="1" applyFont="1" applyFill="1" applyBorder="1" applyAlignment="1">
      <alignment horizontal="right"/>
    </xf>
    <xf numFmtId="172" fontId="0" fillId="0" borderId="27" xfId="0" applyNumberFormat="1" applyFont="1" applyFill="1" applyBorder="1" applyAlignment="1">
      <alignment horizontal="right"/>
    </xf>
    <xf numFmtId="172" fontId="0" fillId="0" borderId="28" xfId="0" applyNumberFormat="1" applyFont="1" applyFill="1" applyBorder="1" applyAlignment="1">
      <alignment horizontal="right"/>
    </xf>
    <xf numFmtId="172" fontId="0" fillId="0" borderId="29" xfId="0" applyNumberFormat="1" applyFont="1" applyFill="1" applyBorder="1" applyAlignment="1">
      <alignment horizontal="right"/>
    </xf>
    <xf numFmtId="0" fontId="0" fillId="0" borderId="0" xfId="65" applyFont="1" applyAlignment="1">
      <alignment vertical="center" wrapText="1"/>
    </xf>
    <xf numFmtId="0" fontId="0" fillId="0" borderId="0" xfId="0" applyFont="1" applyAlignment="1">
      <alignment vertical="center"/>
    </xf>
    <xf numFmtId="0" fontId="0" fillId="0" borderId="0" xfId="0" applyFont="1" applyAlignment="1">
      <alignment horizontal="left" vertical="center" wrapText="1"/>
    </xf>
    <xf numFmtId="0" fontId="43" fillId="0" borderId="0" xfId="0" applyFont="1" applyAlignment="1">
      <alignment horizontal="left" vertical="center"/>
    </xf>
    <xf numFmtId="0" fontId="44" fillId="26" borderId="0" xfId="95" applyFont="1" applyFill="1" applyAlignment="1">
      <alignment horizontal="left"/>
      <protection/>
    </xf>
    <xf numFmtId="0" fontId="39" fillId="26" borderId="0" xfId="72" applyFont="1" applyFill="1" applyBorder="1" applyAlignment="1">
      <alignment horizontal="left"/>
      <protection/>
    </xf>
    <xf numFmtId="0" fontId="39" fillId="0" borderId="0" xfId="0" applyFont="1" applyBorder="1" applyAlignment="1">
      <alignment horizontal="left" vertical="center"/>
    </xf>
    <xf numFmtId="0" fontId="39" fillId="0" borderId="0" xfId="95" applyFont="1" applyAlignment="1">
      <alignment horizontal="left" vertical="center"/>
      <protection/>
    </xf>
    <xf numFmtId="0" fontId="39" fillId="0" borderId="0" xfId="0" applyFont="1" applyAlignment="1">
      <alignment horizontal="left"/>
    </xf>
    <xf numFmtId="0" fontId="39" fillId="0" borderId="0" xfId="70" applyFont="1" applyAlignment="1">
      <alignment horizontal="left" vertical="center"/>
      <protection/>
    </xf>
    <xf numFmtId="0" fontId="39" fillId="0" borderId="0" xfId="0" applyFont="1" applyFill="1" applyAlignment="1">
      <alignment horizontal="left" vertical="center"/>
    </xf>
    <xf numFmtId="0" fontId="44" fillId="0" borderId="0" xfId="0" applyFont="1" applyAlignment="1">
      <alignment horizontal="left" vertical="center"/>
    </xf>
    <xf numFmtId="0" fontId="45" fillId="0" borderId="0" xfId="0" applyFont="1" applyFill="1" applyBorder="1" applyAlignment="1">
      <alignment horizontal="left"/>
    </xf>
    <xf numFmtId="0" fontId="44" fillId="26" borderId="0" xfId="72" applyFont="1" applyFill="1" applyBorder="1" applyAlignment="1">
      <alignment horizontal="left"/>
      <protection/>
    </xf>
    <xf numFmtId="0" fontId="44" fillId="26" borderId="0" xfId="95" applyFont="1" applyFill="1" applyBorder="1" applyAlignment="1">
      <alignment horizontal="left"/>
      <protection/>
    </xf>
    <xf numFmtId="0" fontId="44" fillId="0" borderId="0" xfId="95" applyFont="1" applyAlignment="1">
      <alignment horizontal="left"/>
      <protection/>
    </xf>
    <xf numFmtId="0" fontId="44" fillId="0" borderId="0" xfId="95" applyFont="1" applyFill="1" applyAlignment="1">
      <alignment horizontal="left"/>
      <protection/>
    </xf>
    <xf numFmtId="0" fontId="46" fillId="0" borderId="0" xfId="95" applyFont="1" applyAlignment="1">
      <alignment horizontal="left" vertical="center"/>
      <protection/>
    </xf>
    <xf numFmtId="0" fontId="39" fillId="26" borderId="0" xfId="0" applyFont="1" applyFill="1" applyBorder="1" applyAlignment="1">
      <alignment horizontal="left" vertical="center"/>
    </xf>
    <xf numFmtId="0" fontId="46" fillId="0" borderId="0" xfId="0" applyFont="1" applyAlignment="1">
      <alignment horizontal="left" vertical="center"/>
    </xf>
    <xf numFmtId="0" fontId="47" fillId="0" borderId="0" xfId="0" applyFont="1" applyAlignment="1">
      <alignment horizontal="left" vertical="center"/>
    </xf>
    <xf numFmtId="3" fontId="1" fillId="0" borderId="0" xfId="0" applyNumberFormat="1" applyFont="1" applyAlignment="1" quotePrefix="1">
      <alignment horizontal="left" vertical="center"/>
    </xf>
    <xf numFmtId="3" fontId="1" fillId="0" borderId="0" xfId="95" applyNumberFormat="1" applyFont="1" applyAlignment="1" quotePrefix="1">
      <alignment horizontal="left" vertical="center"/>
      <protection/>
    </xf>
    <xf numFmtId="0" fontId="1" fillId="0" borderId="0" xfId="95" applyFont="1" applyAlignment="1">
      <alignment horizontal="left" vertical="center"/>
      <protection/>
    </xf>
    <xf numFmtId="0" fontId="1" fillId="0" borderId="0" xfId="0" applyFont="1" applyFill="1" applyBorder="1" applyAlignment="1">
      <alignment horizontal="left"/>
    </xf>
    <xf numFmtId="0" fontId="1" fillId="0" borderId="0" xfId="70" applyFont="1" applyAlignment="1">
      <alignment horizontal="left" vertical="center"/>
      <protection/>
    </xf>
    <xf numFmtId="0" fontId="47" fillId="0" borderId="0" xfId="0" applyFont="1" applyFill="1" applyAlignment="1">
      <alignment horizontal="left" vertical="center"/>
    </xf>
    <xf numFmtId="0" fontId="1" fillId="26" borderId="0" xfId="65" applyFont="1" applyFill="1" applyAlignment="1">
      <alignment horizontal="left" vertical="center"/>
    </xf>
    <xf numFmtId="3" fontId="47" fillId="0" borderId="0" xfId="0" applyNumberFormat="1" applyFont="1" applyAlignment="1" quotePrefix="1">
      <alignment horizontal="left" vertical="center"/>
    </xf>
    <xf numFmtId="0" fontId="2" fillId="0" borderId="0" xfId="0" applyFont="1" applyAlignment="1">
      <alignment horizontal="left" vertical="center"/>
    </xf>
    <xf numFmtId="0" fontId="49" fillId="0" borderId="0" xfId="0" applyFont="1" applyFill="1" applyBorder="1" applyAlignment="1">
      <alignment horizontal="left"/>
    </xf>
    <xf numFmtId="0" fontId="2" fillId="26" borderId="0" xfId="95" applyFont="1" applyFill="1" applyAlignment="1">
      <alignment horizontal="left"/>
      <protection/>
    </xf>
    <xf numFmtId="0" fontId="2" fillId="26" borderId="0" xfId="72" applyFont="1" applyFill="1" applyBorder="1" applyAlignment="1">
      <alignment horizontal="left"/>
      <protection/>
    </xf>
    <xf numFmtId="0" fontId="2" fillId="26" borderId="0" xfId="95" applyFont="1" applyFill="1" applyBorder="1" applyAlignment="1">
      <alignment horizontal="left"/>
      <protection/>
    </xf>
    <xf numFmtId="0" fontId="2" fillId="0" borderId="0" xfId="95" applyFont="1" applyAlignment="1">
      <alignment horizontal="left"/>
      <protection/>
    </xf>
    <xf numFmtId="0" fontId="2" fillId="0" borderId="0" xfId="95" applyFont="1" applyFill="1" applyAlignment="1">
      <alignment horizontal="left"/>
      <protection/>
    </xf>
    <xf numFmtId="0" fontId="48" fillId="26" borderId="0" xfId="0" applyFont="1" applyFill="1" applyBorder="1" applyAlignment="1">
      <alignment horizontal="left" vertical="center"/>
    </xf>
    <xf numFmtId="0" fontId="25" fillId="24" borderId="48" xfId="0" applyFont="1" applyFill="1" applyBorder="1" applyAlignment="1">
      <alignment horizontal="center" vertical="center" wrapText="1"/>
    </xf>
    <xf numFmtId="0" fontId="50" fillId="0" borderId="0" xfId="95" applyFont="1" applyAlignment="1">
      <alignment horizontal="left" vertical="center"/>
      <protection/>
    </xf>
    <xf numFmtId="0" fontId="35" fillId="26" borderId="0" xfId="95" applyFont="1" applyFill="1" applyAlignment="1">
      <alignment/>
      <protection/>
    </xf>
    <xf numFmtId="168" fontId="25" fillId="27" borderId="49" xfId="0" applyNumberFormat="1" applyFont="1" applyFill="1" applyBorder="1" applyAlignment="1">
      <alignment horizontal="center" vertical="center"/>
    </xf>
    <xf numFmtId="0" fontId="0" fillId="0" borderId="0" xfId="0" applyFont="1" applyAlignment="1">
      <alignment horizontal="left" wrapText="1"/>
    </xf>
    <xf numFmtId="0" fontId="0" fillId="0" borderId="0" xfId="65" applyFont="1" applyAlignment="1">
      <alignment horizontal="left" vertical="center" wrapText="1"/>
    </xf>
    <xf numFmtId="0" fontId="25" fillId="24" borderId="50" xfId="0" applyFont="1" applyFill="1" applyBorder="1" applyAlignment="1">
      <alignment horizontal="center" vertical="center" wrapText="1"/>
    </xf>
    <xf numFmtId="0" fontId="25" fillId="24" borderId="24" xfId="0" applyFont="1" applyFill="1" applyBorder="1" applyAlignment="1">
      <alignment horizontal="center" vertical="center" wrapText="1"/>
    </xf>
    <xf numFmtId="0" fontId="25" fillId="24" borderId="51" xfId="0" applyFont="1" applyFill="1" applyBorder="1" applyAlignment="1">
      <alignment horizontal="center" vertical="center" wrapText="1"/>
    </xf>
    <xf numFmtId="0" fontId="25" fillId="24" borderId="30" xfId="0" applyFont="1" applyFill="1" applyBorder="1" applyAlignment="1">
      <alignment horizontal="center" vertical="center" wrapText="1"/>
    </xf>
    <xf numFmtId="0" fontId="25" fillId="24" borderId="20" xfId="0" applyFont="1" applyFill="1" applyBorder="1" applyAlignment="1">
      <alignment horizontal="center" vertical="center" wrapText="1"/>
    </xf>
    <xf numFmtId="0" fontId="25" fillId="24" borderId="52"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25" fillId="24" borderId="37" xfId="0" applyFont="1" applyFill="1" applyBorder="1" applyAlignment="1">
      <alignment horizontal="center" vertical="center" wrapText="1"/>
    </xf>
    <xf numFmtId="0" fontId="25" fillId="24" borderId="35" xfId="0" applyFont="1" applyFill="1" applyBorder="1" applyAlignment="1">
      <alignment horizontal="center" vertical="center"/>
    </xf>
    <xf numFmtId="0" fontId="25" fillId="24" borderId="34" xfId="0" applyFont="1" applyFill="1" applyBorder="1" applyAlignment="1">
      <alignment horizontal="center" vertical="center"/>
    </xf>
    <xf numFmtId="0" fontId="0" fillId="0" borderId="0" xfId="65" applyFont="1" applyAlignment="1">
      <alignment horizontal="left" wrapText="1"/>
    </xf>
    <xf numFmtId="0" fontId="25" fillId="24" borderId="48" xfId="0" applyFont="1" applyFill="1" applyBorder="1" applyAlignment="1">
      <alignment horizontal="center" vertical="center" wrapText="1"/>
    </xf>
    <xf numFmtId="0" fontId="25" fillId="24" borderId="53" xfId="0" applyFont="1" applyFill="1" applyBorder="1" applyAlignment="1">
      <alignment horizontal="center" vertical="center" wrapText="1"/>
    </xf>
    <xf numFmtId="0" fontId="25" fillId="24" borderId="54" xfId="0" applyFont="1" applyFill="1" applyBorder="1" applyAlignment="1">
      <alignment horizontal="center" vertical="center" wrapText="1"/>
    </xf>
    <xf numFmtId="0" fontId="25" fillId="24" borderId="55" xfId="0" applyFont="1" applyFill="1" applyBorder="1" applyAlignment="1">
      <alignment horizontal="center" vertical="center" wrapText="1"/>
    </xf>
    <xf numFmtId="0" fontId="25" fillId="24" borderId="15" xfId="0" applyFont="1" applyFill="1" applyBorder="1" applyAlignment="1">
      <alignment horizontal="center" vertical="center"/>
    </xf>
    <xf numFmtId="0" fontId="25" fillId="24" borderId="14" xfId="0" applyFont="1" applyFill="1" applyBorder="1" applyAlignment="1">
      <alignment horizontal="center" vertical="center"/>
    </xf>
    <xf numFmtId="0" fontId="25" fillId="24" borderId="56" xfId="0" applyFont="1" applyFill="1" applyBorder="1" applyAlignment="1">
      <alignment horizontal="center" vertical="center"/>
    </xf>
    <xf numFmtId="0" fontId="25" fillId="24" borderId="57" xfId="0" applyFont="1" applyFill="1" applyBorder="1" applyAlignment="1">
      <alignment horizontal="center" vertical="center" wrapText="1"/>
    </xf>
    <xf numFmtId="0" fontId="25" fillId="24" borderId="20" xfId="65" applyFont="1" applyFill="1" applyBorder="1" applyAlignment="1">
      <alignment horizontal="center" vertical="center" wrapText="1"/>
    </xf>
    <xf numFmtId="0" fontId="25" fillId="24" borderId="0" xfId="65" applyFont="1" applyFill="1" applyBorder="1" applyAlignment="1">
      <alignment horizontal="center" vertical="center" wrapText="1"/>
    </xf>
    <xf numFmtId="0" fontId="25" fillId="24" borderId="52" xfId="65"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25" fillId="24" borderId="14" xfId="0" applyFont="1" applyFill="1" applyBorder="1" applyAlignment="1">
      <alignment horizontal="center" vertical="center" wrapText="1"/>
    </xf>
    <xf numFmtId="0" fontId="25" fillId="24" borderId="58" xfId="0" applyFont="1" applyFill="1" applyBorder="1" applyAlignment="1">
      <alignment horizontal="center" vertical="center" wrapText="1"/>
    </xf>
    <xf numFmtId="0" fontId="25" fillId="24" borderId="59" xfId="0" applyFont="1" applyFill="1" applyBorder="1" applyAlignment="1">
      <alignment horizontal="center" vertical="center" wrapText="1"/>
    </xf>
    <xf numFmtId="0" fontId="25" fillId="24" borderId="60" xfId="0" applyFont="1" applyFill="1" applyBorder="1" applyAlignment="1">
      <alignment horizontal="center" vertical="center" wrapText="1"/>
    </xf>
    <xf numFmtId="0" fontId="25" fillId="24" borderId="61" xfId="0" applyFont="1" applyFill="1" applyBorder="1" applyAlignment="1">
      <alignment horizontal="center" vertical="center" wrapText="1"/>
    </xf>
    <xf numFmtId="0" fontId="0" fillId="0" borderId="0" xfId="0" applyFont="1" applyAlignment="1">
      <alignment horizontal="left" vertical="center" wrapText="1"/>
    </xf>
    <xf numFmtId="0" fontId="25" fillId="24" borderId="62" xfId="0" applyFont="1" applyFill="1" applyBorder="1" applyAlignment="1">
      <alignment horizontal="center" vertical="center"/>
    </xf>
    <xf numFmtId="165" fontId="25" fillId="24" borderId="62"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27" fillId="0" borderId="0" xfId="65" applyFont="1" applyAlignment="1">
      <alignment horizontal="left" vertical="center" wrapText="1"/>
    </xf>
    <xf numFmtId="0" fontId="0" fillId="26" borderId="0" xfId="0" applyFont="1" applyFill="1" applyAlignment="1">
      <alignment horizontal="left" wrapText="1"/>
    </xf>
    <xf numFmtId="0" fontId="0" fillId="0" borderId="0" xfId="65" applyFont="1" applyAlignment="1">
      <alignment horizontal="left" vertical="center" wrapText="1"/>
    </xf>
    <xf numFmtId="0" fontId="25" fillId="24" borderId="63" xfId="65" applyFont="1" applyFill="1" applyBorder="1" applyAlignment="1">
      <alignment horizontal="center" vertical="center" wrapText="1"/>
    </xf>
    <xf numFmtId="0" fontId="25" fillId="24" borderId="22" xfId="65" applyFont="1" applyFill="1" applyBorder="1" applyAlignment="1">
      <alignment horizontal="center" vertical="center" wrapText="1"/>
    </xf>
    <xf numFmtId="0" fontId="25" fillId="24" borderId="16" xfId="65" applyFont="1" applyFill="1" applyBorder="1" applyAlignment="1">
      <alignment horizontal="center" vertical="center" wrapText="1"/>
    </xf>
    <xf numFmtId="0" fontId="25" fillId="24" borderId="64" xfId="65" applyFont="1" applyFill="1" applyBorder="1" applyAlignment="1">
      <alignment horizontal="center" vertical="center" wrapText="1"/>
    </xf>
    <xf numFmtId="0" fontId="25" fillId="24" borderId="12" xfId="65" applyFont="1" applyFill="1" applyBorder="1" applyAlignment="1">
      <alignment horizontal="center" vertical="center" wrapText="1"/>
    </xf>
    <xf numFmtId="0" fontId="25" fillId="24" borderId="51" xfId="65" applyFont="1" applyFill="1" applyBorder="1" applyAlignment="1">
      <alignment horizontal="center" vertical="center" wrapText="1"/>
    </xf>
    <xf numFmtId="0" fontId="25" fillId="24" borderId="30" xfId="65" applyFont="1" applyFill="1" applyBorder="1" applyAlignment="1">
      <alignment horizontal="center" vertical="center" wrapText="1"/>
    </xf>
    <xf numFmtId="0" fontId="25" fillId="24" borderId="65" xfId="0" applyFont="1" applyFill="1" applyBorder="1" applyAlignment="1">
      <alignment horizontal="center" vertical="center"/>
    </xf>
    <xf numFmtId="168" fontId="25" fillId="27" borderId="66" xfId="0" applyNumberFormat="1" applyFont="1" applyFill="1" applyBorder="1" applyAlignment="1">
      <alignment horizontal="center" vertical="center"/>
    </xf>
  </cellXfs>
  <cellStyles count="8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ny_faktwiekpleckrajobywat.tabl4Anowa" xfId="56"/>
    <cellStyle name="Note" xfId="57"/>
    <cellStyle name="Output" xfId="58"/>
    <cellStyle name="SDMX_protected" xfId="59"/>
    <cellStyle name="Title" xfId="60"/>
    <cellStyle name="Total" xfId="61"/>
    <cellStyle name="Warning Text" xfId="62"/>
    <cellStyle name="Κατηγορία Πιλότου δεδομένων" xfId="63"/>
    <cellStyle name="Τιμή Πιλότου δεδομένων" xfId="64"/>
    <cellStyle name="Normal 11" xfId="65"/>
    <cellStyle name="Normal 9" xfId="66"/>
    <cellStyle name="Normal 2" xfId="67"/>
    <cellStyle name="Normal 2 2" xfId="68"/>
    <cellStyle name="Normal 2 10" xfId="69"/>
    <cellStyle name="Normal 10" xfId="70"/>
    <cellStyle name="Normal 50" xfId="71"/>
    <cellStyle name="Normal 3" xfId="72"/>
    <cellStyle name="Normal 12" xfId="73"/>
    <cellStyle name="Normal 2 2 2" xfId="74"/>
    <cellStyle name="Normal 2 3" xfId="75"/>
    <cellStyle name="Normal 2 4" xfId="76"/>
    <cellStyle name="Normal 2 5" xfId="77"/>
    <cellStyle name="Normal 2 6" xfId="78"/>
    <cellStyle name="Normal 2 7" xfId="79"/>
    <cellStyle name="Normal 2 8" xfId="80"/>
    <cellStyle name="Normal 2 9" xfId="81"/>
    <cellStyle name="Normal 3 2" xfId="82"/>
    <cellStyle name="Normal 4" xfId="83"/>
    <cellStyle name="Normal 5" xfId="84"/>
    <cellStyle name="Normal 5 2" xfId="85"/>
    <cellStyle name="Normal 6" xfId="86"/>
    <cellStyle name="Normal 6 2" xfId="87"/>
    <cellStyle name="Normal 7" xfId="88"/>
    <cellStyle name="Normal 7 2" xfId="89"/>
    <cellStyle name="Normal 8" xfId="90"/>
    <cellStyle name="Normal 8 2" xfId="91"/>
    <cellStyle name="NumberCellStyle" xfId="92"/>
    <cellStyle name="Normal 9 2" xfId="93"/>
    <cellStyle name="Normal 13" xfId="94"/>
    <cellStyle name="Normal 14" xfId="95"/>
    <cellStyle name="Normal 9 3" xfId="96"/>
    <cellStyle name="Normal 38" xfId="97"/>
    <cellStyle name="Normal 47" xfId="98"/>
  </cellStyles>
  <dxfs count="58">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Immigrants venant de pays hors UE-27 et émigrants vers des pays hors UE-27, UE-27, 2013-2018</a:t>
            </a:r>
            <a:r>
              <a:rPr lang="en-US" cap="none" sz="1600" b="0" u="none" baseline="0">
                <a:solidFill>
                  <a:srgbClr val="000000"/>
                </a:solidFill>
                <a:latin typeface="Arial"/>
                <a:ea typeface="Arial"/>
                <a:cs typeface="Arial"/>
              </a:rPr>
              <a:t>
(en millions)</a:t>
            </a:r>
          </a:p>
        </c:rich>
      </c:tx>
      <c:layout>
        <c:manualLayout>
          <c:xMode val="edge"/>
          <c:yMode val="edge"/>
          <c:x val="0"/>
          <c:y val="0"/>
        </c:manualLayout>
      </c:layout>
      <c:overlay val="0"/>
      <c:spPr>
        <a:noFill/>
        <a:ln>
          <a:noFill/>
        </a:ln>
      </c:spPr>
    </c:title>
    <c:plotArea>
      <c:layout>
        <c:manualLayout>
          <c:layoutTarget val="inner"/>
          <c:xMode val="edge"/>
          <c:yMode val="edge"/>
          <c:x val="0.04375"/>
          <c:y val="0.15875"/>
          <c:w val="0.94175"/>
          <c:h val="0.581"/>
        </c:manualLayout>
      </c:layout>
      <c:lineChart>
        <c:grouping val="standard"/>
        <c:varyColors val="0"/>
        <c:ser>
          <c:idx val="0"/>
          <c:order val="0"/>
          <c:tx>
            <c:strRef>
              <c:f>'Graphique 1'!$D$10</c:f>
              <c:strCache>
                <c:ptCount val="1"/>
                <c:pt idx="0">
                  <c:v>Immigration venant de pays hors UE-27 </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8575" cap="rnd" cmpd="sng">
                <a:solidFill>
                  <a:srgbClr val="FAA519">
                    <a:lumMod val="100000"/>
                  </a:srgbClr>
                </a:solidFill>
                <a:prstDash val="solid"/>
                <a:round/>
                <a:headEnd type="none" w="med" len="med"/>
                <a:tailEnd type="none" w="med" len="med"/>
              </a:ln>
            </c:spPr>
            <c:marker>
              <c:symbol val="none"/>
            </c:marker>
          </c:dPt>
          <c:dPt>
            <c:idx val="2"/>
            <c:spPr>
              <a:ln w="28575" cap="rnd" cmpd="sng">
                <a:solidFill>
                  <a:srgbClr val="FAA519">
                    <a:lumMod val="100000"/>
                  </a:srgbClr>
                </a:solidFill>
                <a:prstDash val="solid"/>
                <a:round/>
                <a:headEnd type="none" w="med" len="med"/>
                <a:tailEnd type="none" w="med" len="med"/>
              </a:ln>
            </c:spPr>
            <c:marker>
              <c:symbol val="none"/>
            </c:marker>
          </c:dPt>
          <c:dPt>
            <c:idx val="3"/>
            <c:spPr>
              <a:ln w="28575" cap="rnd" cmpd="sng">
                <a:solidFill>
                  <a:srgbClr val="FAA519">
                    <a:lumMod val="100000"/>
                  </a:srgbClr>
                </a:solidFill>
                <a:prstDash val="solid"/>
                <a:round/>
                <a:headEnd type="none" w="med" len="med"/>
                <a:tailEnd type="none" w="med" len="med"/>
              </a:ln>
            </c:spPr>
            <c:marker>
              <c:symbol val="none"/>
            </c:marker>
          </c:dPt>
          <c:dPt>
            <c:idx val="4"/>
            <c:spPr>
              <a:ln w="28575" cap="rnd" cmpd="sng">
                <a:solidFill>
                  <a:srgbClr val="FAA519">
                    <a:lumMod val="100000"/>
                  </a:srgbClr>
                </a:solidFill>
                <a:prstDash val="solid"/>
                <a:round/>
                <a:headEnd type="none" w="med" len="med"/>
                <a:tailEnd type="none" w="med" len="med"/>
              </a:ln>
            </c:spPr>
            <c:marker>
              <c:symbol val="none"/>
            </c:marker>
          </c:dPt>
          <c:dPt>
            <c:idx val="5"/>
            <c:spPr>
              <a:ln w="28575" cap="rnd" cmpd="sng">
                <a:solidFill>
                  <a:srgbClr val="FAA519">
                    <a:lumMod val="100000"/>
                  </a:srgbClr>
                </a:solidFill>
                <a:prstDash val="solid"/>
                <a:round/>
                <a:headEnd type="none" w="med" len="med"/>
                <a:tailEnd type="none" w="med" len="med"/>
              </a:ln>
            </c:spPr>
            <c:marker>
              <c:symbol val="none"/>
            </c:marker>
          </c:dPt>
          <c:dPt>
            <c:idx val="28"/>
            <c:spPr>
              <a:ln w="28575" cap="rnd" cmpd="sng">
                <a:solidFill>
                  <a:srgbClr val="FAA519">
                    <a:lumMod val="100000"/>
                  </a:srgbClr>
                </a:solidFill>
                <a:prstDash val="solid"/>
                <a:round/>
                <a:headEnd type="none" w="med" len="med"/>
                <a:tailEnd type="none" w="med" len="med"/>
              </a:ln>
            </c:spPr>
            <c:marker>
              <c:symbol val="none"/>
            </c:marker>
          </c:dPt>
          <c:dLbls>
            <c:numFmt formatCode="General" sourceLinked="1"/>
            <c:showLegendKey val="0"/>
            <c:showVal val="0"/>
            <c:showBubbleSize val="0"/>
            <c:showCatName val="0"/>
            <c:showSerName val="0"/>
            <c:showLeaderLines val="1"/>
            <c:showPercent val="0"/>
          </c:dLbls>
          <c:cat>
            <c:numRef>
              <c:f>'Graphique 1'!$C$11:$C$16</c:f>
              <c:numCache/>
            </c:numRef>
          </c:cat>
          <c:val>
            <c:numRef>
              <c:f>'Graphique 1'!$D$11:$D$16</c:f>
              <c:numCache/>
            </c:numRef>
          </c:val>
          <c:smooth val="0"/>
        </c:ser>
        <c:ser>
          <c:idx val="1"/>
          <c:order val="1"/>
          <c:tx>
            <c:strRef>
              <c:f>'Graphique 1'!$E$10</c:f>
              <c:strCache>
                <c:ptCount val="1"/>
                <c:pt idx="0">
                  <c:v>Emigration vers des pays hors UE-27 </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'Graphique 1'!$C$11:$C$16</c:f>
              <c:numCache/>
            </c:numRef>
          </c:cat>
          <c:val>
            <c:numRef>
              <c:f>'Graphique 1'!$E$11:$E$16</c:f>
              <c:numCache/>
            </c:numRef>
          </c:val>
          <c:smooth val="0"/>
        </c:ser>
        <c:axId val="57487441"/>
        <c:axId val="54594278"/>
      </c:lineChart>
      <c:catAx>
        <c:axId val="57487441"/>
        <c:scaling>
          <c:orientation val="minMax"/>
        </c:scaling>
        <c:axPos val="b"/>
        <c:delete val="0"/>
        <c:numFmt formatCode="General" sourceLinked="1"/>
        <c:majorTickMark val="out"/>
        <c:minorTickMark val="none"/>
        <c:tickLblPos val="nextTo"/>
        <c:spPr>
          <a:ln>
            <a:solidFill>
              <a:srgbClr val="000000"/>
            </a:solidFill>
            <a:prstDash val="solid"/>
          </a:ln>
        </c:spPr>
        <c:crossAx val="54594278"/>
        <c:crosses val="autoZero"/>
        <c:auto val="1"/>
        <c:lblOffset val="100"/>
        <c:noMultiLvlLbl val="0"/>
      </c:catAx>
      <c:valAx>
        <c:axId val="54594278"/>
        <c:scaling>
          <c:orientation val="minMax"/>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57487441"/>
        <c:crosses val="autoZero"/>
        <c:crossBetween val="between"/>
        <c:dispUnits>
          <c:builtInUnit val="millions"/>
        </c:dispUnits>
      </c:valAx>
    </c:plotArea>
    <c:legend>
      <c:legendPos val="b"/>
      <c:layout>
        <c:manualLayout>
          <c:xMode val="edge"/>
          <c:yMode val="edge"/>
          <c:x val="0.10625"/>
          <c:y val="0.81675"/>
          <c:w val="0.7875"/>
          <c:h val="0.037"/>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Taux de naturalisation (acquisition de la nationalité pour 100 résidents étrangers), 2018</a:t>
            </a:r>
            <a:r>
              <a:rPr lang="en-US" cap="none" sz="1600" b="0" u="none" baseline="0">
                <a:solidFill>
                  <a:srgbClr val="000000"/>
                </a:solidFill>
                <a:latin typeface="Arial"/>
                <a:ea typeface="Arial"/>
                <a:cs typeface="Arial"/>
              </a:rPr>
              <a:t>
(en %)</a:t>
            </a:r>
          </a:p>
        </c:rich>
      </c:tx>
      <c:layout>
        <c:manualLayout>
          <c:xMode val="edge"/>
          <c:yMode val="edge"/>
          <c:x val="0"/>
          <c:y val="0"/>
        </c:manualLayout>
      </c:layout>
      <c:overlay val="0"/>
      <c:spPr>
        <a:noFill/>
        <a:ln>
          <a:noFill/>
        </a:ln>
      </c:spPr>
    </c:title>
    <c:plotArea>
      <c:layout>
        <c:manualLayout>
          <c:layoutTarget val="inner"/>
          <c:xMode val="edge"/>
          <c:yMode val="edge"/>
          <c:x val="0.03275"/>
          <c:y val="0.14275"/>
          <c:w val="0.95275"/>
          <c:h val="0.55975"/>
        </c:manualLayout>
      </c:layout>
      <c:barChart>
        <c:barDir val="col"/>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round/>
              </a:ln>
            </c:spPr>
          </c:dPt>
          <c:dPt>
            <c:idx val="1"/>
            <c:invertIfNegative val="0"/>
            <c:spPr>
              <a:solidFill>
                <a:srgbClr val="FAA519">
                  <a:lumMod val="100000"/>
                </a:srgbClr>
              </a:solidFill>
              <a:ln>
                <a:noFill/>
                <a:round/>
              </a:ln>
            </c:spPr>
          </c:dPt>
          <c:dPt>
            <c:idx val="2"/>
            <c:invertIfNegative val="0"/>
            <c:spPr>
              <a:solidFill>
                <a:srgbClr val="FAA519">
                  <a:lumMod val="100000"/>
                </a:srgbClr>
              </a:solidFill>
              <a:ln>
                <a:noFill/>
                <a:round/>
              </a:ln>
            </c:spPr>
          </c:dPt>
          <c:dPt>
            <c:idx val="3"/>
            <c:invertIfNegative val="0"/>
            <c:spPr>
              <a:solidFill>
                <a:srgbClr val="FAA519">
                  <a:lumMod val="100000"/>
                </a:srgbClr>
              </a:solidFill>
              <a:ln>
                <a:noFill/>
                <a:round/>
              </a:ln>
            </c:spPr>
          </c:dPt>
          <c:dPt>
            <c:idx val="4"/>
            <c:invertIfNegative val="0"/>
            <c:spPr>
              <a:solidFill>
                <a:srgbClr val="FAA519">
                  <a:lumMod val="100000"/>
                </a:srgbClr>
              </a:solidFill>
              <a:ln>
                <a:noFill/>
                <a:round/>
              </a:ln>
            </c:spPr>
          </c:dPt>
          <c:dPt>
            <c:idx val="5"/>
            <c:invertIfNegative val="0"/>
            <c:spPr>
              <a:solidFill>
                <a:srgbClr val="FAA519">
                  <a:lumMod val="100000"/>
                </a:srgbClr>
              </a:solidFill>
              <a:ln>
                <a:noFill/>
                <a:round/>
              </a:ln>
            </c:spPr>
          </c:dPt>
          <c:dPt>
            <c:idx val="6"/>
            <c:invertIfNegative val="0"/>
            <c:spPr>
              <a:solidFill>
                <a:srgbClr val="FAA519">
                  <a:lumMod val="100000"/>
                </a:srgbClr>
              </a:solidFill>
              <a:ln>
                <a:noFill/>
                <a:round/>
              </a:ln>
            </c:spPr>
          </c:dPt>
          <c:dPt>
            <c:idx val="7"/>
            <c:invertIfNegative val="0"/>
            <c:spPr>
              <a:solidFill>
                <a:srgbClr val="FAA519">
                  <a:lumMod val="100000"/>
                </a:srgbClr>
              </a:solidFill>
              <a:ln>
                <a:noFill/>
                <a:round/>
              </a:ln>
            </c:spPr>
          </c:dPt>
          <c:dPt>
            <c:idx val="8"/>
            <c:invertIfNegative val="0"/>
            <c:spPr>
              <a:solidFill>
                <a:srgbClr val="FAA519">
                  <a:lumMod val="100000"/>
                </a:srgbClr>
              </a:solidFill>
              <a:ln>
                <a:noFill/>
                <a:round/>
              </a:ln>
            </c:spPr>
          </c:dPt>
          <c:dPt>
            <c:idx val="9"/>
            <c:invertIfNegative val="0"/>
            <c:spPr>
              <a:solidFill>
                <a:srgbClr val="FAA519">
                  <a:lumMod val="100000"/>
                </a:srgbClr>
              </a:solidFill>
              <a:ln>
                <a:noFill/>
                <a:round/>
              </a:ln>
            </c:spPr>
          </c:dPt>
          <c:dPt>
            <c:idx val="10"/>
            <c:invertIfNegative val="0"/>
            <c:spPr>
              <a:solidFill>
                <a:srgbClr val="FAA519">
                  <a:lumMod val="100000"/>
                </a:srgbClr>
              </a:solidFill>
              <a:ln>
                <a:noFill/>
                <a:round/>
              </a:ln>
            </c:spPr>
          </c:dPt>
          <c:dPt>
            <c:idx val="11"/>
            <c:invertIfNegative val="0"/>
            <c:spPr>
              <a:solidFill>
                <a:srgbClr val="FAA519">
                  <a:lumMod val="100000"/>
                </a:srgbClr>
              </a:solidFill>
              <a:ln>
                <a:noFill/>
                <a:round/>
              </a:ln>
            </c:spPr>
          </c:dPt>
          <c:dPt>
            <c:idx val="12"/>
            <c:invertIfNegative val="0"/>
            <c:spPr>
              <a:solidFill>
                <a:srgbClr val="FAA519">
                  <a:lumMod val="100000"/>
                </a:srgbClr>
              </a:solidFill>
              <a:ln>
                <a:noFill/>
                <a:round/>
              </a:ln>
            </c:spPr>
          </c:dPt>
          <c:dPt>
            <c:idx val="13"/>
            <c:invertIfNegative val="0"/>
            <c:spPr>
              <a:solidFill>
                <a:srgbClr val="FAA519">
                  <a:lumMod val="100000"/>
                </a:srgbClr>
              </a:solidFill>
              <a:ln>
                <a:noFill/>
                <a:round/>
              </a:ln>
            </c:spPr>
          </c:dPt>
          <c:dPt>
            <c:idx val="14"/>
            <c:invertIfNegative val="0"/>
            <c:spPr>
              <a:solidFill>
                <a:srgbClr val="FAA519">
                  <a:lumMod val="100000"/>
                </a:srgbClr>
              </a:solidFill>
              <a:ln>
                <a:noFill/>
                <a:round/>
              </a:ln>
            </c:spPr>
          </c:dPt>
          <c:dPt>
            <c:idx val="15"/>
            <c:invertIfNegative val="0"/>
            <c:spPr>
              <a:solidFill>
                <a:srgbClr val="FAA519">
                  <a:lumMod val="100000"/>
                </a:srgbClr>
              </a:solidFill>
              <a:ln>
                <a:noFill/>
                <a:round/>
              </a:ln>
            </c:spPr>
          </c:dPt>
          <c:dPt>
            <c:idx val="16"/>
            <c:invertIfNegative val="0"/>
            <c:spPr>
              <a:solidFill>
                <a:srgbClr val="FAA519">
                  <a:lumMod val="100000"/>
                </a:srgbClr>
              </a:solidFill>
              <a:ln>
                <a:noFill/>
                <a:round/>
              </a:ln>
            </c:spPr>
          </c:dPt>
          <c:dPt>
            <c:idx val="17"/>
            <c:invertIfNegative val="0"/>
            <c:spPr>
              <a:solidFill>
                <a:srgbClr val="FAA519">
                  <a:lumMod val="100000"/>
                </a:srgbClr>
              </a:solidFill>
              <a:ln>
                <a:noFill/>
                <a:round/>
              </a:ln>
            </c:spPr>
          </c:dPt>
          <c:dPt>
            <c:idx val="18"/>
            <c:invertIfNegative val="0"/>
            <c:spPr>
              <a:solidFill>
                <a:srgbClr val="FAA519">
                  <a:lumMod val="100000"/>
                </a:srgbClr>
              </a:solidFill>
              <a:ln>
                <a:noFill/>
                <a:round/>
              </a:ln>
            </c:spPr>
          </c:dPt>
          <c:dPt>
            <c:idx val="19"/>
            <c:invertIfNegative val="0"/>
            <c:spPr>
              <a:solidFill>
                <a:srgbClr val="FAA519">
                  <a:lumMod val="100000"/>
                </a:srgbClr>
              </a:solidFill>
              <a:ln>
                <a:noFill/>
                <a:round/>
              </a:ln>
            </c:spPr>
          </c:dPt>
          <c:dPt>
            <c:idx val="20"/>
            <c:invertIfNegative val="0"/>
            <c:spPr>
              <a:solidFill>
                <a:srgbClr val="FAA519">
                  <a:lumMod val="100000"/>
                </a:srgbClr>
              </a:solidFill>
              <a:ln>
                <a:noFill/>
                <a:round/>
              </a:ln>
            </c:spPr>
          </c:dPt>
          <c:dPt>
            <c:idx val="21"/>
            <c:invertIfNegative val="0"/>
            <c:spPr>
              <a:solidFill>
                <a:srgbClr val="FAA519">
                  <a:lumMod val="100000"/>
                </a:srgbClr>
              </a:solidFill>
              <a:ln>
                <a:noFill/>
                <a:round/>
              </a:ln>
            </c:spPr>
          </c:dPt>
          <c:dPt>
            <c:idx val="22"/>
            <c:invertIfNegative val="0"/>
            <c:spPr>
              <a:solidFill>
                <a:srgbClr val="FAA519">
                  <a:lumMod val="100000"/>
                </a:srgbClr>
              </a:solidFill>
              <a:ln>
                <a:noFill/>
                <a:round/>
              </a:ln>
            </c:spPr>
          </c:dPt>
          <c:dPt>
            <c:idx val="23"/>
            <c:invertIfNegative val="0"/>
            <c:spPr>
              <a:solidFill>
                <a:srgbClr val="FAA519">
                  <a:lumMod val="100000"/>
                </a:srgbClr>
              </a:solidFill>
              <a:ln>
                <a:noFill/>
                <a:round/>
              </a:ln>
            </c:spPr>
          </c:dPt>
          <c:dPt>
            <c:idx val="24"/>
            <c:invertIfNegative val="0"/>
            <c:spPr>
              <a:solidFill>
                <a:srgbClr val="FAA519">
                  <a:lumMod val="100000"/>
                </a:srgbClr>
              </a:solidFill>
              <a:ln>
                <a:noFill/>
                <a:round/>
              </a:ln>
            </c:spPr>
          </c:dPt>
          <c:dPt>
            <c:idx val="25"/>
            <c:invertIfNegative val="0"/>
            <c:spPr>
              <a:solidFill>
                <a:srgbClr val="FAA519">
                  <a:lumMod val="100000"/>
                </a:srgbClr>
              </a:solidFill>
              <a:ln>
                <a:noFill/>
                <a:round/>
              </a:ln>
            </c:spPr>
          </c:dPt>
          <c:dPt>
            <c:idx val="26"/>
            <c:invertIfNegative val="0"/>
            <c:spPr>
              <a:solidFill>
                <a:srgbClr val="FAA519">
                  <a:lumMod val="100000"/>
                </a:srgbClr>
              </a:solidFill>
              <a:ln>
                <a:noFill/>
                <a:round/>
              </a:ln>
            </c:spPr>
          </c:dPt>
          <c:dPt>
            <c:idx val="27"/>
            <c:invertIfNegative val="0"/>
            <c:spPr>
              <a:solidFill>
                <a:srgbClr val="FAA519">
                  <a:lumMod val="100000"/>
                </a:srgbClr>
              </a:solidFill>
              <a:ln>
                <a:noFill/>
                <a:round/>
              </a:ln>
            </c:spPr>
          </c:dPt>
          <c:dPt>
            <c:idx val="28"/>
            <c:invertIfNegative val="0"/>
            <c:spPr>
              <a:solidFill>
                <a:srgbClr val="FAA519">
                  <a:lumMod val="100000"/>
                </a:srgbClr>
              </a:solidFill>
              <a:ln>
                <a:noFill/>
                <a:round/>
              </a:ln>
            </c:spPr>
          </c:dPt>
          <c:dPt>
            <c:idx val="29"/>
            <c:invertIfNegative val="0"/>
            <c:spPr>
              <a:solidFill>
                <a:srgbClr val="FAA519">
                  <a:lumMod val="100000"/>
                </a:srgbClr>
              </a:solidFill>
              <a:ln>
                <a:noFill/>
                <a:round/>
              </a:ln>
            </c:spPr>
          </c:dPt>
          <c:dPt>
            <c:idx val="30"/>
            <c:invertIfNegative val="0"/>
            <c:spPr>
              <a:solidFill>
                <a:srgbClr val="FAA519">
                  <a:lumMod val="100000"/>
                </a:srgbClr>
              </a:solidFill>
              <a:ln>
                <a:noFill/>
                <a:round/>
              </a:ln>
            </c:spPr>
          </c:dPt>
          <c:dPt>
            <c:idx val="31"/>
            <c:invertIfNegative val="0"/>
            <c:spPr>
              <a:solidFill>
                <a:srgbClr val="FAA519">
                  <a:lumMod val="100000"/>
                </a:srgbClr>
              </a:solidFill>
              <a:ln>
                <a:noFill/>
                <a:round/>
              </a:ln>
            </c:spPr>
          </c:dPt>
          <c:dPt>
            <c:idx val="32"/>
            <c:invertIfNegative val="0"/>
            <c:spPr>
              <a:solidFill>
                <a:srgbClr val="FAA519">
                  <a:lumMod val="100000"/>
                </a:srgbClr>
              </a:solidFill>
              <a:ln>
                <a:noFill/>
                <a:round/>
              </a:ln>
            </c:spPr>
          </c:dPt>
          <c:dPt>
            <c:idx val="33"/>
            <c:invertIfNegative val="0"/>
            <c:spPr>
              <a:solidFill>
                <a:srgbClr val="FAA519">
                  <a:lumMod val="100000"/>
                </a:srgbClr>
              </a:solidFill>
              <a:ln>
                <a:noFill/>
                <a:round/>
              </a:ln>
            </c:spPr>
          </c:dPt>
          <c:dPt>
            <c:idx val="34"/>
            <c:invertIfNegative val="0"/>
            <c:spPr>
              <a:solidFill>
                <a:srgbClr val="FAA519">
                  <a:lumMod val="100000"/>
                </a:srgbClr>
              </a:solidFill>
              <a:ln>
                <a:noFill/>
                <a:round/>
              </a:ln>
            </c:spPr>
          </c:dPt>
          <c:dPt>
            <c:idx val="35"/>
            <c:invertIfNegative val="0"/>
            <c:spPr>
              <a:solidFill>
                <a:srgbClr val="FAA519">
                  <a:lumMod val="100000"/>
                </a:srgbClr>
              </a:solidFill>
              <a:ln>
                <a:noFill/>
                <a:round/>
              </a:ln>
            </c:spPr>
          </c:dPt>
          <c:dLbls>
            <c:numFmt formatCode="General" sourceLinked="1"/>
            <c:showLegendKey val="0"/>
            <c:showVal val="0"/>
            <c:showBubbleSize val="0"/>
            <c:showCatName val="0"/>
            <c:showSerName val="0"/>
            <c:showPercent val="0"/>
          </c:dLbls>
          <c:cat>
            <c:strRef>
              <c:f>'Graphique 10'!$C$10:$C$45</c:f>
              <c:strCache/>
            </c:strRef>
          </c:cat>
          <c:val>
            <c:numRef>
              <c:f>'Graphique 10'!$D$10:$D$45</c:f>
              <c:numCache/>
            </c:numRef>
          </c:val>
        </c:ser>
        <c:axId val="38755087"/>
        <c:axId val="5848060"/>
      </c:barChart>
      <c:catAx>
        <c:axId val="3875508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848060"/>
        <c:crosses val="autoZero"/>
        <c:auto val="1"/>
        <c:lblOffset val="100"/>
        <c:noMultiLvlLbl val="0"/>
      </c:catAx>
      <c:valAx>
        <c:axId val="5848060"/>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875508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Immigrants, 2018</a:t>
            </a:r>
            <a:r>
              <a:rPr lang="en-US" cap="none" sz="1600" b="0" u="none" baseline="0">
                <a:solidFill>
                  <a:srgbClr val="000000"/>
                </a:solidFill>
                <a:latin typeface="Arial"/>
                <a:ea typeface="Arial"/>
                <a:cs typeface="Arial"/>
              </a:rPr>
              <a:t>
(par 1 000 habitants)</a:t>
            </a:r>
          </a:p>
        </c:rich>
      </c:tx>
      <c:layout>
        <c:manualLayout>
          <c:xMode val="edge"/>
          <c:yMode val="edge"/>
          <c:x val="0.00525"/>
          <c:y val="0.008"/>
        </c:manualLayout>
      </c:layout>
      <c:overlay val="0"/>
      <c:spPr>
        <a:noFill/>
        <a:ln>
          <a:noFill/>
        </a:ln>
      </c:spPr>
    </c:title>
    <c:plotArea>
      <c:layout>
        <c:manualLayout>
          <c:layoutTarget val="inner"/>
          <c:xMode val="edge"/>
          <c:yMode val="edge"/>
          <c:x val="0.0355"/>
          <c:y val="0.12425"/>
          <c:w val="0.94575"/>
          <c:h val="0.55875"/>
        </c:manualLayout>
      </c:layout>
      <c:barChart>
        <c:barDir val="col"/>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round/>
              </a:ln>
            </c:spPr>
          </c:dPt>
          <c:dPt>
            <c:idx val="1"/>
            <c:invertIfNegative val="0"/>
            <c:spPr>
              <a:solidFill>
                <a:srgbClr val="FAA519">
                  <a:lumMod val="100000"/>
                </a:srgbClr>
              </a:solidFill>
              <a:ln>
                <a:noFill/>
                <a:round/>
              </a:ln>
            </c:spPr>
          </c:dPt>
          <c:dPt>
            <c:idx val="2"/>
            <c:invertIfNegative val="0"/>
            <c:spPr>
              <a:solidFill>
                <a:srgbClr val="FAA519">
                  <a:lumMod val="100000"/>
                </a:srgbClr>
              </a:solidFill>
              <a:ln>
                <a:noFill/>
                <a:round/>
              </a:ln>
            </c:spPr>
          </c:dPt>
          <c:dPt>
            <c:idx val="3"/>
            <c:invertIfNegative val="0"/>
            <c:spPr>
              <a:solidFill>
                <a:srgbClr val="FAA519">
                  <a:lumMod val="100000"/>
                </a:srgbClr>
              </a:solidFill>
              <a:ln>
                <a:noFill/>
                <a:round/>
              </a:ln>
            </c:spPr>
          </c:dPt>
          <c:dPt>
            <c:idx val="4"/>
            <c:invertIfNegative val="0"/>
            <c:spPr>
              <a:solidFill>
                <a:srgbClr val="FAA519">
                  <a:lumMod val="100000"/>
                </a:srgbClr>
              </a:solidFill>
              <a:ln>
                <a:noFill/>
                <a:round/>
              </a:ln>
            </c:spPr>
          </c:dPt>
          <c:dPt>
            <c:idx val="5"/>
            <c:invertIfNegative val="0"/>
            <c:spPr>
              <a:solidFill>
                <a:srgbClr val="FAA519">
                  <a:lumMod val="100000"/>
                </a:srgbClr>
              </a:solidFill>
              <a:ln>
                <a:noFill/>
                <a:round/>
              </a:ln>
            </c:spPr>
          </c:dPt>
          <c:dPt>
            <c:idx val="6"/>
            <c:invertIfNegative val="0"/>
            <c:spPr>
              <a:solidFill>
                <a:srgbClr val="FAA519">
                  <a:lumMod val="100000"/>
                </a:srgbClr>
              </a:solidFill>
              <a:ln>
                <a:noFill/>
                <a:round/>
              </a:ln>
            </c:spPr>
          </c:dPt>
          <c:dPt>
            <c:idx val="7"/>
            <c:invertIfNegative val="0"/>
            <c:spPr>
              <a:solidFill>
                <a:srgbClr val="FAA519">
                  <a:lumMod val="100000"/>
                </a:srgbClr>
              </a:solidFill>
              <a:ln>
                <a:noFill/>
                <a:round/>
              </a:ln>
            </c:spPr>
          </c:dPt>
          <c:dPt>
            <c:idx val="8"/>
            <c:invertIfNegative val="0"/>
            <c:spPr>
              <a:solidFill>
                <a:srgbClr val="FAA519">
                  <a:lumMod val="100000"/>
                </a:srgbClr>
              </a:solidFill>
              <a:ln>
                <a:noFill/>
                <a:round/>
              </a:ln>
            </c:spPr>
          </c:dPt>
          <c:dPt>
            <c:idx val="9"/>
            <c:invertIfNegative val="0"/>
            <c:spPr>
              <a:solidFill>
                <a:srgbClr val="FAA519">
                  <a:lumMod val="100000"/>
                </a:srgbClr>
              </a:solidFill>
              <a:ln>
                <a:noFill/>
                <a:round/>
              </a:ln>
            </c:spPr>
          </c:dPt>
          <c:dPt>
            <c:idx val="10"/>
            <c:invertIfNegative val="0"/>
            <c:spPr>
              <a:solidFill>
                <a:srgbClr val="FAA519">
                  <a:lumMod val="100000"/>
                </a:srgbClr>
              </a:solidFill>
              <a:ln>
                <a:noFill/>
                <a:round/>
              </a:ln>
            </c:spPr>
          </c:dPt>
          <c:dPt>
            <c:idx val="11"/>
            <c:invertIfNegative val="0"/>
            <c:spPr>
              <a:solidFill>
                <a:srgbClr val="FAA519">
                  <a:lumMod val="100000"/>
                </a:srgbClr>
              </a:solidFill>
              <a:ln>
                <a:noFill/>
                <a:round/>
              </a:ln>
            </c:spPr>
          </c:dPt>
          <c:dPt>
            <c:idx val="12"/>
            <c:invertIfNegative val="0"/>
            <c:spPr>
              <a:solidFill>
                <a:srgbClr val="FAA519">
                  <a:lumMod val="100000"/>
                </a:srgbClr>
              </a:solidFill>
              <a:ln>
                <a:noFill/>
                <a:round/>
              </a:ln>
            </c:spPr>
          </c:dPt>
          <c:dPt>
            <c:idx val="13"/>
            <c:invertIfNegative val="0"/>
            <c:spPr>
              <a:solidFill>
                <a:srgbClr val="FAA519">
                  <a:lumMod val="100000"/>
                </a:srgbClr>
              </a:solidFill>
              <a:ln>
                <a:noFill/>
                <a:round/>
              </a:ln>
            </c:spPr>
          </c:dPt>
          <c:dPt>
            <c:idx val="14"/>
            <c:invertIfNegative val="0"/>
            <c:spPr>
              <a:solidFill>
                <a:srgbClr val="FAA519">
                  <a:lumMod val="100000"/>
                </a:srgbClr>
              </a:solidFill>
              <a:ln>
                <a:noFill/>
                <a:round/>
              </a:ln>
            </c:spPr>
          </c:dPt>
          <c:dPt>
            <c:idx val="15"/>
            <c:invertIfNegative val="0"/>
            <c:spPr>
              <a:solidFill>
                <a:srgbClr val="FAA519">
                  <a:lumMod val="100000"/>
                </a:srgbClr>
              </a:solidFill>
              <a:ln>
                <a:noFill/>
                <a:round/>
              </a:ln>
            </c:spPr>
          </c:dPt>
          <c:dPt>
            <c:idx val="16"/>
            <c:invertIfNegative val="0"/>
            <c:spPr>
              <a:solidFill>
                <a:srgbClr val="FAA519">
                  <a:lumMod val="100000"/>
                </a:srgbClr>
              </a:solidFill>
              <a:ln>
                <a:noFill/>
                <a:round/>
              </a:ln>
            </c:spPr>
          </c:dPt>
          <c:dPt>
            <c:idx val="17"/>
            <c:invertIfNegative val="0"/>
            <c:spPr>
              <a:solidFill>
                <a:srgbClr val="FAA519">
                  <a:lumMod val="100000"/>
                </a:srgbClr>
              </a:solidFill>
              <a:ln>
                <a:noFill/>
                <a:round/>
              </a:ln>
            </c:spPr>
          </c:dPt>
          <c:dPt>
            <c:idx val="18"/>
            <c:invertIfNegative val="0"/>
            <c:spPr>
              <a:solidFill>
                <a:srgbClr val="FAA519">
                  <a:lumMod val="100000"/>
                </a:srgbClr>
              </a:solidFill>
              <a:ln>
                <a:noFill/>
                <a:round/>
              </a:ln>
            </c:spPr>
          </c:dPt>
          <c:dPt>
            <c:idx val="19"/>
            <c:invertIfNegative val="0"/>
            <c:spPr>
              <a:solidFill>
                <a:srgbClr val="FAA519">
                  <a:lumMod val="100000"/>
                </a:srgbClr>
              </a:solidFill>
              <a:ln>
                <a:noFill/>
                <a:round/>
              </a:ln>
            </c:spPr>
          </c:dPt>
          <c:dPt>
            <c:idx val="20"/>
            <c:invertIfNegative val="0"/>
            <c:spPr>
              <a:solidFill>
                <a:srgbClr val="FAA519">
                  <a:lumMod val="100000"/>
                </a:srgbClr>
              </a:solidFill>
              <a:ln>
                <a:noFill/>
                <a:round/>
              </a:ln>
            </c:spPr>
          </c:dPt>
          <c:dPt>
            <c:idx val="21"/>
            <c:invertIfNegative val="0"/>
            <c:spPr>
              <a:solidFill>
                <a:srgbClr val="FAA519">
                  <a:lumMod val="100000"/>
                </a:srgbClr>
              </a:solidFill>
              <a:ln>
                <a:noFill/>
                <a:round/>
              </a:ln>
            </c:spPr>
          </c:dPt>
          <c:dPt>
            <c:idx val="22"/>
            <c:invertIfNegative val="0"/>
            <c:spPr>
              <a:solidFill>
                <a:srgbClr val="FAA519">
                  <a:lumMod val="100000"/>
                </a:srgbClr>
              </a:solidFill>
              <a:ln>
                <a:noFill/>
                <a:round/>
              </a:ln>
            </c:spPr>
          </c:dPt>
          <c:dPt>
            <c:idx val="23"/>
            <c:invertIfNegative val="0"/>
            <c:spPr>
              <a:solidFill>
                <a:srgbClr val="FAA519">
                  <a:lumMod val="100000"/>
                </a:srgbClr>
              </a:solidFill>
              <a:ln>
                <a:noFill/>
                <a:round/>
              </a:ln>
            </c:spPr>
          </c:dPt>
          <c:dPt>
            <c:idx val="24"/>
            <c:invertIfNegative val="0"/>
            <c:spPr>
              <a:solidFill>
                <a:srgbClr val="FAA519">
                  <a:lumMod val="100000"/>
                </a:srgbClr>
              </a:solidFill>
              <a:ln>
                <a:noFill/>
                <a:round/>
              </a:ln>
            </c:spPr>
          </c:dPt>
          <c:dPt>
            <c:idx val="25"/>
            <c:invertIfNegative val="0"/>
            <c:spPr>
              <a:solidFill>
                <a:srgbClr val="FAA519">
                  <a:lumMod val="100000"/>
                </a:srgbClr>
              </a:solidFill>
              <a:ln>
                <a:noFill/>
                <a:round/>
              </a:ln>
            </c:spPr>
          </c:dPt>
          <c:dPt>
            <c:idx val="26"/>
            <c:invertIfNegative val="0"/>
            <c:spPr>
              <a:solidFill>
                <a:srgbClr val="FAA519">
                  <a:lumMod val="100000"/>
                </a:srgbClr>
              </a:solidFill>
              <a:ln>
                <a:noFill/>
                <a:round/>
              </a:ln>
            </c:spPr>
          </c:dPt>
          <c:dPt>
            <c:idx val="27"/>
            <c:invertIfNegative val="0"/>
            <c:spPr>
              <a:solidFill>
                <a:srgbClr val="FAA519">
                  <a:lumMod val="100000"/>
                </a:srgbClr>
              </a:solidFill>
              <a:ln>
                <a:noFill/>
                <a:round/>
              </a:ln>
            </c:spPr>
          </c:dPt>
          <c:dPt>
            <c:idx val="28"/>
            <c:invertIfNegative val="0"/>
            <c:spPr>
              <a:solidFill>
                <a:srgbClr val="FAA519">
                  <a:lumMod val="100000"/>
                </a:srgbClr>
              </a:solidFill>
              <a:ln>
                <a:noFill/>
                <a:round/>
              </a:ln>
            </c:spPr>
          </c:dPt>
          <c:dPt>
            <c:idx val="29"/>
            <c:invertIfNegative val="0"/>
            <c:spPr>
              <a:solidFill>
                <a:srgbClr val="FAA519">
                  <a:lumMod val="100000"/>
                </a:srgbClr>
              </a:solidFill>
              <a:ln>
                <a:noFill/>
                <a:round/>
              </a:ln>
            </c:spPr>
          </c:dPt>
          <c:dPt>
            <c:idx val="30"/>
            <c:invertIfNegative val="0"/>
            <c:spPr>
              <a:solidFill>
                <a:srgbClr val="FAA519">
                  <a:lumMod val="100000"/>
                </a:srgbClr>
              </a:solidFill>
              <a:ln>
                <a:noFill/>
                <a:round/>
              </a:ln>
            </c:spPr>
          </c:dPt>
          <c:dPt>
            <c:idx val="31"/>
            <c:invertIfNegative val="0"/>
            <c:spPr>
              <a:solidFill>
                <a:srgbClr val="FAA519">
                  <a:lumMod val="100000"/>
                </a:srgbClr>
              </a:solidFill>
              <a:ln>
                <a:noFill/>
                <a:round/>
              </a:ln>
            </c:spPr>
          </c:dPt>
          <c:dPt>
            <c:idx val="32"/>
            <c:invertIfNegative val="0"/>
            <c:spPr>
              <a:solidFill>
                <a:srgbClr val="FAA519">
                  <a:lumMod val="100000"/>
                </a:srgbClr>
              </a:solidFill>
              <a:ln>
                <a:noFill/>
                <a:round/>
              </a:ln>
            </c:spPr>
          </c:dPt>
          <c:dPt>
            <c:idx val="33"/>
            <c:invertIfNegative val="0"/>
            <c:spPr>
              <a:solidFill>
                <a:srgbClr val="FAA519">
                  <a:lumMod val="100000"/>
                </a:srgbClr>
              </a:solidFill>
              <a:ln>
                <a:noFill/>
                <a:round/>
              </a:ln>
            </c:spPr>
          </c:dPt>
          <c:dPt>
            <c:idx val="34"/>
            <c:invertIfNegative val="0"/>
            <c:spPr>
              <a:solidFill>
                <a:srgbClr val="FAA519">
                  <a:lumMod val="100000"/>
                </a:srgbClr>
              </a:solidFill>
              <a:ln>
                <a:noFill/>
                <a:round/>
              </a:ln>
            </c:spPr>
          </c:dPt>
          <c:dPt>
            <c:idx val="35"/>
            <c:invertIfNegative val="0"/>
            <c:spPr>
              <a:solidFill>
                <a:srgbClr val="FAA519">
                  <a:lumMod val="100000"/>
                </a:srgbClr>
              </a:solidFill>
              <a:ln>
                <a:noFill/>
                <a:round/>
              </a:ln>
            </c:spPr>
          </c:dPt>
          <c:dLbls>
            <c:numFmt formatCode="General" sourceLinked="1"/>
            <c:showLegendKey val="0"/>
            <c:showVal val="0"/>
            <c:showBubbleSize val="0"/>
            <c:showCatName val="0"/>
            <c:showSerName val="0"/>
            <c:showPercent val="0"/>
          </c:dLbls>
          <c:cat>
            <c:strRef>
              <c:f>'Graphique 2'!$C$11:$C$46</c:f>
              <c:strCache/>
            </c:strRef>
          </c:cat>
          <c:val>
            <c:numRef>
              <c:f>'Graphique 2'!$D$11:$D$46</c:f>
              <c:numCache/>
            </c:numRef>
          </c:val>
        </c:ser>
        <c:axId val="10002015"/>
        <c:axId val="44864908"/>
      </c:barChart>
      <c:catAx>
        <c:axId val="1000201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4864908"/>
        <c:crosses val="autoZero"/>
        <c:auto val="1"/>
        <c:lblOffset val="100"/>
        <c:tickLblSkip val="1"/>
        <c:noMultiLvlLbl val="0"/>
      </c:catAx>
      <c:valAx>
        <c:axId val="44864908"/>
        <c:scaling>
          <c:orientation val="minMax"/>
          <c:max val="5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0002015"/>
        <c:crosses val="autoZero"/>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Répartition des immigrants par nationalité, 2018</a:t>
            </a:r>
            <a:r>
              <a:rPr lang="en-US" cap="none" sz="1600" b="0" u="none" baseline="0">
                <a:solidFill>
                  <a:srgbClr val="000000"/>
                </a:solidFill>
                <a:latin typeface="Arial"/>
                <a:ea typeface="Arial"/>
                <a:cs typeface="Arial"/>
              </a:rPr>
              <a:t>
(en % de l'ensemble des immigrants)</a:t>
            </a:r>
          </a:p>
        </c:rich>
      </c:tx>
      <c:layout>
        <c:manualLayout>
          <c:xMode val="edge"/>
          <c:yMode val="edge"/>
          <c:x val="0.00525"/>
          <c:y val="0.008"/>
        </c:manualLayout>
      </c:layout>
      <c:overlay val="0"/>
      <c:spPr>
        <a:noFill/>
        <a:ln>
          <a:noFill/>
        </a:ln>
      </c:spPr>
    </c:title>
    <c:plotArea>
      <c:layout>
        <c:manualLayout>
          <c:layoutTarget val="inner"/>
          <c:xMode val="edge"/>
          <c:yMode val="edge"/>
          <c:x val="0.043"/>
          <c:y val="0.11575"/>
          <c:w val="0.9435"/>
          <c:h val="0.55175"/>
        </c:manualLayout>
      </c:layout>
      <c:barChart>
        <c:barDir val="col"/>
        <c:grouping val="stacked"/>
        <c:varyColors val="0"/>
        <c:ser>
          <c:idx val="0"/>
          <c:order val="0"/>
          <c:tx>
            <c:strRef>
              <c:f>'Graphique 3'!$D$10</c:f>
              <c:strCache>
                <c:ptCount val="1"/>
                <c:pt idx="0">
                  <c:v>Nationaux</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'Graphique 3'!$C$11:$C$44</c:f>
              <c:strCache/>
            </c:strRef>
          </c:cat>
          <c:val>
            <c:numRef>
              <c:f>'Graphique 3'!$D$11:$D$44</c:f>
              <c:numCache/>
            </c:numRef>
          </c:val>
        </c:ser>
        <c:ser>
          <c:idx val="1"/>
          <c:order val="1"/>
          <c:tx>
            <c:strRef>
              <c:f>'Graphique 3'!$E$10</c:f>
              <c:strCache>
                <c:ptCount val="1"/>
                <c:pt idx="0">
                  <c:v>Non-nationaux</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ln>
            </c:spPr>
          </c:dPt>
          <c:dPt>
            <c:idx val="1"/>
            <c:invertIfNegative val="0"/>
            <c:spPr>
              <a:solidFill>
                <a:srgbClr val="286EB4">
                  <a:lumMod val="100000"/>
                </a:srgbClr>
              </a:solidFill>
              <a:ln>
                <a:noFill/>
              </a:ln>
            </c:spPr>
          </c:dPt>
          <c:dPt>
            <c:idx val="2"/>
            <c:invertIfNegative val="0"/>
            <c:spPr>
              <a:solidFill>
                <a:srgbClr val="286EB4">
                  <a:lumMod val="100000"/>
                </a:srgbClr>
              </a:solidFill>
              <a:ln>
                <a:noFill/>
              </a:ln>
            </c:spPr>
          </c:dPt>
          <c:dPt>
            <c:idx val="3"/>
            <c:invertIfNegative val="0"/>
            <c:spPr>
              <a:solidFill>
                <a:srgbClr val="286EB4">
                  <a:lumMod val="100000"/>
                </a:srgbClr>
              </a:solidFill>
              <a:ln>
                <a:noFill/>
              </a:ln>
            </c:spPr>
          </c:dPt>
          <c:dPt>
            <c:idx val="4"/>
            <c:invertIfNegative val="0"/>
            <c:spPr>
              <a:solidFill>
                <a:srgbClr val="286EB4">
                  <a:lumMod val="100000"/>
                </a:srgbClr>
              </a:solidFill>
              <a:ln>
                <a:noFill/>
              </a:ln>
            </c:spPr>
          </c:dPt>
          <c:dPt>
            <c:idx val="5"/>
            <c:invertIfNegative val="0"/>
            <c:spPr>
              <a:solidFill>
                <a:srgbClr val="286EB4">
                  <a:lumMod val="100000"/>
                </a:srgbClr>
              </a:solidFill>
              <a:ln>
                <a:noFill/>
              </a:ln>
            </c:spPr>
          </c:dPt>
          <c:dPt>
            <c:idx val="6"/>
            <c:invertIfNegative val="0"/>
            <c:spPr>
              <a:solidFill>
                <a:srgbClr val="286EB4">
                  <a:lumMod val="100000"/>
                </a:srgbClr>
              </a:solidFill>
              <a:ln>
                <a:noFill/>
              </a:ln>
            </c:spPr>
          </c:dPt>
          <c:dPt>
            <c:idx val="7"/>
            <c:invertIfNegative val="0"/>
            <c:spPr>
              <a:solidFill>
                <a:srgbClr val="286EB4">
                  <a:lumMod val="100000"/>
                </a:srgbClr>
              </a:solidFill>
              <a:ln>
                <a:noFill/>
              </a:ln>
            </c:spPr>
          </c:dPt>
          <c:dPt>
            <c:idx val="8"/>
            <c:invertIfNegative val="0"/>
            <c:spPr>
              <a:solidFill>
                <a:srgbClr val="286EB4">
                  <a:lumMod val="100000"/>
                </a:srgbClr>
              </a:solidFill>
              <a:ln>
                <a:noFill/>
              </a:ln>
            </c:spPr>
          </c:dPt>
          <c:dPt>
            <c:idx val="9"/>
            <c:invertIfNegative val="0"/>
            <c:spPr>
              <a:solidFill>
                <a:srgbClr val="286EB4">
                  <a:lumMod val="100000"/>
                </a:srgbClr>
              </a:solidFill>
              <a:ln>
                <a:noFill/>
              </a:ln>
            </c:spPr>
          </c:dPt>
          <c:dPt>
            <c:idx val="10"/>
            <c:invertIfNegative val="0"/>
            <c:spPr>
              <a:solidFill>
                <a:srgbClr val="286EB4">
                  <a:lumMod val="100000"/>
                </a:srgbClr>
              </a:solidFill>
              <a:ln>
                <a:noFill/>
              </a:ln>
            </c:spPr>
          </c:dPt>
          <c:dPt>
            <c:idx val="11"/>
            <c:invertIfNegative val="0"/>
            <c:spPr>
              <a:solidFill>
                <a:srgbClr val="286EB4">
                  <a:lumMod val="100000"/>
                </a:srgbClr>
              </a:solidFill>
              <a:ln>
                <a:noFill/>
              </a:ln>
            </c:spPr>
          </c:dPt>
          <c:dPt>
            <c:idx val="12"/>
            <c:invertIfNegative val="0"/>
            <c:spPr>
              <a:solidFill>
                <a:srgbClr val="286EB4">
                  <a:lumMod val="100000"/>
                </a:srgbClr>
              </a:solidFill>
              <a:ln>
                <a:noFill/>
              </a:ln>
            </c:spPr>
          </c:dPt>
          <c:dPt>
            <c:idx val="13"/>
            <c:invertIfNegative val="0"/>
            <c:spPr>
              <a:solidFill>
                <a:srgbClr val="286EB4">
                  <a:lumMod val="100000"/>
                </a:srgbClr>
              </a:solidFill>
              <a:ln>
                <a:noFill/>
              </a:ln>
            </c:spPr>
          </c:dPt>
          <c:dPt>
            <c:idx val="14"/>
            <c:invertIfNegative val="0"/>
            <c:spPr>
              <a:solidFill>
                <a:srgbClr val="286EB4">
                  <a:lumMod val="100000"/>
                </a:srgbClr>
              </a:solidFill>
              <a:ln>
                <a:noFill/>
              </a:ln>
            </c:spPr>
          </c:dPt>
          <c:dPt>
            <c:idx val="15"/>
            <c:invertIfNegative val="0"/>
            <c:spPr>
              <a:solidFill>
                <a:srgbClr val="286EB4">
                  <a:lumMod val="100000"/>
                </a:srgbClr>
              </a:solidFill>
              <a:ln>
                <a:noFill/>
              </a:ln>
            </c:spPr>
          </c:dPt>
          <c:dPt>
            <c:idx val="16"/>
            <c:invertIfNegative val="0"/>
            <c:spPr>
              <a:solidFill>
                <a:srgbClr val="286EB4">
                  <a:lumMod val="100000"/>
                </a:srgbClr>
              </a:solidFill>
              <a:ln>
                <a:noFill/>
              </a:ln>
            </c:spPr>
          </c:dPt>
          <c:dPt>
            <c:idx val="17"/>
            <c:invertIfNegative val="0"/>
            <c:spPr>
              <a:solidFill>
                <a:srgbClr val="286EB4">
                  <a:lumMod val="100000"/>
                </a:srgbClr>
              </a:solidFill>
              <a:ln>
                <a:noFill/>
              </a:ln>
            </c:spPr>
          </c:dPt>
          <c:dPt>
            <c:idx val="18"/>
            <c:invertIfNegative val="0"/>
            <c:spPr>
              <a:solidFill>
                <a:srgbClr val="286EB4">
                  <a:lumMod val="100000"/>
                </a:srgbClr>
              </a:solidFill>
              <a:ln>
                <a:noFill/>
              </a:ln>
            </c:spPr>
          </c:dPt>
          <c:dPt>
            <c:idx val="19"/>
            <c:invertIfNegative val="0"/>
            <c:spPr>
              <a:solidFill>
                <a:srgbClr val="286EB4">
                  <a:lumMod val="100000"/>
                </a:srgbClr>
              </a:solidFill>
              <a:ln>
                <a:noFill/>
              </a:ln>
            </c:spPr>
          </c:dPt>
          <c:dPt>
            <c:idx val="20"/>
            <c:invertIfNegative val="0"/>
            <c:spPr>
              <a:solidFill>
                <a:srgbClr val="286EB4">
                  <a:lumMod val="100000"/>
                </a:srgbClr>
              </a:solidFill>
              <a:ln>
                <a:noFill/>
              </a:ln>
            </c:spPr>
          </c:dPt>
          <c:dPt>
            <c:idx val="21"/>
            <c:invertIfNegative val="0"/>
            <c:spPr>
              <a:solidFill>
                <a:srgbClr val="286EB4">
                  <a:lumMod val="100000"/>
                </a:srgbClr>
              </a:solidFill>
              <a:ln>
                <a:noFill/>
              </a:ln>
            </c:spPr>
          </c:dPt>
          <c:dPt>
            <c:idx val="22"/>
            <c:invertIfNegative val="0"/>
            <c:spPr>
              <a:solidFill>
                <a:srgbClr val="286EB4">
                  <a:lumMod val="100000"/>
                </a:srgbClr>
              </a:solidFill>
              <a:ln>
                <a:noFill/>
              </a:ln>
            </c:spPr>
          </c:dPt>
          <c:dPt>
            <c:idx val="23"/>
            <c:invertIfNegative val="0"/>
            <c:spPr>
              <a:solidFill>
                <a:srgbClr val="286EB4">
                  <a:lumMod val="100000"/>
                </a:srgbClr>
              </a:solidFill>
              <a:ln>
                <a:noFill/>
              </a:ln>
            </c:spPr>
          </c:dPt>
          <c:dPt>
            <c:idx val="24"/>
            <c:invertIfNegative val="0"/>
            <c:spPr>
              <a:solidFill>
                <a:srgbClr val="286EB4">
                  <a:lumMod val="100000"/>
                </a:srgbClr>
              </a:solidFill>
              <a:ln>
                <a:noFill/>
              </a:ln>
            </c:spPr>
          </c:dPt>
          <c:dPt>
            <c:idx val="25"/>
            <c:invertIfNegative val="0"/>
            <c:spPr>
              <a:solidFill>
                <a:srgbClr val="286EB4">
                  <a:lumMod val="100000"/>
                </a:srgbClr>
              </a:solidFill>
              <a:ln>
                <a:noFill/>
              </a:ln>
            </c:spPr>
          </c:dPt>
          <c:dPt>
            <c:idx val="26"/>
            <c:invertIfNegative val="0"/>
            <c:spPr>
              <a:solidFill>
                <a:srgbClr val="286EB4">
                  <a:lumMod val="100000"/>
                </a:srgbClr>
              </a:solidFill>
              <a:ln>
                <a:noFill/>
              </a:ln>
            </c:spPr>
          </c:dPt>
          <c:dPt>
            <c:idx val="27"/>
            <c:invertIfNegative val="0"/>
            <c:spPr>
              <a:solidFill>
                <a:srgbClr val="286EB4">
                  <a:lumMod val="100000"/>
                </a:srgbClr>
              </a:solidFill>
              <a:ln>
                <a:noFill/>
              </a:ln>
            </c:spPr>
          </c:dPt>
          <c:dPt>
            <c:idx val="28"/>
            <c:invertIfNegative val="0"/>
            <c:spPr>
              <a:solidFill>
                <a:srgbClr val="286EB4">
                  <a:lumMod val="100000"/>
                </a:srgbClr>
              </a:solidFill>
              <a:ln>
                <a:noFill/>
              </a:ln>
            </c:spPr>
          </c:dPt>
          <c:dPt>
            <c:idx val="29"/>
            <c:invertIfNegative val="0"/>
            <c:spPr>
              <a:solidFill>
                <a:srgbClr val="286EB4">
                  <a:lumMod val="100000"/>
                </a:srgbClr>
              </a:solidFill>
              <a:ln>
                <a:noFill/>
              </a:ln>
            </c:spPr>
          </c:dPt>
          <c:dPt>
            <c:idx val="30"/>
            <c:invertIfNegative val="0"/>
            <c:spPr>
              <a:solidFill>
                <a:srgbClr val="286EB4">
                  <a:lumMod val="100000"/>
                </a:srgbClr>
              </a:solidFill>
              <a:ln>
                <a:noFill/>
              </a:ln>
            </c:spPr>
          </c:dPt>
          <c:dPt>
            <c:idx val="31"/>
            <c:invertIfNegative val="0"/>
            <c:spPr>
              <a:solidFill>
                <a:srgbClr val="286EB4">
                  <a:lumMod val="100000"/>
                </a:srgbClr>
              </a:solidFill>
              <a:ln>
                <a:noFill/>
              </a:ln>
            </c:spPr>
          </c:dPt>
          <c:dPt>
            <c:idx val="32"/>
            <c:invertIfNegative val="0"/>
            <c:spPr>
              <a:solidFill>
                <a:srgbClr val="286EB4">
                  <a:lumMod val="100000"/>
                </a:srgbClr>
              </a:solidFill>
              <a:ln>
                <a:noFill/>
              </a:ln>
            </c:spPr>
          </c:dPt>
          <c:dPt>
            <c:idx val="33"/>
            <c:invertIfNegative val="0"/>
            <c:spPr>
              <a:solidFill>
                <a:srgbClr val="286EB4">
                  <a:lumMod val="100000"/>
                </a:srgbClr>
              </a:solidFill>
              <a:ln>
                <a:noFill/>
              </a:ln>
            </c:spPr>
          </c:dPt>
          <c:dLbls>
            <c:numFmt formatCode="General" sourceLinked="1"/>
            <c:showLegendKey val="0"/>
            <c:showVal val="0"/>
            <c:showBubbleSize val="0"/>
            <c:showCatName val="0"/>
            <c:showSerName val="0"/>
            <c:showPercent val="0"/>
          </c:dLbls>
          <c:cat>
            <c:strRef>
              <c:f>'Graphique 3'!$C$11:$C$44</c:f>
              <c:strCache/>
            </c:strRef>
          </c:cat>
          <c:val>
            <c:numRef>
              <c:f>'Graphique 3'!$E$11:$E$44</c:f>
              <c:numCache/>
            </c:numRef>
          </c:val>
        </c:ser>
        <c:ser>
          <c:idx val="2"/>
          <c:order val="2"/>
          <c:tx>
            <c:strRef>
              <c:f>'Graphique 3'!$F$10</c:f>
              <c:strCache>
                <c:ptCount val="1"/>
                <c:pt idx="0">
                  <c:v>Inconnu</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06423">
                  <a:lumMod val="100000"/>
                </a:srgbClr>
              </a:solidFill>
              <a:ln>
                <a:noFill/>
              </a:ln>
            </c:spPr>
          </c:dPt>
          <c:dPt>
            <c:idx val="1"/>
            <c:invertIfNegative val="0"/>
            <c:spPr>
              <a:solidFill>
                <a:srgbClr val="F06423">
                  <a:lumMod val="100000"/>
                </a:srgbClr>
              </a:solidFill>
              <a:ln>
                <a:noFill/>
              </a:ln>
            </c:spPr>
          </c:dPt>
          <c:dPt>
            <c:idx val="2"/>
            <c:invertIfNegative val="0"/>
            <c:spPr>
              <a:solidFill>
                <a:srgbClr val="F06423">
                  <a:lumMod val="100000"/>
                </a:srgbClr>
              </a:solidFill>
              <a:ln>
                <a:noFill/>
              </a:ln>
            </c:spPr>
          </c:dPt>
          <c:dPt>
            <c:idx val="3"/>
            <c:invertIfNegative val="0"/>
            <c:spPr>
              <a:solidFill>
                <a:srgbClr val="F06423">
                  <a:lumMod val="100000"/>
                </a:srgbClr>
              </a:solidFill>
              <a:ln>
                <a:noFill/>
              </a:ln>
            </c:spPr>
          </c:dPt>
          <c:dPt>
            <c:idx val="4"/>
            <c:invertIfNegative val="0"/>
            <c:spPr>
              <a:solidFill>
                <a:srgbClr val="F06423">
                  <a:lumMod val="100000"/>
                </a:srgbClr>
              </a:solidFill>
              <a:ln>
                <a:noFill/>
              </a:ln>
            </c:spPr>
          </c:dPt>
          <c:dPt>
            <c:idx val="5"/>
            <c:invertIfNegative val="0"/>
            <c:spPr>
              <a:solidFill>
                <a:srgbClr val="F06423">
                  <a:lumMod val="100000"/>
                </a:srgbClr>
              </a:solidFill>
              <a:ln>
                <a:noFill/>
              </a:ln>
            </c:spPr>
          </c:dPt>
          <c:dPt>
            <c:idx val="6"/>
            <c:invertIfNegative val="0"/>
            <c:spPr>
              <a:solidFill>
                <a:srgbClr val="F06423">
                  <a:lumMod val="100000"/>
                </a:srgbClr>
              </a:solidFill>
              <a:ln>
                <a:noFill/>
              </a:ln>
            </c:spPr>
          </c:dPt>
          <c:dPt>
            <c:idx val="7"/>
            <c:invertIfNegative val="0"/>
            <c:spPr>
              <a:solidFill>
                <a:srgbClr val="F06423">
                  <a:lumMod val="100000"/>
                </a:srgbClr>
              </a:solidFill>
              <a:ln>
                <a:noFill/>
              </a:ln>
            </c:spPr>
          </c:dPt>
          <c:dPt>
            <c:idx val="8"/>
            <c:invertIfNegative val="0"/>
            <c:spPr>
              <a:solidFill>
                <a:srgbClr val="F06423">
                  <a:lumMod val="100000"/>
                </a:srgbClr>
              </a:solidFill>
              <a:ln>
                <a:noFill/>
              </a:ln>
            </c:spPr>
          </c:dPt>
          <c:dPt>
            <c:idx val="9"/>
            <c:invertIfNegative val="0"/>
            <c:spPr>
              <a:solidFill>
                <a:srgbClr val="F06423">
                  <a:lumMod val="100000"/>
                </a:srgbClr>
              </a:solidFill>
              <a:ln>
                <a:noFill/>
              </a:ln>
            </c:spPr>
          </c:dPt>
          <c:dPt>
            <c:idx val="10"/>
            <c:invertIfNegative val="0"/>
            <c:spPr>
              <a:solidFill>
                <a:srgbClr val="F06423">
                  <a:lumMod val="100000"/>
                </a:srgbClr>
              </a:solidFill>
              <a:ln>
                <a:noFill/>
              </a:ln>
            </c:spPr>
          </c:dPt>
          <c:dPt>
            <c:idx val="11"/>
            <c:invertIfNegative val="0"/>
            <c:spPr>
              <a:solidFill>
                <a:srgbClr val="F06423">
                  <a:lumMod val="100000"/>
                </a:srgbClr>
              </a:solidFill>
              <a:ln>
                <a:noFill/>
              </a:ln>
            </c:spPr>
          </c:dPt>
          <c:dPt>
            <c:idx val="12"/>
            <c:invertIfNegative val="0"/>
            <c:spPr>
              <a:solidFill>
                <a:srgbClr val="F06423">
                  <a:lumMod val="100000"/>
                </a:srgbClr>
              </a:solidFill>
              <a:ln>
                <a:noFill/>
              </a:ln>
            </c:spPr>
          </c:dPt>
          <c:dPt>
            <c:idx val="13"/>
            <c:invertIfNegative val="0"/>
            <c:spPr>
              <a:solidFill>
                <a:srgbClr val="F06423">
                  <a:lumMod val="100000"/>
                </a:srgbClr>
              </a:solidFill>
              <a:ln>
                <a:noFill/>
              </a:ln>
            </c:spPr>
          </c:dPt>
          <c:dPt>
            <c:idx val="14"/>
            <c:invertIfNegative val="0"/>
            <c:spPr>
              <a:solidFill>
                <a:srgbClr val="F06423">
                  <a:lumMod val="100000"/>
                </a:srgbClr>
              </a:solidFill>
              <a:ln>
                <a:noFill/>
              </a:ln>
            </c:spPr>
          </c:dPt>
          <c:dPt>
            <c:idx val="15"/>
            <c:invertIfNegative val="0"/>
            <c:spPr>
              <a:solidFill>
                <a:srgbClr val="F06423">
                  <a:lumMod val="100000"/>
                </a:srgbClr>
              </a:solidFill>
              <a:ln>
                <a:noFill/>
              </a:ln>
            </c:spPr>
          </c:dPt>
          <c:dPt>
            <c:idx val="16"/>
            <c:invertIfNegative val="0"/>
            <c:spPr>
              <a:solidFill>
                <a:srgbClr val="F06423">
                  <a:lumMod val="100000"/>
                </a:srgbClr>
              </a:solidFill>
              <a:ln>
                <a:noFill/>
              </a:ln>
            </c:spPr>
          </c:dPt>
          <c:dPt>
            <c:idx val="17"/>
            <c:invertIfNegative val="0"/>
            <c:spPr>
              <a:solidFill>
                <a:srgbClr val="F06423">
                  <a:lumMod val="100000"/>
                </a:srgbClr>
              </a:solidFill>
              <a:ln>
                <a:noFill/>
              </a:ln>
            </c:spPr>
          </c:dPt>
          <c:dPt>
            <c:idx val="18"/>
            <c:invertIfNegative val="0"/>
            <c:spPr>
              <a:solidFill>
                <a:srgbClr val="F06423">
                  <a:lumMod val="100000"/>
                </a:srgbClr>
              </a:solidFill>
              <a:ln>
                <a:noFill/>
              </a:ln>
            </c:spPr>
          </c:dPt>
          <c:dPt>
            <c:idx val="19"/>
            <c:invertIfNegative val="0"/>
            <c:spPr>
              <a:solidFill>
                <a:srgbClr val="F06423">
                  <a:lumMod val="100000"/>
                </a:srgbClr>
              </a:solidFill>
              <a:ln>
                <a:noFill/>
              </a:ln>
            </c:spPr>
          </c:dPt>
          <c:dPt>
            <c:idx val="20"/>
            <c:invertIfNegative val="0"/>
            <c:spPr>
              <a:solidFill>
                <a:srgbClr val="F06423">
                  <a:lumMod val="100000"/>
                </a:srgbClr>
              </a:solidFill>
              <a:ln>
                <a:noFill/>
              </a:ln>
            </c:spPr>
          </c:dPt>
          <c:dPt>
            <c:idx val="21"/>
            <c:invertIfNegative val="0"/>
            <c:spPr>
              <a:solidFill>
                <a:srgbClr val="F06423">
                  <a:lumMod val="100000"/>
                </a:srgbClr>
              </a:solidFill>
              <a:ln>
                <a:noFill/>
              </a:ln>
            </c:spPr>
          </c:dPt>
          <c:dPt>
            <c:idx val="22"/>
            <c:invertIfNegative val="0"/>
            <c:spPr>
              <a:solidFill>
                <a:srgbClr val="F06423">
                  <a:lumMod val="100000"/>
                </a:srgbClr>
              </a:solidFill>
              <a:ln>
                <a:noFill/>
              </a:ln>
            </c:spPr>
          </c:dPt>
          <c:dPt>
            <c:idx val="23"/>
            <c:invertIfNegative val="0"/>
            <c:spPr>
              <a:solidFill>
                <a:srgbClr val="F06423">
                  <a:lumMod val="100000"/>
                </a:srgbClr>
              </a:solidFill>
              <a:ln>
                <a:noFill/>
              </a:ln>
            </c:spPr>
          </c:dPt>
          <c:dPt>
            <c:idx val="24"/>
            <c:invertIfNegative val="0"/>
            <c:spPr>
              <a:solidFill>
                <a:srgbClr val="F06423">
                  <a:lumMod val="100000"/>
                </a:srgbClr>
              </a:solidFill>
              <a:ln>
                <a:noFill/>
              </a:ln>
            </c:spPr>
          </c:dPt>
          <c:dPt>
            <c:idx val="25"/>
            <c:invertIfNegative val="0"/>
            <c:spPr>
              <a:solidFill>
                <a:srgbClr val="F06423">
                  <a:lumMod val="100000"/>
                </a:srgbClr>
              </a:solidFill>
              <a:ln>
                <a:noFill/>
              </a:ln>
            </c:spPr>
          </c:dPt>
          <c:dPt>
            <c:idx val="26"/>
            <c:invertIfNegative val="0"/>
            <c:spPr>
              <a:solidFill>
                <a:srgbClr val="F06423">
                  <a:lumMod val="100000"/>
                </a:srgbClr>
              </a:solidFill>
              <a:ln>
                <a:noFill/>
              </a:ln>
            </c:spPr>
          </c:dPt>
          <c:dPt>
            <c:idx val="27"/>
            <c:invertIfNegative val="0"/>
            <c:spPr>
              <a:solidFill>
                <a:srgbClr val="F06423">
                  <a:lumMod val="100000"/>
                </a:srgbClr>
              </a:solidFill>
              <a:ln>
                <a:noFill/>
              </a:ln>
            </c:spPr>
          </c:dPt>
          <c:dPt>
            <c:idx val="28"/>
            <c:invertIfNegative val="0"/>
            <c:spPr>
              <a:solidFill>
                <a:srgbClr val="F06423">
                  <a:lumMod val="100000"/>
                </a:srgbClr>
              </a:solidFill>
              <a:ln>
                <a:noFill/>
              </a:ln>
            </c:spPr>
          </c:dPt>
          <c:dPt>
            <c:idx val="29"/>
            <c:invertIfNegative val="0"/>
            <c:spPr>
              <a:solidFill>
                <a:srgbClr val="F06423">
                  <a:lumMod val="100000"/>
                </a:srgbClr>
              </a:solidFill>
              <a:ln>
                <a:noFill/>
              </a:ln>
            </c:spPr>
          </c:dPt>
          <c:dPt>
            <c:idx val="30"/>
            <c:invertIfNegative val="0"/>
            <c:spPr>
              <a:solidFill>
                <a:srgbClr val="F06423">
                  <a:lumMod val="100000"/>
                </a:srgbClr>
              </a:solidFill>
              <a:ln>
                <a:noFill/>
              </a:ln>
            </c:spPr>
          </c:dPt>
          <c:dPt>
            <c:idx val="31"/>
            <c:invertIfNegative val="0"/>
            <c:spPr>
              <a:solidFill>
                <a:srgbClr val="F06423">
                  <a:lumMod val="100000"/>
                </a:srgbClr>
              </a:solidFill>
              <a:ln>
                <a:noFill/>
              </a:ln>
            </c:spPr>
          </c:dPt>
          <c:dPt>
            <c:idx val="32"/>
            <c:invertIfNegative val="0"/>
            <c:spPr>
              <a:solidFill>
                <a:srgbClr val="F06423">
                  <a:lumMod val="100000"/>
                </a:srgbClr>
              </a:solidFill>
              <a:ln>
                <a:noFill/>
              </a:ln>
            </c:spPr>
          </c:dPt>
          <c:dPt>
            <c:idx val="33"/>
            <c:invertIfNegative val="0"/>
            <c:spPr>
              <a:solidFill>
                <a:srgbClr val="F06423">
                  <a:lumMod val="100000"/>
                </a:srgbClr>
              </a:solidFill>
              <a:ln>
                <a:noFill/>
              </a:ln>
            </c:spPr>
          </c:dPt>
          <c:dLbls>
            <c:numFmt formatCode="General" sourceLinked="1"/>
            <c:showLegendKey val="0"/>
            <c:showVal val="0"/>
            <c:showBubbleSize val="0"/>
            <c:showCatName val="0"/>
            <c:showSerName val="0"/>
            <c:showPercent val="0"/>
          </c:dLbls>
          <c:cat>
            <c:strRef>
              <c:f>'Graphique 3'!$C$11:$C$44</c:f>
              <c:strCache/>
            </c:strRef>
          </c:cat>
          <c:val>
            <c:numRef>
              <c:f>'Graphique 3'!$F$11:$F$44</c:f>
              <c:numCache/>
            </c:numRef>
          </c:val>
        </c:ser>
        <c:overlap val="100"/>
        <c:axId val="55420797"/>
        <c:axId val="13147266"/>
      </c:barChart>
      <c:catAx>
        <c:axId val="5542079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3147266"/>
        <c:crosses val="autoZero"/>
        <c:auto val="1"/>
        <c:lblOffset val="100"/>
        <c:tickLblSkip val="1"/>
        <c:noMultiLvlLbl val="0"/>
      </c:catAx>
      <c:valAx>
        <c:axId val="13147266"/>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5420797"/>
        <c:crosses val="autoZero"/>
        <c:crossBetween val="between"/>
        <c:dispUnits/>
        <c:majorUnit val="25"/>
      </c:valAx>
    </c:plotArea>
    <c:legend>
      <c:legendPos val="b"/>
      <c:layout>
        <c:manualLayout>
          <c:xMode val="edge"/>
          <c:yMode val="edge"/>
          <c:x val="0.32"/>
          <c:y val="0.83925"/>
          <c:w val="0.35975"/>
          <c:h val="0.03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Immigrants par sexe, 2018</a:t>
            </a:r>
            <a:r>
              <a:rPr lang="en-US" cap="none" sz="1600" b="0" u="none" baseline="0">
                <a:solidFill>
                  <a:srgbClr val="000000"/>
                </a:solidFill>
                <a:latin typeface="Arial"/>
                <a:ea typeface="Arial"/>
                <a:cs typeface="Arial"/>
              </a:rPr>
              <a:t>
(en % de l'ensemble des immigrants)</a:t>
            </a:r>
          </a:p>
        </c:rich>
      </c:tx>
      <c:layout>
        <c:manualLayout>
          <c:xMode val="edge"/>
          <c:yMode val="edge"/>
          <c:x val="0"/>
          <c:y val="0"/>
        </c:manualLayout>
      </c:layout>
      <c:overlay val="0"/>
      <c:spPr>
        <a:noFill/>
        <a:ln>
          <a:noFill/>
        </a:ln>
      </c:spPr>
    </c:title>
    <c:plotArea>
      <c:layout>
        <c:manualLayout>
          <c:layoutTarget val="inner"/>
          <c:xMode val="edge"/>
          <c:yMode val="edge"/>
          <c:x val="0.0425"/>
          <c:y val="0.129"/>
          <c:w val="0.94375"/>
          <c:h val="0.53925"/>
        </c:manualLayout>
      </c:layout>
      <c:barChart>
        <c:barDir val="col"/>
        <c:grouping val="stacked"/>
        <c:varyColors val="0"/>
        <c:ser>
          <c:idx val="0"/>
          <c:order val="0"/>
          <c:tx>
            <c:strRef>
              <c:f>'Graphique 4'!$D$10</c:f>
              <c:strCache>
                <c:ptCount val="1"/>
                <c:pt idx="0">
                  <c:v>Hommes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'Graphique 4'!$C$11:$C$44</c:f>
              <c:strCache/>
            </c:strRef>
          </c:cat>
          <c:val>
            <c:numRef>
              <c:f>'Graphique 4'!$D$11:$D$44</c:f>
              <c:numCache/>
            </c:numRef>
          </c:val>
        </c:ser>
        <c:ser>
          <c:idx val="1"/>
          <c:order val="1"/>
          <c:tx>
            <c:strRef>
              <c:f>'Graphique 4'!$E$10</c:f>
              <c:strCache>
                <c:ptCount val="1"/>
                <c:pt idx="0">
                  <c:v>Femmes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ln>
            </c:spPr>
          </c:dPt>
          <c:dPt>
            <c:idx val="1"/>
            <c:invertIfNegative val="0"/>
            <c:spPr>
              <a:solidFill>
                <a:srgbClr val="286EB4">
                  <a:lumMod val="100000"/>
                </a:srgbClr>
              </a:solidFill>
              <a:ln>
                <a:noFill/>
              </a:ln>
            </c:spPr>
          </c:dPt>
          <c:dPt>
            <c:idx val="2"/>
            <c:invertIfNegative val="0"/>
            <c:spPr>
              <a:solidFill>
                <a:srgbClr val="286EB4">
                  <a:lumMod val="100000"/>
                </a:srgbClr>
              </a:solidFill>
              <a:ln>
                <a:noFill/>
              </a:ln>
            </c:spPr>
          </c:dPt>
          <c:dPt>
            <c:idx val="3"/>
            <c:invertIfNegative val="0"/>
            <c:spPr>
              <a:solidFill>
                <a:srgbClr val="286EB4">
                  <a:lumMod val="100000"/>
                </a:srgbClr>
              </a:solidFill>
              <a:ln>
                <a:noFill/>
              </a:ln>
            </c:spPr>
          </c:dPt>
          <c:dPt>
            <c:idx val="4"/>
            <c:invertIfNegative val="0"/>
            <c:spPr>
              <a:solidFill>
                <a:srgbClr val="286EB4">
                  <a:lumMod val="100000"/>
                </a:srgbClr>
              </a:solidFill>
              <a:ln>
                <a:noFill/>
              </a:ln>
            </c:spPr>
          </c:dPt>
          <c:dPt>
            <c:idx val="5"/>
            <c:invertIfNegative val="0"/>
            <c:spPr>
              <a:solidFill>
                <a:srgbClr val="286EB4">
                  <a:lumMod val="100000"/>
                </a:srgbClr>
              </a:solidFill>
              <a:ln>
                <a:noFill/>
              </a:ln>
            </c:spPr>
          </c:dPt>
          <c:dPt>
            <c:idx val="6"/>
            <c:invertIfNegative val="0"/>
            <c:spPr>
              <a:solidFill>
                <a:srgbClr val="286EB4">
                  <a:lumMod val="100000"/>
                </a:srgbClr>
              </a:solidFill>
              <a:ln>
                <a:noFill/>
              </a:ln>
            </c:spPr>
          </c:dPt>
          <c:dPt>
            <c:idx val="7"/>
            <c:invertIfNegative val="0"/>
            <c:spPr>
              <a:solidFill>
                <a:srgbClr val="286EB4">
                  <a:lumMod val="100000"/>
                </a:srgbClr>
              </a:solidFill>
              <a:ln>
                <a:noFill/>
              </a:ln>
            </c:spPr>
          </c:dPt>
          <c:dPt>
            <c:idx val="8"/>
            <c:invertIfNegative val="0"/>
            <c:spPr>
              <a:solidFill>
                <a:srgbClr val="286EB4">
                  <a:lumMod val="100000"/>
                </a:srgbClr>
              </a:solidFill>
              <a:ln>
                <a:noFill/>
              </a:ln>
            </c:spPr>
          </c:dPt>
          <c:dPt>
            <c:idx val="9"/>
            <c:invertIfNegative val="0"/>
            <c:spPr>
              <a:solidFill>
                <a:srgbClr val="286EB4">
                  <a:lumMod val="100000"/>
                </a:srgbClr>
              </a:solidFill>
              <a:ln>
                <a:noFill/>
              </a:ln>
            </c:spPr>
          </c:dPt>
          <c:dPt>
            <c:idx val="10"/>
            <c:invertIfNegative val="0"/>
            <c:spPr>
              <a:solidFill>
                <a:srgbClr val="286EB4">
                  <a:lumMod val="100000"/>
                </a:srgbClr>
              </a:solidFill>
              <a:ln>
                <a:noFill/>
              </a:ln>
            </c:spPr>
          </c:dPt>
          <c:dPt>
            <c:idx val="11"/>
            <c:invertIfNegative val="0"/>
            <c:spPr>
              <a:solidFill>
                <a:srgbClr val="286EB4">
                  <a:lumMod val="100000"/>
                </a:srgbClr>
              </a:solidFill>
              <a:ln>
                <a:noFill/>
              </a:ln>
            </c:spPr>
          </c:dPt>
          <c:dPt>
            <c:idx val="12"/>
            <c:invertIfNegative val="0"/>
            <c:spPr>
              <a:solidFill>
                <a:srgbClr val="286EB4">
                  <a:lumMod val="100000"/>
                </a:srgbClr>
              </a:solidFill>
              <a:ln>
                <a:noFill/>
              </a:ln>
            </c:spPr>
          </c:dPt>
          <c:dPt>
            <c:idx val="13"/>
            <c:invertIfNegative val="0"/>
            <c:spPr>
              <a:solidFill>
                <a:srgbClr val="286EB4">
                  <a:lumMod val="100000"/>
                </a:srgbClr>
              </a:solidFill>
              <a:ln>
                <a:noFill/>
              </a:ln>
            </c:spPr>
          </c:dPt>
          <c:dPt>
            <c:idx val="14"/>
            <c:invertIfNegative val="0"/>
            <c:spPr>
              <a:solidFill>
                <a:srgbClr val="286EB4">
                  <a:lumMod val="100000"/>
                </a:srgbClr>
              </a:solidFill>
              <a:ln>
                <a:noFill/>
              </a:ln>
            </c:spPr>
          </c:dPt>
          <c:dPt>
            <c:idx val="15"/>
            <c:invertIfNegative val="0"/>
            <c:spPr>
              <a:solidFill>
                <a:srgbClr val="286EB4">
                  <a:lumMod val="100000"/>
                </a:srgbClr>
              </a:solidFill>
              <a:ln>
                <a:noFill/>
              </a:ln>
            </c:spPr>
          </c:dPt>
          <c:dPt>
            <c:idx val="16"/>
            <c:invertIfNegative val="0"/>
            <c:spPr>
              <a:solidFill>
                <a:srgbClr val="286EB4">
                  <a:lumMod val="100000"/>
                </a:srgbClr>
              </a:solidFill>
              <a:ln>
                <a:noFill/>
              </a:ln>
            </c:spPr>
          </c:dPt>
          <c:dPt>
            <c:idx val="17"/>
            <c:invertIfNegative val="0"/>
            <c:spPr>
              <a:solidFill>
                <a:srgbClr val="286EB4">
                  <a:lumMod val="100000"/>
                </a:srgbClr>
              </a:solidFill>
              <a:ln>
                <a:noFill/>
              </a:ln>
            </c:spPr>
          </c:dPt>
          <c:dPt>
            <c:idx val="18"/>
            <c:invertIfNegative val="0"/>
            <c:spPr>
              <a:solidFill>
                <a:srgbClr val="286EB4">
                  <a:lumMod val="100000"/>
                </a:srgbClr>
              </a:solidFill>
              <a:ln>
                <a:noFill/>
              </a:ln>
            </c:spPr>
          </c:dPt>
          <c:dPt>
            <c:idx val="19"/>
            <c:invertIfNegative val="0"/>
            <c:spPr>
              <a:solidFill>
                <a:srgbClr val="286EB4">
                  <a:lumMod val="100000"/>
                </a:srgbClr>
              </a:solidFill>
              <a:ln>
                <a:noFill/>
              </a:ln>
            </c:spPr>
          </c:dPt>
          <c:dPt>
            <c:idx val="20"/>
            <c:invertIfNegative val="0"/>
            <c:spPr>
              <a:solidFill>
                <a:srgbClr val="286EB4">
                  <a:lumMod val="100000"/>
                </a:srgbClr>
              </a:solidFill>
              <a:ln>
                <a:noFill/>
              </a:ln>
            </c:spPr>
          </c:dPt>
          <c:dPt>
            <c:idx val="21"/>
            <c:invertIfNegative val="0"/>
            <c:spPr>
              <a:solidFill>
                <a:srgbClr val="286EB4">
                  <a:lumMod val="100000"/>
                </a:srgbClr>
              </a:solidFill>
              <a:ln>
                <a:noFill/>
              </a:ln>
            </c:spPr>
          </c:dPt>
          <c:dPt>
            <c:idx val="22"/>
            <c:invertIfNegative val="0"/>
            <c:spPr>
              <a:solidFill>
                <a:srgbClr val="286EB4">
                  <a:lumMod val="100000"/>
                </a:srgbClr>
              </a:solidFill>
              <a:ln>
                <a:noFill/>
              </a:ln>
            </c:spPr>
          </c:dPt>
          <c:dPt>
            <c:idx val="23"/>
            <c:invertIfNegative val="0"/>
            <c:spPr>
              <a:solidFill>
                <a:srgbClr val="286EB4">
                  <a:lumMod val="100000"/>
                </a:srgbClr>
              </a:solidFill>
              <a:ln>
                <a:noFill/>
              </a:ln>
            </c:spPr>
          </c:dPt>
          <c:dPt>
            <c:idx val="24"/>
            <c:invertIfNegative val="0"/>
            <c:spPr>
              <a:solidFill>
                <a:srgbClr val="286EB4">
                  <a:lumMod val="100000"/>
                </a:srgbClr>
              </a:solidFill>
              <a:ln>
                <a:noFill/>
              </a:ln>
            </c:spPr>
          </c:dPt>
          <c:dPt>
            <c:idx val="25"/>
            <c:invertIfNegative val="0"/>
            <c:spPr>
              <a:solidFill>
                <a:srgbClr val="286EB4">
                  <a:lumMod val="100000"/>
                </a:srgbClr>
              </a:solidFill>
              <a:ln>
                <a:noFill/>
              </a:ln>
            </c:spPr>
          </c:dPt>
          <c:dPt>
            <c:idx val="26"/>
            <c:invertIfNegative val="0"/>
            <c:spPr>
              <a:solidFill>
                <a:srgbClr val="286EB4">
                  <a:lumMod val="100000"/>
                </a:srgbClr>
              </a:solidFill>
              <a:ln>
                <a:noFill/>
              </a:ln>
            </c:spPr>
          </c:dPt>
          <c:dPt>
            <c:idx val="27"/>
            <c:invertIfNegative val="0"/>
            <c:spPr>
              <a:solidFill>
                <a:srgbClr val="286EB4">
                  <a:lumMod val="100000"/>
                </a:srgbClr>
              </a:solidFill>
              <a:ln>
                <a:noFill/>
              </a:ln>
            </c:spPr>
          </c:dPt>
          <c:dPt>
            <c:idx val="28"/>
            <c:invertIfNegative val="0"/>
            <c:spPr>
              <a:solidFill>
                <a:srgbClr val="286EB4">
                  <a:lumMod val="100000"/>
                </a:srgbClr>
              </a:solidFill>
              <a:ln>
                <a:noFill/>
              </a:ln>
            </c:spPr>
          </c:dPt>
          <c:dPt>
            <c:idx val="29"/>
            <c:invertIfNegative val="0"/>
            <c:spPr>
              <a:solidFill>
                <a:srgbClr val="286EB4">
                  <a:lumMod val="100000"/>
                </a:srgbClr>
              </a:solidFill>
              <a:ln>
                <a:noFill/>
              </a:ln>
            </c:spPr>
          </c:dPt>
          <c:dPt>
            <c:idx val="30"/>
            <c:invertIfNegative val="0"/>
            <c:spPr>
              <a:solidFill>
                <a:srgbClr val="286EB4">
                  <a:lumMod val="100000"/>
                </a:srgbClr>
              </a:solidFill>
              <a:ln>
                <a:noFill/>
              </a:ln>
            </c:spPr>
          </c:dPt>
          <c:dPt>
            <c:idx val="31"/>
            <c:invertIfNegative val="0"/>
            <c:spPr>
              <a:solidFill>
                <a:srgbClr val="286EB4">
                  <a:lumMod val="100000"/>
                </a:srgbClr>
              </a:solidFill>
              <a:ln>
                <a:noFill/>
              </a:ln>
            </c:spPr>
          </c:dPt>
          <c:dPt>
            <c:idx val="32"/>
            <c:invertIfNegative val="0"/>
            <c:spPr>
              <a:solidFill>
                <a:srgbClr val="286EB4">
                  <a:lumMod val="100000"/>
                </a:srgbClr>
              </a:solidFill>
              <a:ln>
                <a:noFill/>
              </a:ln>
            </c:spPr>
          </c:dPt>
          <c:dPt>
            <c:idx val="33"/>
            <c:invertIfNegative val="0"/>
            <c:spPr>
              <a:solidFill>
                <a:srgbClr val="286EB4">
                  <a:lumMod val="100000"/>
                </a:srgbClr>
              </a:solidFill>
              <a:ln>
                <a:noFill/>
              </a:ln>
            </c:spPr>
          </c:dPt>
          <c:dLbls>
            <c:numFmt formatCode="General" sourceLinked="1"/>
            <c:showLegendKey val="0"/>
            <c:showVal val="0"/>
            <c:showBubbleSize val="0"/>
            <c:showCatName val="0"/>
            <c:showSerName val="0"/>
            <c:showPercent val="0"/>
          </c:dLbls>
          <c:cat>
            <c:strRef>
              <c:f>'Graphique 4'!$C$11:$C$44</c:f>
              <c:strCache/>
            </c:strRef>
          </c:cat>
          <c:val>
            <c:numRef>
              <c:f>'Graphique 4'!$E$11:$E$44</c:f>
              <c:numCache/>
            </c:numRef>
          </c:val>
        </c:ser>
        <c:overlap val="100"/>
        <c:gapWidth val="55"/>
        <c:axId val="43775787"/>
        <c:axId val="29954376"/>
      </c:barChart>
      <c:catAx>
        <c:axId val="4377578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9954376"/>
        <c:crosses val="autoZero"/>
        <c:auto val="1"/>
        <c:lblOffset val="100"/>
        <c:tickLblSkip val="1"/>
        <c:noMultiLvlLbl val="0"/>
      </c:catAx>
      <c:valAx>
        <c:axId val="29954376"/>
        <c:scaling>
          <c:orientation val="minMax"/>
          <c:max val="100"/>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3775787"/>
        <c:crosses val="autoZero"/>
        <c:crossBetween val="between"/>
        <c:dispUnits/>
        <c:majorUnit val="25"/>
      </c:valAx>
    </c:plotArea>
    <c:legend>
      <c:legendPos val="b"/>
      <c:layout>
        <c:manualLayout>
          <c:xMode val="edge"/>
          <c:yMode val="edge"/>
          <c:x val="0.40125"/>
          <c:y val="0.83925"/>
          <c:w val="0.19775"/>
          <c:h val="0.03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Structure d'âge des immigrants par nationalité, UE-27, 2018</a:t>
            </a:r>
            <a:r>
              <a:rPr lang="en-US" cap="none" sz="1600" b="0" u="none" baseline="0">
                <a:solidFill>
                  <a:srgbClr val="000000"/>
                </a:solidFill>
                <a:latin typeface="Arial"/>
                <a:ea typeface="Arial"/>
                <a:cs typeface="Arial"/>
              </a:rPr>
              <a:t>
(en %)</a:t>
            </a:r>
          </a:p>
        </c:rich>
      </c:tx>
      <c:layout>
        <c:manualLayout>
          <c:xMode val="edge"/>
          <c:yMode val="edge"/>
          <c:x val="0.00525"/>
          <c:y val="0.008"/>
        </c:manualLayout>
      </c:layout>
      <c:overlay val="0"/>
      <c:spPr>
        <a:noFill/>
        <a:ln>
          <a:noFill/>
        </a:ln>
      </c:spPr>
    </c:title>
    <c:plotArea>
      <c:layout>
        <c:manualLayout>
          <c:layoutTarget val="inner"/>
          <c:xMode val="edge"/>
          <c:yMode val="edge"/>
          <c:x val="0.0425"/>
          <c:y val="0.13375"/>
          <c:w val="0.938"/>
          <c:h val="0.6355"/>
        </c:manualLayout>
      </c:layout>
      <c:scatterChart>
        <c:scatterStyle val="lineMarker"/>
        <c:varyColors val="0"/>
        <c:ser>
          <c:idx val="0"/>
          <c:order val="0"/>
          <c:tx>
            <c:strRef>
              <c:f>'Graphique 5'!$C$12</c:f>
              <c:strCache>
                <c:ptCount val="1"/>
                <c:pt idx="0">
                  <c:v>Nationaux</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1"/>
                </a:solidFill>
              </a:ln>
            </c:spPr>
            <c:marker>
              <c:symbol val="none"/>
            </c:marker>
          </c:dPt>
          <c:dPt>
            <c:idx val="1"/>
            <c:spPr>
              <a:ln>
                <a:solidFill>
                  <a:schemeClr val="accent1"/>
                </a:solidFill>
              </a:ln>
            </c:spPr>
            <c:marker>
              <c:symbol val="none"/>
            </c:marker>
          </c:dPt>
          <c:dPt>
            <c:idx val="2"/>
            <c:spPr>
              <a:ln>
                <a:solidFill>
                  <a:schemeClr val="accent1"/>
                </a:solidFill>
              </a:ln>
            </c:spPr>
            <c:marker>
              <c:symbol val="none"/>
            </c:marker>
          </c:dPt>
          <c:dPt>
            <c:idx val="3"/>
            <c:spPr>
              <a:ln>
                <a:solidFill>
                  <a:schemeClr val="accent1"/>
                </a:solidFill>
              </a:ln>
            </c:spPr>
            <c:marker>
              <c:symbol val="none"/>
            </c:marker>
          </c:dPt>
          <c:dPt>
            <c:idx val="4"/>
            <c:spPr>
              <a:ln>
                <a:solidFill>
                  <a:schemeClr val="accent1"/>
                </a:solidFill>
              </a:ln>
            </c:spPr>
            <c:marker>
              <c:symbol val="none"/>
            </c:marker>
          </c:dPt>
          <c:dPt>
            <c:idx val="5"/>
            <c:spPr>
              <a:ln>
                <a:solidFill>
                  <a:schemeClr val="accent1"/>
                </a:solidFill>
              </a:ln>
            </c:spPr>
            <c:marker>
              <c:symbol val="none"/>
            </c:marker>
          </c:dPt>
          <c:dPt>
            <c:idx val="6"/>
            <c:spPr>
              <a:ln>
                <a:solidFill>
                  <a:schemeClr val="accent1"/>
                </a:solidFill>
              </a:ln>
            </c:spPr>
            <c:marker>
              <c:symbol val="none"/>
            </c:marker>
          </c:dPt>
          <c:dPt>
            <c:idx val="7"/>
            <c:spPr>
              <a:ln>
                <a:solidFill>
                  <a:schemeClr val="accent1"/>
                </a:solidFill>
              </a:ln>
            </c:spPr>
            <c:marker>
              <c:symbol val="none"/>
            </c:marker>
          </c:dPt>
          <c:dPt>
            <c:idx val="8"/>
            <c:spPr>
              <a:ln>
                <a:solidFill>
                  <a:schemeClr val="accent1"/>
                </a:solidFill>
              </a:ln>
            </c:spPr>
            <c:marker>
              <c:symbol val="none"/>
            </c:marker>
          </c:dPt>
          <c:dPt>
            <c:idx val="9"/>
            <c:spPr>
              <a:ln>
                <a:solidFill>
                  <a:schemeClr val="accent1"/>
                </a:solidFill>
              </a:ln>
            </c:spPr>
            <c:marker>
              <c:symbol val="none"/>
            </c:marker>
          </c:dPt>
          <c:dPt>
            <c:idx val="10"/>
            <c:spPr>
              <a:ln>
                <a:solidFill>
                  <a:schemeClr val="accent1"/>
                </a:solidFill>
              </a:ln>
            </c:spPr>
            <c:marker>
              <c:symbol val="none"/>
            </c:marker>
          </c:dPt>
          <c:dPt>
            <c:idx val="11"/>
            <c:spPr>
              <a:ln>
                <a:solidFill>
                  <a:schemeClr val="accent1"/>
                </a:solidFill>
              </a:ln>
            </c:spPr>
            <c:marker>
              <c:symbol val="none"/>
            </c:marker>
          </c:dPt>
          <c:dPt>
            <c:idx val="12"/>
            <c:spPr>
              <a:ln>
                <a:solidFill>
                  <a:schemeClr val="accent1"/>
                </a:solidFill>
              </a:ln>
            </c:spPr>
            <c:marker>
              <c:symbol val="none"/>
            </c:marker>
          </c:dPt>
          <c:dPt>
            <c:idx val="13"/>
            <c:spPr>
              <a:ln>
                <a:solidFill>
                  <a:schemeClr val="accent1"/>
                </a:solidFill>
              </a:ln>
            </c:spPr>
            <c:marker>
              <c:symbol val="none"/>
            </c:marker>
          </c:dPt>
          <c:dPt>
            <c:idx val="14"/>
            <c:spPr>
              <a:ln>
                <a:solidFill>
                  <a:schemeClr val="accent1"/>
                </a:solidFill>
              </a:ln>
            </c:spPr>
            <c:marker>
              <c:symbol val="none"/>
            </c:marker>
          </c:dPt>
          <c:dPt>
            <c:idx val="15"/>
            <c:spPr>
              <a:ln>
                <a:solidFill>
                  <a:schemeClr val="accent1"/>
                </a:solidFill>
              </a:ln>
            </c:spPr>
            <c:marker>
              <c:symbol val="none"/>
            </c:marker>
          </c:dPt>
          <c:dPt>
            <c:idx val="16"/>
            <c:spPr>
              <a:ln>
                <a:solidFill>
                  <a:schemeClr val="accent1"/>
                </a:solidFill>
              </a:ln>
            </c:spPr>
            <c:marker>
              <c:symbol val="none"/>
            </c:marker>
          </c:dPt>
          <c:dPt>
            <c:idx val="17"/>
            <c:spPr>
              <a:ln>
                <a:solidFill>
                  <a:schemeClr val="accent1"/>
                </a:solidFill>
              </a:ln>
            </c:spPr>
            <c:marker>
              <c:symbol val="none"/>
            </c:marker>
          </c:dPt>
          <c:dPt>
            <c:idx val="18"/>
            <c:spPr>
              <a:ln>
                <a:solidFill>
                  <a:schemeClr val="accent1"/>
                </a:solidFill>
              </a:ln>
            </c:spPr>
            <c:marker>
              <c:symbol val="none"/>
            </c:marker>
          </c:dPt>
          <c:dPt>
            <c:idx val="19"/>
            <c:spPr>
              <a:ln>
                <a:solidFill>
                  <a:schemeClr val="accent1"/>
                </a:solidFill>
              </a:ln>
            </c:spPr>
            <c:marker>
              <c:symbol val="none"/>
            </c:marker>
          </c:dPt>
          <c:dPt>
            <c:idx val="20"/>
            <c:spPr>
              <a:ln>
                <a:solidFill>
                  <a:schemeClr val="accent1"/>
                </a:solidFill>
              </a:ln>
            </c:spPr>
            <c:marker>
              <c:symbol val="none"/>
            </c:marker>
          </c:dPt>
          <c:dPt>
            <c:idx val="21"/>
            <c:spPr>
              <a:ln>
                <a:solidFill>
                  <a:schemeClr val="accent1"/>
                </a:solidFill>
              </a:ln>
            </c:spPr>
            <c:marker>
              <c:symbol val="none"/>
            </c:marker>
          </c:dPt>
          <c:dPt>
            <c:idx val="22"/>
            <c:spPr>
              <a:ln>
                <a:solidFill>
                  <a:schemeClr val="accent1"/>
                </a:solidFill>
              </a:ln>
            </c:spPr>
            <c:marker>
              <c:symbol val="none"/>
            </c:marker>
          </c:dPt>
          <c:dPt>
            <c:idx val="23"/>
            <c:spPr>
              <a:ln>
                <a:solidFill>
                  <a:schemeClr val="accent1"/>
                </a:solidFill>
              </a:ln>
            </c:spPr>
            <c:marker>
              <c:symbol val="none"/>
            </c:marker>
          </c:dPt>
          <c:dPt>
            <c:idx val="24"/>
            <c:spPr>
              <a:ln>
                <a:solidFill>
                  <a:schemeClr val="accent1"/>
                </a:solidFill>
              </a:ln>
            </c:spPr>
            <c:marker>
              <c:symbol val="none"/>
            </c:marker>
          </c:dPt>
          <c:dPt>
            <c:idx val="25"/>
            <c:spPr>
              <a:ln>
                <a:solidFill>
                  <a:schemeClr val="accent1"/>
                </a:solidFill>
              </a:ln>
            </c:spPr>
            <c:marker>
              <c:symbol val="none"/>
            </c:marker>
          </c:dPt>
          <c:dPt>
            <c:idx val="26"/>
            <c:spPr>
              <a:ln>
                <a:solidFill>
                  <a:schemeClr val="accent1"/>
                </a:solidFill>
              </a:ln>
            </c:spPr>
            <c:marker>
              <c:symbol val="none"/>
            </c:marker>
          </c:dPt>
          <c:dPt>
            <c:idx val="27"/>
            <c:spPr>
              <a:ln>
                <a:solidFill>
                  <a:schemeClr val="accent1"/>
                </a:solidFill>
              </a:ln>
            </c:spPr>
            <c:marker>
              <c:symbol val="none"/>
            </c:marker>
          </c:dPt>
          <c:dPt>
            <c:idx val="28"/>
            <c:spPr>
              <a:ln>
                <a:solidFill>
                  <a:schemeClr val="accent1"/>
                </a:solidFill>
              </a:ln>
            </c:spPr>
            <c:marker>
              <c:symbol val="none"/>
            </c:marker>
          </c:dPt>
          <c:dPt>
            <c:idx val="29"/>
            <c:spPr>
              <a:ln>
                <a:solidFill>
                  <a:schemeClr val="accent1"/>
                </a:solidFill>
              </a:ln>
            </c:spPr>
            <c:marker>
              <c:symbol val="none"/>
            </c:marker>
          </c:dPt>
          <c:dPt>
            <c:idx val="30"/>
            <c:spPr>
              <a:ln>
                <a:solidFill>
                  <a:schemeClr val="accent1"/>
                </a:solidFill>
              </a:ln>
            </c:spPr>
            <c:marker>
              <c:symbol val="none"/>
            </c:marker>
          </c:dPt>
          <c:dPt>
            <c:idx val="31"/>
            <c:spPr>
              <a:ln>
                <a:solidFill>
                  <a:schemeClr val="accent1"/>
                </a:solidFill>
              </a:ln>
            </c:spPr>
            <c:marker>
              <c:symbol val="none"/>
            </c:marker>
          </c:dPt>
          <c:dPt>
            <c:idx val="32"/>
            <c:spPr>
              <a:ln>
                <a:solidFill>
                  <a:schemeClr val="accent1"/>
                </a:solidFill>
              </a:ln>
            </c:spPr>
            <c:marker>
              <c:symbol val="none"/>
            </c:marker>
          </c:dPt>
          <c:dPt>
            <c:idx val="33"/>
            <c:spPr>
              <a:ln>
                <a:solidFill>
                  <a:schemeClr val="accent1"/>
                </a:solidFill>
              </a:ln>
            </c:spPr>
            <c:marker>
              <c:symbol val="none"/>
            </c:marker>
          </c:dPt>
          <c:dPt>
            <c:idx val="34"/>
            <c:spPr>
              <a:ln>
                <a:solidFill>
                  <a:schemeClr val="accent1"/>
                </a:solidFill>
              </a:ln>
            </c:spPr>
            <c:marker>
              <c:symbol val="none"/>
            </c:marker>
          </c:dPt>
          <c:dPt>
            <c:idx val="35"/>
            <c:spPr>
              <a:ln>
                <a:solidFill>
                  <a:schemeClr val="accent1"/>
                </a:solidFill>
              </a:ln>
            </c:spPr>
            <c:marker>
              <c:symbol val="none"/>
            </c:marker>
          </c:dPt>
          <c:dPt>
            <c:idx val="36"/>
            <c:spPr>
              <a:ln>
                <a:solidFill>
                  <a:schemeClr val="accent1"/>
                </a:solidFill>
              </a:ln>
            </c:spPr>
            <c:marker>
              <c:symbol val="none"/>
            </c:marker>
          </c:dPt>
          <c:dPt>
            <c:idx val="37"/>
            <c:spPr>
              <a:ln>
                <a:solidFill>
                  <a:schemeClr val="accent1"/>
                </a:solidFill>
              </a:ln>
            </c:spPr>
            <c:marker>
              <c:symbol val="none"/>
            </c:marker>
          </c:dPt>
          <c:dPt>
            <c:idx val="38"/>
            <c:spPr>
              <a:ln>
                <a:solidFill>
                  <a:schemeClr val="accent1"/>
                </a:solidFill>
              </a:ln>
            </c:spPr>
            <c:marker>
              <c:symbol val="none"/>
            </c:marker>
          </c:dPt>
          <c:dPt>
            <c:idx val="39"/>
            <c:spPr>
              <a:ln>
                <a:solidFill>
                  <a:schemeClr val="accent1"/>
                </a:solidFill>
              </a:ln>
            </c:spPr>
            <c:marker>
              <c:symbol val="none"/>
            </c:marker>
          </c:dPt>
          <c:dPt>
            <c:idx val="40"/>
            <c:spPr>
              <a:ln>
                <a:solidFill>
                  <a:schemeClr val="accent1"/>
                </a:solidFill>
              </a:ln>
            </c:spPr>
            <c:marker>
              <c:symbol val="none"/>
            </c:marker>
          </c:dPt>
          <c:dPt>
            <c:idx val="41"/>
            <c:spPr>
              <a:ln>
                <a:solidFill>
                  <a:schemeClr val="accent1"/>
                </a:solidFill>
              </a:ln>
            </c:spPr>
            <c:marker>
              <c:symbol val="none"/>
            </c:marker>
          </c:dPt>
          <c:dPt>
            <c:idx val="42"/>
            <c:spPr>
              <a:ln>
                <a:solidFill>
                  <a:schemeClr val="accent1"/>
                </a:solidFill>
              </a:ln>
            </c:spPr>
            <c:marker>
              <c:symbol val="none"/>
            </c:marker>
          </c:dPt>
          <c:dPt>
            <c:idx val="43"/>
            <c:spPr>
              <a:ln>
                <a:solidFill>
                  <a:schemeClr val="accent1"/>
                </a:solidFill>
              </a:ln>
            </c:spPr>
            <c:marker>
              <c:symbol val="none"/>
            </c:marker>
          </c:dPt>
          <c:dPt>
            <c:idx val="44"/>
            <c:spPr>
              <a:ln>
                <a:solidFill>
                  <a:schemeClr val="accent1"/>
                </a:solidFill>
              </a:ln>
            </c:spPr>
            <c:marker>
              <c:symbol val="none"/>
            </c:marker>
          </c:dPt>
          <c:dPt>
            <c:idx val="45"/>
            <c:spPr>
              <a:ln>
                <a:solidFill>
                  <a:schemeClr val="accent1"/>
                </a:solidFill>
              </a:ln>
            </c:spPr>
            <c:marker>
              <c:symbol val="none"/>
            </c:marker>
          </c:dPt>
          <c:dPt>
            <c:idx val="46"/>
            <c:spPr>
              <a:ln>
                <a:solidFill>
                  <a:schemeClr val="accent1"/>
                </a:solidFill>
              </a:ln>
            </c:spPr>
            <c:marker>
              <c:symbol val="none"/>
            </c:marker>
          </c:dPt>
          <c:dPt>
            <c:idx val="47"/>
            <c:spPr>
              <a:ln>
                <a:solidFill>
                  <a:schemeClr val="accent1"/>
                </a:solidFill>
              </a:ln>
            </c:spPr>
            <c:marker>
              <c:symbol val="none"/>
            </c:marker>
          </c:dPt>
          <c:dPt>
            <c:idx val="48"/>
            <c:spPr>
              <a:ln>
                <a:solidFill>
                  <a:schemeClr val="accent1"/>
                </a:solidFill>
              </a:ln>
            </c:spPr>
            <c:marker>
              <c:symbol val="none"/>
            </c:marker>
          </c:dPt>
          <c:dPt>
            <c:idx val="49"/>
            <c:spPr>
              <a:ln>
                <a:solidFill>
                  <a:schemeClr val="accent1"/>
                </a:solidFill>
              </a:ln>
            </c:spPr>
            <c:marker>
              <c:symbol val="none"/>
            </c:marker>
          </c:dPt>
          <c:dPt>
            <c:idx val="50"/>
            <c:spPr>
              <a:ln>
                <a:solidFill>
                  <a:schemeClr val="accent1"/>
                </a:solidFill>
              </a:ln>
            </c:spPr>
            <c:marker>
              <c:symbol val="none"/>
            </c:marker>
          </c:dPt>
          <c:dPt>
            <c:idx val="51"/>
            <c:spPr>
              <a:ln>
                <a:solidFill>
                  <a:schemeClr val="accent1"/>
                </a:solidFill>
              </a:ln>
            </c:spPr>
            <c:marker>
              <c:symbol val="none"/>
            </c:marker>
          </c:dPt>
          <c:dPt>
            <c:idx val="52"/>
            <c:spPr>
              <a:ln>
                <a:solidFill>
                  <a:schemeClr val="accent1"/>
                </a:solidFill>
              </a:ln>
            </c:spPr>
            <c:marker>
              <c:symbol val="none"/>
            </c:marker>
          </c:dPt>
          <c:dPt>
            <c:idx val="53"/>
            <c:spPr>
              <a:ln>
                <a:solidFill>
                  <a:schemeClr val="accent1"/>
                </a:solidFill>
              </a:ln>
            </c:spPr>
            <c:marker>
              <c:symbol val="none"/>
            </c:marker>
          </c:dPt>
          <c:dPt>
            <c:idx val="54"/>
            <c:spPr>
              <a:ln>
                <a:solidFill>
                  <a:schemeClr val="accent1"/>
                </a:solidFill>
              </a:ln>
            </c:spPr>
            <c:marker>
              <c:symbol val="none"/>
            </c:marker>
          </c:dPt>
          <c:dPt>
            <c:idx val="55"/>
            <c:spPr>
              <a:ln>
                <a:solidFill>
                  <a:schemeClr val="accent1"/>
                </a:solidFill>
              </a:ln>
            </c:spPr>
            <c:marker>
              <c:symbol val="none"/>
            </c:marker>
          </c:dPt>
          <c:dPt>
            <c:idx val="56"/>
            <c:spPr>
              <a:ln>
                <a:solidFill>
                  <a:schemeClr val="accent1"/>
                </a:solidFill>
              </a:ln>
            </c:spPr>
            <c:marker>
              <c:symbol val="none"/>
            </c:marker>
          </c:dPt>
          <c:dPt>
            <c:idx val="57"/>
            <c:spPr>
              <a:ln>
                <a:solidFill>
                  <a:schemeClr val="accent1"/>
                </a:solidFill>
              </a:ln>
            </c:spPr>
            <c:marker>
              <c:symbol val="none"/>
            </c:marker>
          </c:dPt>
          <c:dPt>
            <c:idx val="58"/>
            <c:spPr>
              <a:ln>
                <a:solidFill>
                  <a:schemeClr val="accent1"/>
                </a:solidFill>
              </a:ln>
            </c:spPr>
            <c:marker>
              <c:symbol val="none"/>
            </c:marker>
          </c:dPt>
          <c:dPt>
            <c:idx val="59"/>
            <c:spPr>
              <a:ln>
                <a:solidFill>
                  <a:schemeClr val="accent1"/>
                </a:solidFill>
              </a:ln>
            </c:spPr>
            <c:marker>
              <c:symbol val="none"/>
            </c:marker>
          </c:dPt>
          <c:dPt>
            <c:idx val="60"/>
            <c:spPr>
              <a:ln>
                <a:solidFill>
                  <a:schemeClr val="accent1"/>
                </a:solidFill>
              </a:ln>
            </c:spPr>
            <c:marker>
              <c:symbol val="none"/>
            </c:marker>
          </c:dPt>
          <c:dPt>
            <c:idx val="61"/>
            <c:spPr>
              <a:ln>
                <a:solidFill>
                  <a:schemeClr val="accent1"/>
                </a:solidFill>
              </a:ln>
            </c:spPr>
            <c:marker>
              <c:symbol val="none"/>
            </c:marker>
          </c:dPt>
          <c:dPt>
            <c:idx val="62"/>
            <c:spPr>
              <a:ln>
                <a:solidFill>
                  <a:schemeClr val="accent1"/>
                </a:solidFill>
              </a:ln>
            </c:spPr>
            <c:marker>
              <c:symbol val="none"/>
            </c:marker>
          </c:dPt>
          <c:dPt>
            <c:idx val="63"/>
            <c:spPr>
              <a:ln>
                <a:solidFill>
                  <a:schemeClr val="accent1"/>
                </a:solidFill>
              </a:ln>
            </c:spPr>
            <c:marker>
              <c:symbol val="none"/>
            </c:marker>
          </c:dPt>
          <c:dPt>
            <c:idx val="64"/>
            <c:spPr>
              <a:ln>
                <a:solidFill>
                  <a:schemeClr val="accent1"/>
                </a:solidFill>
              </a:ln>
            </c:spPr>
            <c:marker>
              <c:symbol val="none"/>
            </c:marker>
          </c:dPt>
          <c:dPt>
            <c:idx val="65"/>
            <c:spPr>
              <a:ln>
                <a:solidFill>
                  <a:schemeClr val="accent1"/>
                </a:solidFill>
              </a:ln>
            </c:spPr>
            <c:marker>
              <c:symbol val="none"/>
            </c:marker>
          </c:dPt>
          <c:dPt>
            <c:idx val="66"/>
            <c:spPr>
              <a:ln>
                <a:solidFill>
                  <a:schemeClr val="accent1"/>
                </a:solidFill>
              </a:ln>
            </c:spPr>
            <c:marker>
              <c:symbol val="none"/>
            </c:marker>
          </c:dPt>
          <c:dPt>
            <c:idx val="67"/>
            <c:spPr>
              <a:ln>
                <a:solidFill>
                  <a:schemeClr val="accent1"/>
                </a:solidFill>
              </a:ln>
            </c:spPr>
            <c:marker>
              <c:symbol val="none"/>
            </c:marker>
          </c:dPt>
          <c:dPt>
            <c:idx val="68"/>
            <c:spPr>
              <a:ln>
                <a:solidFill>
                  <a:schemeClr val="accent1"/>
                </a:solidFill>
              </a:ln>
            </c:spPr>
            <c:marker>
              <c:symbol val="none"/>
            </c:marker>
          </c:dPt>
          <c:dPt>
            <c:idx val="69"/>
            <c:spPr>
              <a:ln>
                <a:solidFill>
                  <a:schemeClr val="accent1"/>
                </a:solidFill>
              </a:ln>
            </c:spPr>
            <c:marker>
              <c:symbol val="none"/>
            </c:marker>
          </c:dPt>
          <c:dPt>
            <c:idx val="70"/>
            <c:spPr>
              <a:ln>
                <a:solidFill>
                  <a:schemeClr val="accent1"/>
                </a:solidFill>
              </a:ln>
            </c:spPr>
            <c:marker>
              <c:symbol val="none"/>
            </c:marker>
          </c:dPt>
          <c:dPt>
            <c:idx val="71"/>
            <c:spPr>
              <a:ln>
                <a:solidFill>
                  <a:schemeClr val="accent1"/>
                </a:solidFill>
              </a:ln>
            </c:spPr>
            <c:marker>
              <c:symbol val="none"/>
            </c:marker>
          </c:dPt>
          <c:dPt>
            <c:idx val="72"/>
            <c:spPr>
              <a:ln>
                <a:solidFill>
                  <a:schemeClr val="accent1"/>
                </a:solidFill>
              </a:ln>
            </c:spPr>
            <c:marker>
              <c:symbol val="none"/>
            </c:marker>
          </c:dPt>
          <c:dPt>
            <c:idx val="73"/>
            <c:spPr>
              <a:ln>
                <a:solidFill>
                  <a:schemeClr val="accent1"/>
                </a:solidFill>
              </a:ln>
            </c:spPr>
            <c:marker>
              <c:symbol val="none"/>
            </c:marker>
          </c:dPt>
          <c:dPt>
            <c:idx val="74"/>
            <c:spPr>
              <a:ln>
                <a:solidFill>
                  <a:schemeClr val="accent1"/>
                </a:solidFill>
              </a:ln>
            </c:spPr>
            <c:marker>
              <c:symbol val="none"/>
            </c:marker>
          </c:dPt>
          <c:dPt>
            <c:idx val="75"/>
            <c:spPr>
              <a:ln>
                <a:solidFill>
                  <a:schemeClr val="accent1"/>
                </a:solidFill>
              </a:ln>
            </c:spPr>
            <c:marker>
              <c:symbol val="none"/>
            </c:marker>
          </c:dPt>
          <c:dPt>
            <c:idx val="76"/>
            <c:spPr>
              <a:ln>
                <a:solidFill>
                  <a:schemeClr val="accent1"/>
                </a:solidFill>
              </a:ln>
            </c:spPr>
            <c:marker>
              <c:symbol val="none"/>
            </c:marker>
          </c:dPt>
          <c:dPt>
            <c:idx val="77"/>
            <c:spPr>
              <a:ln>
                <a:solidFill>
                  <a:schemeClr val="accent1"/>
                </a:solidFill>
              </a:ln>
            </c:spPr>
            <c:marker>
              <c:symbol val="none"/>
            </c:marker>
          </c:dPt>
          <c:dPt>
            <c:idx val="78"/>
            <c:spPr>
              <a:ln>
                <a:solidFill>
                  <a:schemeClr val="accent1"/>
                </a:solidFill>
              </a:ln>
            </c:spPr>
            <c:marker>
              <c:symbol val="none"/>
            </c:marker>
          </c:dPt>
          <c:dPt>
            <c:idx val="79"/>
            <c:spPr>
              <a:ln>
                <a:solidFill>
                  <a:schemeClr val="accent1"/>
                </a:solidFill>
              </a:ln>
            </c:spPr>
            <c:marker>
              <c:symbol val="none"/>
            </c:marker>
          </c:dPt>
          <c:dPt>
            <c:idx val="80"/>
            <c:spPr>
              <a:ln>
                <a:solidFill>
                  <a:schemeClr val="accent1"/>
                </a:solidFill>
              </a:ln>
            </c:spPr>
            <c:marker>
              <c:symbol val="none"/>
            </c:marker>
          </c:dPt>
          <c:dPt>
            <c:idx val="81"/>
            <c:spPr>
              <a:ln>
                <a:solidFill>
                  <a:schemeClr val="accent1"/>
                </a:solidFill>
              </a:ln>
            </c:spPr>
            <c:marker>
              <c:symbol val="none"/>
            </c:marker>
          </c:dPt>
          <c:dPt>
            <c:idx val="82"/>
            <c:spPr>
              <a:ln>
                <a:solidFill>
                  <a:schemeClr val="accent1"/>
                </a:solidFill>
              </a:ln>
            </c:spPr>
            <c:marker>
              <c:symbol val="none"/>
            </c:marker>
          </c:dPt>
          <c:dPt>
            <c:idx val="83"/>
            <c:spPr>
              <a:ln>
                <a:solidFill>
                  <a:schemeClr val="accent1"/>
                </a:solidFill>
              </a:ln>
            </c:spPr>
            <c:marker>
              <c:symbol val="none"/>
            </c:marker>
          </c:dPt>
          <c:dPt>
            <c:idx val="84"/>
            <c:spPr>
              <a:ln>
                <a:solidFill>
                  <a:schemeClr val="accent1"/>
                </a:solidFill>
              </a:ln>
            </c:spPr>
            <c:marker>
              <c:symbol val="none"/>
            </c:marker>
          </c:dPt>
          <c:dPt>
            <c:idx val="85"/>
            <c:spPr>
              <a:ln>
                <a:solidFill>
                  <a:schemeClr val="accent1"/>
                </a:solidFill>
              </a:ln>
            </c:spPr>
            <c:marker>
              <c:symbol val="none"/>
            </c:marker>
          </c:dPt>
          <c:dPt>
            <c:idx val="86"/>
            <c:spPr>
              <a:ln>
                <a:solidFill>
                  <a:schemeClr val="accent1"/>
                </a:solidFill>
              </a:ln>
            </c:spPr>
            <c:marker>
              <c:symbol val="none"/>
            </c:marker>
          </c:dPt>
          <c:dPt>
            <c:idx val="87"/>
            <c:spPr>
              <a:ln>
                <a:solidFill>
                  <a:schemeClr val="accent1"/>
                </a:solidFill>
              </a:ln>
            </c:spPr>
            <c:marker>
              <c:symbol val="none"/>
            </c:marker>
          </c:dPt>
          <c:dPt>
            <c:idx val="88"/>
            <c:spPr>
              <a:ln>
                <a:solidFill>
                  <a:schemeClr val="accent1"/>
                </a:solidFill>
              </a:ln>
            </c:spPr>
            <c:marker>
              <c:symbol val="none"/>
            </c:marker>
          </c:dPt>
          <c:dPt>
            <c:idx val="89"/>
            <c:spPr>
              <a:ln>
                <a:solidFill>
                  <a:schemeClr val="accent1"/>
                </a:solidFill>
              </a:ln>
            </c:spPr>
            <c:marker>
              <c:symbol val="none"/>
            </c:marker>
          </c:dPt>
          <c:dPt>
            <c:idx val="90"/>
            <c:spPr>
              <a:ln>
                <a:solidFill>
                  <a:schemeClr val="accent1"/>
                </a:solidFill>
              </a:ln>
            </c:spPr>
            <c:marker>
              <c:symbol val="none"/>
            </c:marker>
          </c:dPt>
          <c:dPt>
            <c:idx val="91"/>
            <c:spPr>
              <a:ln>
                <a:solidFill>
                  <a:schemeClr val="accent1"/>
                </a:solidFill>
              </a:ln>
            </c:spPr>
            <c:marker>
              <c:symbol val="none"/>
            </c:marker>
          </c:dPt>
          <c:dPt>
            <c:idx val="92"/>
            <c:spPr>
              <a:ln>
                <a:solidFill>
                  <a:schemeClr val="accent1"/>
                </a:solidFill>
              </a:ln>
            </c:spPr>
            <c:marker>
              <c:symbol val="none"/>
            </c:marker>
          </c:dPt>
          <c:dPt>
            <c:idx val="93"/>
            <c:spPr>
              <a:ln>
                <a:solidFill>
                  <a:schemeClr val="accent1"/>
                </a:solidFill>
              </a:ln>
            </c:spPr>
            <c:marker>
              <c:symbol val="none"/>
            </c:marker>
          </c:dPt>
          <c:dPt>
            <c:idx val="94"/>
            <c:spPr>
              <a:ln>
                <a:solidFill>
                  <a:schemeClr val="accent1"/>
                </a:solidFill>
              </a:ln>
            </c:spPr>
            <c:marker>
              <c:symbol val="none"/>
            </c:marker>
          </c:dPt>
          <c:dPt>
            <c:idx val="95"/>
            <c:spPr>
              <a:ln>
                <a:solidFill>
                  <a:schemeClr val="accent1"/>
                </a:solidFill>
              </a:ln>
            </c:spPr>
            <c:marker>
              <c:symbol val="none"/>
            </c:marker>
          </c:dPt>
          <c:dPt>
            <c:idx val="96"/>
            <c:spPr>
              <a:ln>
                <a:solidFill>
                  <a:schemeClr val="accent1"/>
                </a:solidFill>
              </a:ln>
            </c:spPr>
            <c:marker>
              <c:symbol val="none"/>
            </c:marker>
          </c:dPt>
          <c:dPt>
            <c:idx val="97"/>
            <c:spPr>
              <a:ln>
                <a:solidFill>
                  <a:schemeClr val="accent1"/>
                </a:solidFill>
              </a:ln>
            </c:spPr>
            <c:marker>
              <c:symbol val="none"/>
            </c:marker>
          </c:dPt>
          <c:dPt>
            <c:idx val="98"/>
            <c:spPr>
              <a:ln>
                <a:solidFill>
                  <a:schemeClr val="accent1"/>
                </a:solidFill>
              </a:ln>
            </c:spPr>
            <c:marker>
              <c:symbol val="none"/>
            </c:marker>
          </c:dPt>
          <c:dPt>
            <c:idx val="99"/>
            <c:spPr>
              <a:ln>
                <a:solidFill>
                  <a:schemeClr val="accent1"/>
                </a:solidFill>
              </a:ln>
            </c:spPr>
            <c:marker>
              <c:symbol val="none"/>
            </c:marker>
          </c:dPt>
          <c:dPt>
            <c:idx val="100"/>
            <c:spPr>
              <a:ln>
                <a:solidFill>
                  <a:schemeClr val="accent1"/>
                </a:solidFill>
              </a:ln>
            </c:spPr>
            <c:marker>
              <c:symbol val="none"/>
            </c:marker>
          </c:dPt>
          <c:dPt>
            <c:idx val="101"/>
            <c:spPr>
              <a:ln>
                <a:noFill/>
              </a:ln>
            </c:spPr>
            <c:marker>
              <c:symbol val="none"/>
            </c:marker>
          </c:dPt>
          <c:dPt>
            <c:idx val="102"/>
            <c:spPr>
              <a:ln>
                <a:solidFill>
                  <a:schemeClr val="accent1"/>
                </a:solidFill>
              </a:ln>
            </c:spPr>
            <c:marker>
              <c:symbol val="none"/>
            </c:marker>
          </c:dPt>
          <c:dPt>
            <c:idx val="103"/>
            <c:spPr>
              <a:ln>
                <a:solidFill>
                  <a:schemeClr val="accent1"/>
                </a:solidFill>
              </a:ln>
            </c:spPr>
            <c:marker>
              <c:symbol val="none"/>
            </c:marker>
          </c:dPt>
          <c:dPt>
            <c:idx val="104"/>
            <c:spPr>
              <a:ln>
                <a:solidFill>
                  <a:schemeClr val="accent1"/>
                </a:solidFill>
              </a:ln>
            </c:spPr>
            <c:marker>
              <c:symbol val="none"/>
            </c:marker>
          </c:dPt>
          <c:dPt>
            <c:idx val="105"/>
            <c:spPr>
              <a:ln>
                <a:solidFill>
                  <a:schemeClr val="accent1"/>
                </a:solidFill>
              </a:ln>
            </c:spPr>
            <c:marker>
              <c:symbol val="none"/>
            </c:marker>
          </c:dPt>
          <c:dPt>
            <c:idx val="106"/>
            <c:spPr>
              <a:ln>
                <a:solidFill>
                  <a:schemeClr val="accent1"/>
                </a:solidFill>
              </a:ln>
            </c:spPr>
            <c:marker>
              <c:symbol val="none"/>
            </c:marker>
          </c:dPt>
          <c:dPt>
            <c:idx val="107"/>
            <c:spPr>
              <a:ln>
                <a:solidFill>
                  <a:schemeClr val="accent1"/>
                </a:solidFill>
              </a:ln>
            </c:spPr>
            <c:marker>
              <c:symbol val="none"/>
            </c:marker>
          </c:dPt>
          <c:dPt>
            <c:idx val="108"/>
            <c:spPr>
              <a:ln>
                <a:solidFill>
                  <a:schemeClr val="accent1"/>
                </a:solidFill>
              </a:ln>
            </c:spPr>
            <c:marker>
              <c:symbol val="none"/>
            </c:marker>
          </c:dPt>
          <c:dPt>
            <c:idx val="109"/>
            <c:spPr>
              <a:ln>
                <a:solidFill>
                  <a:schemeClr val="accent1"/>
                </a:solidFill>
              </a:ln>
            </c:spPr>
            <c:marker>
              <c:symbol val="none"/>
            </c:marker>
          </c:dPt>
          <c:dPt>
            <c:idx val="110"/>
            <c:spPr>
              <a:ln>
                <a:solidFill>
                  <a:schemeClr val="accent1"/>
                </a:solidFill>
              </a:ln>
            </c:spPr>
            <c:marker>
              <c:symbol val="none"/>
            </c:marker>
          </c:dPt>
          <c:dPt>
            <c:idx val="111"/>
            <c:spPr>
              <a:ln>
                <a:solidFill>
                  <a:schemeClr val="accent1"/>
                </a:solidFill>
              </a:ln>
            </c:spPr>
            <c:marker>
              <c:symbol val="none"/>
            </c:marker>
          </c:dPt>
          <c:dPt>
            <c:idx val="112"/>
            <c:spPr>
              <a:ln>
                <a:solidFill>
                  <a:schemeClr val="accent1"/>
                </a:solidFill>
              </a:ln>
            </c:spPr>
            <c:marker>
              <c:symbol val="none"/>
            </c:marker>
          </c:dPt>
          <c:dPt>
            <c:idx val="113"/>
            <c:spPr>
              <a:ln>
                <a:solidFill>
                  <a:schemeClr val="accent1"/>
                </a:solidFill>
              </a:ln>
            </c:spPr>
            <c:marker>
              <c:symbol val="none"/>
            </c:marker>
          </c:dPt>
          <c:dPt>
            <c:idx val="114"/>
            <c:spPr>
              <a:ln>
                <a:solidFill>
                  <a:schemeClr val="accent1"/>
                </a:solidFill>
              </a:ln>
            </c:spPr>
            <c:marker>
              <c:symbol val="none"/>
            </c:marker>
          </c:dPt>
          <c:dPt>
            <c:idx val="115"/>
            <c:spPr>
              <a:ln>
                <a:solidFill>
                  <a:schemeClr val="accent1"/>
                </a:solidFill>
              </a:ln>
            </c:spPr>
            <c:marker>
              <c:symbol val="none"/>
            </c:marker>
          </c:dPt>
          <c:dPt>
            <c:idx val="116"/>
            <c:spPr>
              <a:ln>
                <a:solidFill>
                  <a:schemeClr val="accent1"/>
                </a:solidFill>
              </a:ln>
            </c:spPr>
            <c:marker>
              <c:symbol val="none"/>
            </c:marker>
          </c:dPt>
          <c:dPt>
            <c:idx val="117"/>
            <c:spPr>
              <a:ln>
                <a:solidFill>
                  <a:schemeClr val="accent1"/>
                </a:solidFill>
              </a:ln>
            </c:spPr>
            <c:marker>
              <c:symbol val="none"/>
            </c:marker>
          </c:dPt>
          <c:dPt>
            <c:idx val="118"/>
            <c:spPr>
              <a:ln>
                <a:solidFill>
                  <a:schemeClr val="accent1"/>
                </a:solidFill>
              </a:ln>
            </c:spPr>
            <c:marker>
              <c:symbol val="none"/>
            </c:marker>
          </c:dPt>
          <c:dPt>
            <c:idx val="119"/>
            <c:spPr>
              <a:ln>
                <a:solidFill>
                  <a:schemeClr val="accent1"/>
                </a:solidFill>
              </a:ln>
            </c:spPr>
            <c:marker>
              <c:symbol val="none"/>
            </c:marker>
          </c:dPt>
          <c:dPt>
            <c:idx val="120"/>
            <c:spPr>
              <a:ln>
                <a:solidFill>
                  <a:schemeClr val="accent1"/>
                </a:solidFill>
              </a:ln>
            </c:spPr>
            <c:marker>
              <c:symbol val="none"/>
            </c:marker>
          </c:dPt>
          <c:dPt>
            <c:idx val="121"/>
            <c:spPr>
              <a:ln>
                <a:solidFill>
                  <a:schemeClr val="accent1"/>
                </a:solidFill>
              </a:ln>
            </c:spPr>
            <c:marker>
              <c:symbol val="none"/>
            </c:marker>
          </c:dPt>
          <c:dPt>
            <c:idx val="122"/>
            <c:spPr>
              <a:ln>
                <a:solidFill>
                  <a:schemeClr val="accent1"/>
                </a:solidFill>
              </a:ln>
            </c:spPr>
            <c:marker>
              <c:symbol val="none"/>
            </c:marker>
          </c:dPt>
          <c:dPt>
            <c:idx val="123"/>
            <c:spPr>
              <a:ln>
                <a:solidFill>
                  <a:schemeClr val="accent1"/>
                </a:solidFill>
              </a:ln>
            </c:spPr>
            <c:marker>
              <c:symbol val="none"/>
            </c:marker>
          </c:dPt>
          <c:dPt>
            <c:idx val="124"/>
            <c:spPr>
              <a:ln>
                <a:solidFill>
                  <a:schemeClr val="accent1"/>
                </a:solidFill>
              </a:ln>
            </c:spPr>
            <c:marker>
              <c:symbol val="none"/>
            </c:marker>
          </c:dPt>
          <c:dPt>
            <c:idx val="125"/>
            <c:spPr>
              <a:ln>
                <a:solidFill>
                  <a:schemeClr val="accent1"/>
                </a:solidFill>
              </a:ln>
            </c:spPr>
            <c:marker>
              <c:symbol val="none"/>
            </c:marker>
          </c:dPt>
          <c:dPt>
            <c:idx val="126"/>
            <c:spPr>
              <a:ln>
                <a:solidFill>
                  <a:schemeClr val="accent1"/>
                </a:solidFill>
              </a:ln>
            </c:spPr>
            <c:marker>
              <c:symbol val="none"/>
            </c:marker>
          </c:dPt>
          <c:dPt>
            <c:idx val="127"/>
            <c:spPr>
              <a:ln>
                <a:solidFill>
                  <a:schemeClr val="accent1"/>
                </a:solidFill>
              </a:ln>
            </c:spPr>
            <c:marker>
              <c:symbol val="none"/>
            </c:marker>
          </c:dPt>
          <c:dPt>
            <c:idx val="128"/>
            <c:spPr>
              <a:ln>
                <a:solidFill>
                  <a:schemeClr val="accent1"/>
                </a:solidFill>
              </a:ln>
            </c:spPr>
            <c:marker>
              <c:symbol val="none"/>
            </c:marker>
          </c:dPt>
          <c:dPt>
            <c:idx val="129"/>
            <c:spPr>
              <a:ln>
                <a:solidFill>
                  <a:schemeClr val="accent1"/>
                </a:solidFill>
              </a:ln>
            </c:spPr>
            <c:marker>
              <c:symbol val="none"/>
            </c:marker>
          </c:dPt>
          <c:dPt>
            <c:idx val="130"/>
            <c:spPr>
              <a:ln>
                <a:solidFill>
                  <a:schemeClr val="accent1"/>
                </a:solidFill>
              </a:ln>
            </c:spPr>
            <c:marker>
              <c:symbol val="none"/>
            </c:marker>
          </c:dPt>
          <c:dPt>
            <c:idx val="131"/>
            <c:spPr>
              <a:ln>
                <a:solidFill>
                  <a:schemeClr val="accent1"/>
                </a:solidFill>
              </a:ln>
            </c:spPr>
            <c:marker>
              <c:symbol val="none"/>
            </c:marker>
          </c:dPt>
          <c:dPt>
            <c:idx val="132"/>
            <c:spPr>
              <a:ln>
                <a:solidFill>
                  <a:schemeClr val="accent1"/>
                </a:solidFill>
              </a:ln>
            </c:spPr>
            <c:marker>
              <c:symbol val="none"/>
            </c:marker>
          </c:dPt>
          <c:dPt>
            <c:idx val="133"/>
            <c:spPr>
              <a:ln>
                <a:solidFill>
                  <a:schemeClr val="accent1"/>
                </a:solidFill>
              </a:ln>
            </c:spPr>
            <c:marker>
              <c:symbol val="none"/>
            </c:marker>
          </c:dPt>
          <c:dPt>
            <c:idx val="134"/>
            <c:spPr>
              <a:ln>
                <a:solidFill>
                  <a:schemeClr val="accent1"/>
                </a:solidFill>
              </a:ln>
            </c:spPr>
            <c:marker>
              <c:symbol val="none"/>
            </c:marker>
          </c:dPt>
          <c:dPt>
            <c:idx val="135"/>
            <c:spPr>
              <a:ln>
                <a:solidFill>
                  <a:schemeClr val="accent1"/>
                </a:solidFill>
              </a:ln>
            </c:spPr>
            <c:marker>
              <c:symbol val="none"/>
            </c:marker>
          </c:dPt>
          <c:dPt>
            <c:idx val="136"/>
            <c:spPr>
              <a:ln>
                <a:solidFill>
                  <a:schemeClr val="accent1"/>
                </a:solidFill>
              </a:ln>
            </c:spPr>
            <c:marker>
              <c:symbol val="none"/>
            </c:marker>
          </c:dPt>
          <c:dPt>
            <c:idx val="137"/>
            <c:spPr>
              <a:ln>
                <a:solidFill>
                  <a:schemeClr val="accent1"/>
                </a:solidFill>
              </a:ln>
            </c:spPr>
            <c:marker>
              <c:symbol val="none"/>
            </c:marker>
          </c:dPt>
          <c:dPt>
            <c:idx val="138"/>
            <c:spPr>
              <a:ln>
                <a:solidFill>
                  <a:schemeClr val="accent1"/>
                </a:solidFill>
              </a:ln>
            </c:spPr>
            <c:marker>
              <c:symbol val="none"/>
            </c:marker>
          </c:dPt>
          <c:dPt>
            <c:idx val="139"/>
            <c:spPr>
              <a:ln>
                <a:solidFill>
                  <a:schemeClr val="accent1"/>
                </a:solidFill>
              </a:ln>
            </c:spPr>
            <c:marker>
              <c:symbol val="none"/>
            </c:marker>
          </c:dPt>
          <c:dPt>
            <c:idx val="140"/>
            <c:spPr>
              <a:ln>
                <a:solidFill>
                  <a:schemeClr val="accent1"/>
                </a:solidFill>
              </a:ln>
            </c:spPr>
            <c:marker>
              <c:symbol val="none"/>
            </c:marker>
          </c:dPt>
          <c:dPt>
            <c:idx val="141"/>
            <c:spPr>
              <a:ln>
                <a:solidFill>
                  <a:schemeClr val="accent1"/>
                </a:solidFill>
              </a:ln>
            </c:spPr>
            <c:marker>
              <c:symbol val="none"/>
            </c:marker>
          </c:dPt>
          <c:dPt>
            <c:idx val="142"/>
            <c:spPr>
              <a:ln>
                <a:solidFill>
                  <a:schemeClr val="accent1"/>
                </a:solidFill>
              </a:ln>
            </c:spPr>
            <c:marker>
              <c:symbol val="none"/>
            </c:marker>
          </c:dPt>
          <c:dPt>
            <c:idx val="143"/>
            <c:spPr>
              <a:ln>
                <a:solidFill>
                  <a:schemeClr val="accent1"/>
                </a:solidFill>
              </a:ln>
            </c:spPr>
            <c:marker>
              <c:symbol val="none"/>
            </c:marker>
          </c:dPt>
          <c:dPt>
            <c:idx val="144"/>
            <c:spPr>
              <a:ln>
                <a:solidFill>
                  <a:schemeClr val="accent1"/>
                </a:solidFill>
              </a:ln>
            </c:spPr>
            <c:marker>
              <c:symbol val="none"/>
            </c:marker>
          </c:dPt>
          <c:dPt>
            <c:idx val="145"/>
            <c:spPr>
              <a:ln>
                <a:solidFill>
                  <a:schemeClr val="accent1"/>
                </a:solidFill>
              </a:ln>
            </c:spPr>
            <c:marker>
              <c:symbol val="none"/>
            </c:marker>
          </c:dPt>
          <c:dPt>
            <c:idx val="146"/>
            <c:spPr>
              <a:ln>
                <a:solidFill>
                  <a:schemeClr val="accent1"/>
                </a:solidFill>
              </a:ln>
            </c:spPr>
            <c:marker>
              <c:symbol val="none"/>
            </c:marker>
          </c:dPt>
          <c:dPt>
            <c:idx val="147"/>
            <c:spPr>
              <a:ln>
                <a:solidFill>
                  <a:schemeClr val="accent1"/>
                </a:solidFill>
              </a:ln>
            </c:spPr>
            <c:marker>
              <c:symbol val="none"/>
            </c:marker>
          </c:dPt>
          <c:dPt>
            <c:idx val="148"/>
            <c:spPr>
              <a:ln>
                <a:solidFill>
                  <a:schemeClr val="accent1"/>
                </a:solidFill>
              </a:ln>
            </c:spPr>
            <c:marker>
              <c:symbol val="none"/>
            </c:marker>
          </c:dPt>
          <c:dPt>
            <c:idx val="149"/>
            <c:spPr>
              <a:ln>
                <a:solidFill>
                  <a:schemeClr val="accent1"/>
                </a:solidFill>
              </a:ln>
            </c:spPr>
            <c:marker>
              <c:symbol val="none"/>
            </c:marker>
          </c:dPt>
          <c:dPt>
            <c:idx val="150"/>
            <c:spPr>
              <a:ln>
                <a:solidFill>
                  <a:schemeClr val="accent1"/>
                </a:solidFill>
              </a:ln>
            </c:spPr>
            <c:marker>
              <c:symbol val="none"/>
            </c:marker>
          </c:dPt>
          <c:dPt>
            <c:idx val="151"/>
            <c:spPr>
              <a:ln>
                <a:solidFill>
                  <a:schemeClr val="accent1"/>
                </a:solidFill>
              </a:ln>
            </c:spPr>
            <c:marker>
              <c:symbol val="none"/>
            </c:marker>
          </c:dPt>
          <c:dPt>
            <c:idx val="152"/>
            <c:spPr>
              <a:ln>
                <a:solidFill>
                  <a:schemeClr val="accent1"/>
                </a:solidFill>
              </a:ln>
            </c:spPr>
            <c:marker>
              <c:symbol val="none"/>
            </c:marker>
          </c:dPt>
          <c:dPt>
            <c:idx val="153"/>
            <c:spPr>
              <a:ln>
                <a:solidFill>
                  <a:schemeClr val="accent1"/>
                </a:solidFill>
              </a:ln>
            </c:spPr>
            <c:marker>
              <c:symbol val="none"/>
            </c:marker>
          </c:dPt>
          <c:dPt>
            <c:idx val="154"/>
            <c:spPr>
              <a:ln>
                <a:solidFill>
                  <a:schemeClr val="accent1"/>
                </a:solidFill>
              </a:ln>
            </c:spPr>
            <c:marker>
              <c:symbol val="none"/>
            </c:marker>
          </c:dPt>
          <c:dPt>
            <c:idx val="155"/>
            <c:spPr>
              <a:ln>
                <a:solidFill>
                  <a:schemeClr val="accent1"/>
                </a:solidFill>
              </a:ln>
            </c:spPr>
            <c:marker>
              <c:symbol val="none"/>
            </c:marker>
          </c:dPt>
          <c:dPt>
            <c:idx val="156"/>
            <c:spPr>
              <a:ln>
                <a:solidFill>
                  <a:schemeClr val="accent1"/>
                </a:solidFill>
              </a:ln>
            </c:spPr>
            <c:marker>
              <c:symbol val="none"/>
            </c:marker>
          </c:dPt>
          <c:dPt>
            <c:idx val="157"/>
            <c:spPr>
              <a:ln>
                <a:solidFill>
                  <a:schemeClr val="accent1"/>
                </a:solidFill>
              </a:ln>
            </c:spPr>
            <c:marker>
              <c:symbol val="none"/>
            </c:marker>
          </c:dPt>
          <c:dPt>
            <c:idx val="158"/>
            <c:spPr>
              <a:ln>
                <a:solidFill>
                  <a:schemeClr val="accent1"/>
                </a:solidFill>
              </a:ln>
            </c:spPr>
            <c:marker>
              <c:symbol val="none"/>
            </c:marker>
          </c:dPt>
          <c:dPt>
            <c:idx val="159"/>
            <c:spPr>
              <a:ln>
                <a:solidFill>
                  <a:schemeClr val="accent1"/>
                </a:solidFill>
              </a:ln>
            </c:spPr>
            <c:marker>
              <c:symbol val="none"/>
            </c:marker>
          </c:dPt>
          <c:dPt>
            <c:idx val="160"/>
            <c:spPr>
              <a:ln>
                <a:solidFill>
                  <a:schemeClr val="accent1"/>
                </a:solidFill>
              </a:ln>
            </c:spPr>
            <c:marker>
              <c:symbol val="none"/>
            </c:marker>
          </c:dPt>
          <c:dPt>
            <c:idx val="161"/>
            <c:spPr>
              <a:ln>
                <a:solidFill>
                  <a:schemeClr val="accent1"/>
                </a:solidFill>
              </a:ln>
            </c:spPr>
            <c:marker>
              <c:symbol val="none"/>
            </c:marker>
          </c:dPt>
          <c:dPt>
            <c:idx val="162"/>
            <c:spPr>
              <a:ln>
                <a:solidFill>
                  <a:schemeClr val="accent1"/>
                </a:solidFill>
              </a:ln>
            </c:spPr>
            <c:marker>
              <c:symbol val="none"/>
            </c:marker>
          </c:dPt>
          <c:dPt>
            <c:idx val="163"/>
            <c:spPr>
              <a:ln>
                <a:solidFill>
                  <a:schemeClr val="accent1"/>
                </a:solidFill>
              </a:ln>
            </c:spPr>
            <c:marker>
              <c:symbol val="none"/>
            </c:marker>
          </c:dPt>
          <c:dPt>
            <c:idx val="164"/>
            <c:spPr>
              <a:ln>
                <a:solidFill>
                  <a:schemeClr val="accent1"/>
                </a:solidFill>
              </a:ln>
            </c:spPr>
            <c:marker>
              <c:symbol val="none"/>
            </c:marker>
          </c:dPt>
          <c:dPt>
            <c:idx val="165"/>
            <c:spPr>
              <a:ln>
                <a:solidFill>
                  <a:schemeClr val="accent1"/>
                </a:solidFill>
              </a:ln>
            </c:spPr>
            <c:marker>
              <c:symbol val="none"/>
            </c:marker>
          </c:dPt>
          <c:dPt>
            <c:idx val="166"/>
            <c:spPr>
              <a:ln>
                <a:solidFill>
                  <a:schemeClr val="accent1"/>
                </a:solidFill>
              </a:ln>
            </c:spPr>
            <c:marker>
              <c:symbol val="none"/>
            </c:marker>
          </c:dPt>
          <c:dPt>
            <c:idx val="167"/>
            <c:spPr>
              <a:ln>
                <a:solidFill>
                  <a:schemeClr val="accent1"/>
                </a:solidFill>
              </a:ln>
            </c:spPr>
            <c:marker>
              <c:symbol val="none"/>
            </c:marker>
          </c:dPt>
          <c:dPt>
            <c:idx val="168"/>
            <c:spPr>
              <a:ln>
                <a:solidFill>
                  <a:schemeClr val="accent1"/>
                </a:solidFill>
              </a:ln>
            </c:spPr>
            <c:marker>
              <c:symbol val="none"/>
            </c:marker>
          </c:dPt>
          <c:dPt>
            <c:idx val="169"/>
            <c:spPr>
              <a:ln>
                <a:solidFill>
                  <a:schemeClr val="accent1"/>
                </a:solidFill>
              </a:ln>
            </c:spPr>
            <c:marker>
              <c:symbol val="none"/>
            </c:marker>
          </c:dPt>
          <c:dPt>
            <c:idx val="170"/>
            <c:spPr>
              <a:ln>
                <a:solidFill>
                  <a:schemeClr val="accent1"/>
                </a:solidFill>
              </a:ln>
            </c:spPr>
            <c:marker>
              <c:symbol val="none"/>
            </c:marker>
          </c:dPt>
          <c:dPt>
            <c:idx val="171"/>
            <c:spPr>
              <a:ln>
                <a:solidFill>
                  <a:schemeClr val="accent1"/>
                </a:solidFill>
              </a:ln>
            </c:spPr>
            <c:marker>
              <c:symbol val="none"/>
            </c:marker>
          </c:dPt>
          <c:dPt>
            <c:idx val="172"/>
            <c:spPr>
              <a:ln>
                <a:solidFill>
                  <a:schemeClr val="accent1"/>
                </a:solidFill>
              </a:ln>
            </c:spPr>
            <c:marker>
              <c:symbol val="none"/>
            </c:marker>
          </c:dPt>
          <c:dPt>
            <c:idx val="173"/>
            <c:spPr>
              <a:ln>
                <a:solidFill>
                  <a:schemeClr val="accent1"/>
                </a:solidFill>
              </a:ln>
            </c:spPr>
            <c:marker>
              <c:symbol val="none"/>
            </c:marker>
          </c:dPt>
          <c:dPt>
            <c:idx val="174"/>
            <c:spPr>
              <a:ln>
                <a:solidFill>
                  <a:schemeClr val="accent1"/>
                </a:solidFill>
              </a:ln>
            </c:spPr>
            <c:marker>
              <c:symbol val="none"/>
            </c:marker>
          </c:dPt>
          <c:dPt>
            <c:idx val="175"/>
            <c:spPr>
              <a:ln>
                <a:solidFill>
                  <a:schemeClr val="accent1"/>
                </a:solidFill>
              </a:ln>
            </c:spPr>
            <c:marker>
              <c:symbol val="none"/>
            </c:marker>
          </c:dPt>
          <c:dPt>
            <c:idx val="176"/>
            <c:spPr>
              <a:ln>
                <a:solidFill>
                  <a:schemeClr val="accent1"/>
                </a:solidFill>
              </a:ln>
            </c:spPr>
            <c:marker>
              <c:symbol val="none"/>
            </c:marker>
          </c:dPt>
          <c:dPt>
            <c:idx val="177"/>
            <c:spPr>
              <a:ln>
                <a:solidFill>
                  <a:schemeClr val="accent1"/>
                </a:solidFill>
              </a:ln>
            </c:spPr>
            <c:marker>
              <c:symbol val="none"/>
            </c:marker>
          </c:dPt>
          <c:dPt>
            <c:idx val="178"/>
            <c:spPr>
              <a:ln>
                <a:solidFill>
                  <a:schemeClr val="accent1"/>
                </a:solidFill>
              </a:ln>
            </c:spPr>
            <c:marker>
              <c:symbol val="none"/>
            </c:marker>
          </c:dPt>
          <c:dPt>
            <c:idx val="179"/>
            <c:spPr>
              <a:ln>
                <a:solidFill>
                  <a:schemeClr val="accent1"/>
                </a:solidFill>
              </a:ln>
            </c:spPr>
            <c:marker>
              <c:symbol val="none"/>
            </c:marker>
          </c:dPt>
          <c:dPt>
            <c:idx val="180"/>
            <c:spPr>
              <a:ln>
                <a:solidFill>
                  <a:schemeClr val="accent1"/>
                </a:solidFill>
              </a:ln>
            </c:spPr>
            <c:marker>
              <c:symbol val="none"/>
            </c:marker>
          </c:dPt>
          <c:dPt>
            <c:idx val="181"/>
            <c:spPr>
              <a:ln>
                <a:solidFill>
                  <a:schemeClr val="accent1"/>
                </a:solidFill>
              </a:ln>
            </c:spPr>
            <c:marker>
              <c:symbol val="none"/>
            </c:marker>
          </c:dPt>
          <c:dPt>
            <c:idx val="182"/>
            <c:spPr>
              <a:ln>
                <a:solidFill>
                  <a:schemeClr val="accent1"/>
                </a:solidFill>
              </a:ln>
            </c:spPr>
            <c:marker>
              <c:symbol val="none"/>
            </c:marker>
          </c:dPt>
          <c:dPt>
            <c:idx val="183"/>
            <c:spPr>
              <a:ln>
                <a:solidFill>
                  <a:schemeClr val="accent1"/>
                </a:solidFill>
              </a:ln>
            </c:spPr>
            <c:marker>
              <c:symbol val="none"/>
            </c:marker>
          </c:dPt>
          <c:dPt>
            <c:idx val="184"/>
            <c:spPr>
              <a:ln>
                <a:solidFill>
                  <a:schemeClr val="accent1"/>
                </a:solidFill>
              </a:ln>
            </c:spPr>
            <c:marker>
              <c:symbol val="none"/>
            </c:marker>
          </c:dPt>
          <c:dPt>
            <c:idx val="185"/>
            <c:spPr>
              <a:ln>
                <a:solidFill>
                  <a:schemeClr val="accent1"/>
                </a:solidFill>
              </a:ln>
            </c:spPr>
            <c:marker>
              <c:symbol val="none"/>
            </c:marker>
          </c:dPt>
          <c:dPt>
            <c:idx val="186"/>
            <c:spPr>
              <a:ln>
                <a:solidFill>
                  <a:schemeClr val="accent1"/>
                </a:solidFill>
              </a:ln>
            </c:spPr>
            <c:marker>
              <c:symbol val="none"/>
            </c:marker>
          </c:dPt>
          <c:dPt>
            <c:idx val="187"/>
            <c:spPr>
              <a:ln>
                <a:solidFill>
                  <a:schemeClr val="accent1"/>
                </a:solidFill>
              </a:ln>
            </c:spPr>
            <c:marker>
              <c:symbol val="none"/>
            </c:marker>
          </c:dPt>
          <c:dPt>
            <c:idx val="188"/>
            <c:spPr>
              <a:ln>
                <a:solidFill>
                  <a:schemeClr val="accent1"/>
                </a:solidFill>
              </a:ln>
            </c:spPr>
            <c:marker>
              <c:symbol val="none"/>
            </c:marker>
          </c:dPt>
          <c:dPt>
            <c:idx val="189"/>
            <c:spPr>
              <a:ln>
                <a:solidFill>
                  <a:schemeClr val="accent1"/>
                </a:solidFill>
              </a:ln>
            </c:spPr>
            <c:marker>
              <c:symbol val="none"/>
            </c:marker>
          </c:dPt>
          <c:dPt>
            <c:idx val="190"/>
            <c:spPr>
              <a:ln>
                <a:solidFill>
                  <a:schemeClr val="accent1"/>
                </a:solidFill>
              </a:ln>
            </c:spPr>
            <c:marker>
              <c:symbol val="none"/>
            </c:marker>
          </c:dPt>
          <c:dPt>
            <c:idx val="191"/>
            <c:spPr>
              <a:ln>
                <a:solidFill>
                  <a:schemeClr val="accent1"/>
                </a:solidFill>
              </a:ln>
            </c:spPr>
            <c:marker>
              <c:symbol val="none"/>
            </c:marker>
          </c:dPt>
          <c:dPt>
            <c:idx val="192"/>
            <c:spPr>
              <a:ln>
                <a:solidFill>
                  <a:schemeClr val="accent1"/>
                </a:solidFill>
              </a:ln>
            </c:spPr>
            <c:marker>
              <c:symbol val="none"/>
            </c:marker>
          </c:dPt>
          <c:dPt>
            <c:idx val="193"/>
            <c:spPr>
              <a:ln>
                <a:solidFill>
                  <a:schemeClr val="accent1"/>
                </a:solidFill>
              </a:ln>
            </c:spPr>
            <c:marker>
              <c:symbol val="none"/>
            </c:marker>
          </c:dPt>
          <c:dPt>
            <c:idx val="194"/>
            <c:spPr>
              <a:ln>
                <a:solidFill>
                  <a:schemeClr val="accent1"/>
                </a:solidFill>
              </a:ln>
            </c:spPr>
            <c:marker>
              <c:symbol val="none"/>
            </c:marker>
          </c:dPt>
          <c:dPt>
            <c:idx val="195"/>
            <c:spPr>
              <a:ln>
                <a:solidFill>
                  <a:schemeClr val="accent1"/>
                </a:solidFill>
              </a:ln>
            </c:spPr>
            <c:marker>
              <c:symbol val="none"/>
            </c:marker>
          </c:dPt>
          <c:dPt>
            <c:idx val="196"/>
            <c:spPr>
              <a:ln>
                <a:solidFill>
                  <a:schemeClr val="accent1"/>
                </a:solidFill>
              </a:ln>
            </c:spPr>
            <c:marker>
              <c:symbol val="none"/>
            </c:marker>
          </c:dPt>
          <c:dPt>
            <c:idx val="197"/>
            <c:spPr>
              <a:ln>
                <a:solidFill>
                  <a:schemeClr val="accent1"/>
                </a:solidFill>
              </a:ln>
            </c:spPr>
            <c:marker>
              <c:symbol val="none"/>
            </c:marker>
          </c:dPt>
          <c:dPt>
            <c:idx val="198"/>
            <c:spPr>
              <a:ln>
                <a:solidFill>
                  <a:schemeClr val="accent1"/>
                </a:solidFill>
              </a:ln>
            </c:spPr>
            <c:marker>
              <c:symbol val="none"/>
            </c:marker>
          </c:dPt>
          <c:dPt>
            <c:idx val="199"/>
            <c:spPr>
              <a:ln>
                <a:solidFill>
                  <a:schemeClr val="accent1"/>
                </a:solidFill>
              </a:ln>
            </c:spPr>
            <c:marker>
              <c:symbol val="none"/>
            </c:marker>
          </c:dPt>
          <c:dPt>
            <c:idx val="200"/>
            <c:spPr>
              <a:ln>
                <a:solidFill>
                  <a:schemeClr val="accent1"/>
                </a:solidFill>
              </a:ln>
            </c:spPr>
            <c:marker>
              <c:symbol val="none"/>
            </c:marker>
          </c:dPt>
          <c:dPt>
            <c:idx val="201"/>
            <c:spPr>
              <a:ln>
                <a:solidFill>
                  <a:schemeClr val="accent1"/>
                </a:solidFill>
              </a:ln>
            </c:spPr>
            <c:marker>
              <c:symbol val="none"/>
            </c:marker>
          </c:dPt>
          <c:dLbls>
            <c:numFmt formatCode="General" sourceLinked="1"/>
            <c:showLegendKey val="0"/>
            <c:showVal val="0"/>
            <c:showBubbleSize val="0"/>
            <c:showCatName val="0"/>
            <c:showSerName val="0"/>
            <c:showPercent val="0"/>
          </c:dLbls>
          <c:xVal>
            <c:numRef>
              <c:f>('Graphique 5'!$E$12:$DA$12,'Graphique 5'!$E$13:$DA$13)</c:f>
              <c:numCache/>
            </c:numRef>
          </c:xVal>
          <c:yVal>
            <c:numRef>
              <c:f>('Graphique 5'!$E$11:$DA$11,'Graphique 5'!$E$11:$DA$11)</c:f>
              <c:numCache/>
            </c:numRef>
          </c:yVal>
          <c:smooth val="1"/>
        </c:ser>
        <c:ser>
          <c:idx val="2"/>
          <c:order val="1"/>
          <c:tx>
            <c:strRef>
              <c:f>'Graphique 5'!$C$14</c:f>
              <c:strCache>
                <c:ptCount val="1"/>
                <c:pt idx="0">
                  <c:v>Non-nationaux</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2"/>
                </a:solidFill>
              </a:ln>
            </c:spPr>
            <c:marker>
              <c:symbol val="none"/>
            </c:marker>
          </c:dPt>
          <c:dPt>
            <c:idx val="1"/>
            <c:spPr>
              <a:ln>
                <a:solidFill>
                  <a:schemeClr val="accent2"/>
                </a:solidFill>
              </a:ln>
            </c:spPr>
            <c:marker>
              <c:symbol val="none"/>
            </c:marker>
          </c:dPt>
          <c:dPt>
            <c:idx val="2"/>
            <c:spPr>
              <a:ln>
                <a:solidFill>
                  <a:schemeClr val="accent2"/>
                </a:solidFill>
              </a:ln>
            </c:spPr>
            <c:marker>
              <c:symbol val="none"/>
            </c:marker>
          </c:dPt>
          <c:dPt>
            <c:idx val="3"/>
            <c:spPr>
              <a:ln>
                <a:solidFill>
                  <a:schemeClr val="accent2"/>
                </a:solidFill>
              </a:ln>
            </c:spPr>
            <c:marker>
              <c:symbol val="none"/>
            </c:marker>
          </c:dPt>
          <c:dPt>
            <c:idx val="4"/>
            <c:spPr>
              <a:ln>
                <a:solidFill>
                  <a:schemeClr val="accent2"/>
                </a:solidFill>
              </a:ln>
            </c:spPr>
            <c:marker>
              <c:symbol val="none"/>
            </c:marker>
          </c:dPt>
          <c:dPt>
            <c:idx val="5"/>
            <c:spPr>
              <a:ln>
                <a:solidFill>
                  <a:schemeClr val="accent2"/>
                </a:solidFill>
              </a:ln>
            </c:spPr>
            <c:marker>
              <c:symbol val="none"/>
            </c:marker>
          </c:dPt>
          <c:dPt>
            <c:idx val="6"/>
            <c:spPr>
              <a:ln>
                <a:solidFill>
                  <a:schemeClr val="accent2"/>
                </a:solidFill>
              </a:ln>
            </c:spPr>
            <c:marker>
              <c:symbol val="none"/>
            </c:marker>
          </c:dPt>
          <c:dPt>
            <c:idx val="7"/>
            <c:spPr>
              <a:ln>
                <a:solidFill>
                  <a:schemeClr val="accent2"/>
                </a:solidFill>
              </a:ln>
            </c:spPr>
            <c:marker>
              <c:symbol val="none"/>
            </c:marker>
          </c:dPt>
          <c:dPt>
            <c:idx val="8"/>
            <c:spPr>
              <a:ln>
                <a:solidFill>
                  <a:schemeClr val="accent2"/>
                </a:solidFill>
              </a:ln>
            </c:spPr>
            <c:marker>
              <c:symbol val="none"/>
            </c:marker>
          </c:dPt>
          <c:dPt>
            <c:idx val="9"/>
            <c:spPr>
              <a:ln>
                <a:solidFill>
                  <a:schemeClr val="accent2"/>
                </a:solidFill>
              </a:ln>
            </c:spPr>
            <c:marker>
              <c:symbol val="none"/>
            </c:marker>
          </c:dPt>
          <c:dPt>
            <c:idx val="10"/>
            <c:spPr>
              <a:ln>
                <a:solidFill>
                  <a:schemeClr val="accent2"/>
                </a:solidFill>
              </a:ln>
            </c:spPr>
            <c:marker>
              <c:symbol val="none"/>
            </c:marker>
          </c:dPt>
          <c:dPt>
            <c:idx val="11"/>
            <c:spPr>
              <a:ln>
                <a:solidFill>
                  <a:schemeClr val="accent2"/>
                </a:solidFill>
              </a:ln>
            </c:spPr>
            <c:marker>
              <c:symbol val="none"/>
            </c:marker>
          </c:dPt>
          <c:dPt>
            <c:idx val="12"/>
            <c:spPr>
              <a:ln>
                <a:solidFill>
                  <a:schemeClr val="accent2"/>
                </a:solidFill>
              </a:ln>
            </c:spPr>
            <c:marker>
              <c:symbol val="none"/>
            </c:marker>
          </c:dPt>
          <c:dPt>
            <c:idx val="13"/>
            <c:spPr>
              <a:ln>
                <a:solidFill>
                  <a:schemeClr val="accent2"/>
                </a:solidFill>
              </a:ln>
            </c:spPr>
            <c:marker>
              <c:symbol val="none"/>
            </c:marker>
          </c:dPt>
          <c:dPt>
            <c:idx val="14"/>
            <c:spPr>
              <a:ln>
                <a:solidFill>
                  <a:schemeClr val="accent2"/>
                </a:solidFill>
              </a:ln>
            </c:spPr>
            <c:marker>
              <c:symbol val="none"/>
            </c:marker>
          </c:dPt>
          <c:dPt>
            <c:idx val="15"/>
            <c:spPr>
              <a:ln>
                <a:solidFill>
                  <a:schemeClr val="accent2"/>
                </a:solidFill>
              </a:ln>
            </c:spPr>
            <c:marker>
              <c:symbol val="none"/>
            </c:marker>
          </c:dPt>
          <c:dPt>
            <c:idx val="16"/>
            <c:spPr>
              <a:ln>
                <a:solidFill>
                  <a:schemeClr val="accent2"/>
                </a:solidFill>
              </a:ln>
            </c:spPr>
            <c:marker>
              <c:symbol val="none"/>
            </c:marker>
          </c:dPt>
          <c:dPt>
            <c:idx val="17"/>
            <c:spPr>
              <a:ln>
                <a:solidFill>
                  <a:schemeClr val="accent2"/>
                </a:solidFill>
              </a:ln>
            </c:spPr>
            <c:marker>
              <c:symbol val="none"/>
            </c:marker>
          </c:dPt>
          <c:dPt>
            <c:idx val="18"/>
            <c:spPr>
              <a:ln>
                <a:solidFill>
                  <a:schemeClr val="accent2"/>
                </a:solidFill>
              </a:ln>
            </c:spPr>
            <c:marker>
              <c:symbol val="none"/>
            </c:marker>
          </c:dPt>
          <c:dPt>
            <c:idx val="19"/>
            <c:spPr>
              <a:ln>
                <a:solidFill>
                  <a:schemeClr val="accent2"/>
                </a:solidFill>
              </a:ln>
            </c:spPr>
            <c:marker>
              <c:symbol val="none"/>
            </c:marker>
          </c:dPt>
          <c:dPt>
            <c:idx val="20"/>
            <c:spPr>
              <a:ln>
                <a:solidFill>
                  <a:schemeClr val="accent2"/>
                </a:solidFill>
              </a:ln>
            </c:spPr>
            <c:marker>
              <c:symbol val="none"/>
            </c:marker>
          </c:dPt>
          <c:dPt>
            <c:idx val="21"/>
            <c:spPr>
              <a:ln>
                <a:solidFill>
                  <a:schemeClr val="accent2"/>
                </a:solidFill>
              </a:ln>
            </c:spPr>
            <c:marker>
              <c:symbol val="none"/>
            </c:marker>
          </c:dPt>
          <c:dPt>
            <c:idx val="22"/>
            <c:spPr>
              <a:ln>
                <a:solidFill>
                  <a:schemeClr val="accent2"/>
                </a:solidFill>
              </a:ln>
            </c:spPr>
            <c:marker>
              <c:symbol val="none"/>
            </c:marker>
          </c:dPt>
          <c:dPt>
            <c:idx val="23"/>
            <c:spPr>
              <a:ln>
                <a:solidFill>
                  <a:schemeClr val="accent2"/>
                </a:solidFill>
              </a:ln>
            </c:spPr>
            <c:marker>
              <c:symbol val="none"/>
            </c:marker>
          </c:dPt>
          <c:dPt>
            <c:idx val="24"/>
            <c:spPr>
              <a:ln>
                <a:solidFill>
                  <a:schemeClr val="accent2"/>
                </a:solidFill>
              </a:ln>
            </c:spPr>
            <c:marker>
              <c:symbol val="none"/>
            </c:marker>
          </c:dPt>
          <c:dPt>
            <c:idx val="25"/>
            <c:spPr>
              <a:ln>
                <a:solidFill>
                  <a:schemeClr val="accent2"/>
                </a:solidFill>
              </a:ln>
            </c:spPr>
            <c:marker>
              <c:symbol val="none"/>
            </c:marker>
          </c:dPt>
          <c:dPt>
            <c:idx val="26"/>
            <c:spPr>
              <a:ln>
                <a:solidFill>
                  <a:schemeClr val="accent2"/>
                </a:solidFill>
              </a:ln>
            </c:spPr>
            <c:marker>
              <c:symbol val="none"/>
            </c:marker>
          </c:dPt>
          <c:dPt>
            <c:idx val="27"/>
            <c:spPr>
              <a:ln>
                <a:solidFill>
                  <a:schemeClr val="accent2"/>
                </a:solidFill>
              </a:ln>
            </c:spPr>
            <c:marker>
              <c:symbol val="none"/>
            </c:marker>
          </c:dPt>
          <c:dPt>
            <c:idx val="28"/>
            <c:spPr>
              <a:ln>
                <a:solidFill>
                  <a:schemeClr val="accent2"/>
                </a:solidFill>
              </a:ln>
            </c:spPr>
            <c:marker>
              <c:symbol val="none"/>
            </c:marker>
          </c:dPt>
          <c:dPt>
            <c:idx val="29"/>
            <c:spPr>
              <a:ln>
                <a:solidFill>
                  <a:schemeClr val="accent2"/>
                </a:solidFill>
              </a:ln>
            </c:spPr>
            <c:marker>
              <c:symbol val="none"/>
            </c:marker>
          </c:dPt>
          <c:dPt>
            <c:idx val="30"/>
            <c:spPr>
              <a:ln>
                <a:solidFill>
                  <a:schemeClr val="accent2"/>
                </a:solidFill>
              </a:ln>
            </c:spPr>
            <c:marker>
              <c:symbol val="none"/>
            </c:marker>
          </c:dPt>
          <c:dPt>
            <c:idx val="31"/>
            <c:spPr>
              <a:ln>
                <a:solidFill>
                  <a:schemeClr val="accent2"/>
                </a:solidFill>
              </a:ln>
            </c:spPr>
            <c:marker>
              <c:symbol val="none"/>
            </c:marker>
          </c:dPt>
          <c:dPt>
            <c:idx val="32"/>
            <c:spPr>
              <a:ln>
                <a:solidFill>
                  <a:schemeClr val="accent2"/>
                </a:solidFill>
              </a:ln>
            </c:spPr>
            <c:marker>
              <c:symbol val="none"/>
            </c:marker>
          </c:dPt>
          <c:dPt>
            <c:idx val="33"/>
            <c:spPr>
              <a:ln>
                <a:solidFill>
                  <a:schemeClr val="accent2"/>
                </a:solidFill>
              </a:ln>
            </c:spPr>
            <c:marker>
              <c:symbol val="none"/>
            </c:marker>
          </c:dPt>
          <c:dPt>
            <c:idx val="34"/>
            <c:spPr>
              <a:ln>
                <a:solidFill>
                  <a:schemeClr val="accent2"/>
                </a:solidFill>
              </a:ln>
            </c:spPr>
            <c:marker>
              <c:symbol val="none"/>
            </c:marker>
          </c:dPt>
          <c:dPt>
            <c:idx val="35"/>
            <c:spPr>
              <a:ln>
                <a:solidFill>
                  <a:schemeClr val="accent2"/>
                </a:solidFill>
              </a:ln>
            </c:spPr>
            <c:marker>
              <c:symbol val="none"/>
            </c:marker>
          </c:dPt>
          <c:dPt>
            <c:idx val="36"/>
            <c:spPr>
              <a:ln>
                <a:solidFill>
                  <a:schemeClr val="accent2"/>
                </a:solidFill>
              </a:ln>
            </c:spPr>
            <c:marker>
              <c:symbol val="none"/>
            </c:marker>
          </c:dPt>
          <c:dPt>
            <c:idx val="37"/>
            <c:spPr>
              <a:ln>
                <a:solidFill>
                  <a:schemeClr val="accent2"/>
                </a:solidFill>
              </a:ln>
            </c:spPr>
            <c:marker>
              <c:symbol val="none"/>
            </c:marker>
          </c:dPt>
          <c:dPt>
            <c:idx val="38"/>
            <c:spPr>
              <a:ln>
                <a:solidFill>
                  <a:schemeClr val="accent2"/>
                </a:solidFill>
              </a:ln>
            </c:spPr>
            <c:marker>
              <c:symbol val="none"/>
            </c:marker>
          </c:dPt>
          <c:dPt>
            <c:idx val="39"/>
            <c:spPr>
              <a:ln>
                <a:solidFill>
                  <a:schemeClr val="accent2"/>
                </a:solidFill>
              </a:ln>
            </c:spPr>
            <c:marker>
              <c:symbol val="none"/>
            </c:marker>
          </c:dPt>
          <c:dPt>
            <c:idx val="40"/>
            <c:spPr>
              <a:ln>
                <a:solidFill>
                  <a:schemeClr val="accent2"/>
                </a:solidFill>
              </a:ln>
            </c:spPr>
            <c:marker>
              <c:symbol val="none"/>
            </c:marker>
          </c:dPt>
          <c:dPt>
            <c:idx val="41"/>
            <c:spPr>
              <a:ln>
                <a:solidFill>
                  <a:schemeClr val="accent2"/>
                </a:solidFill>
              </a:ln>
            </c:spPr>
            <c:marker>
              <c:symbol val="none"/>
            </c:marker>
          </c:dPt>
          <c:dPt>
            <c:idx val="42"/>
            <c:spPr>
              <a:ln>
                <a:solidFill>
                  <a:schemeClr val="accent2"/>
                </a:solidFill>
              </a:ln>
            </c:spPr>
            <c:marker>
              <c:symbol val="none"/>
            </c:marker>
          </c:dPt>
          <c:dPt>
            <c:idx val="43"/>
            <c:spPr>
              <a:ln>
                <a:solidFill>
                  <a:schemeClr val="accent2"/>
                </a:solidFill>
              </a:ln>
            </c:spPr>
            <c:marker>
              <c:symbol val="none"/>
            </c:marker>
          </c:dPt>
          <c:dPt>
            <c:idx val="44"/>
            <c:spPr>
              <a:ln>
                <a:solidFill>
                  <a:schemeClr val="accent2"/>
                </a:solidFill>
              </a:ln>
            </c:spPr>
            <c:marker>
              <c:symbol val="none"/>
            </c:marker>
          </c:dPt>
          <c:dPt>
            <c:idx val="45"/>
            <c:spPr>
              <a:ln>
                <a:solidFill>
                  <a:schemeClr val="accent2"/>
                </a:solidFill>
              </a:ln>
            </c:spPr>
            <c:marker>
              <c:symbol val="none"/>
            </c:marker>
          </c:dPt>
          <c:dPt>
            <c:idx val="46"/>
            <c:spPr>
              <a:ln>
                <a:solidFill>
                  <a:schemeClr val="accent2"/>
                </a:solidFill>
              </a:ln>
            </c:spPr>
            <c:marker>
              <c:symbol val="none"/>
            </c:marker>
          </c:dPt>
          <c:dPt>
            <c:idx val="47"/>
            <c:spPr>
              <a:ln>
                <a:solidFill>
                  <a:schemeClr val="accent2"/>
                </a:solidFill>
              </a:ln>
            </c:spPr>
            <c:marker>
              <c:symbol val="none"/>
            </c:marker>
          </c:dPt>
          <c:dPt>
            <c:idx val="48"/>
            <c:spPr>
              <a:ln>
                <a:solidFill>
                  <a:schemeClr val="accent2"/>
                </a:solidFill>
              </a:ln>
            </c:spPr>
            <c:marker>
              <c:symbol val="none"/>
            </c:marker>
          </c:dPt>
          <c:dPt>
            <c:idx val="49"/>
            <c:spPr>
              <a:ln>
                <a:solidFill>
                  <a:schemeClr val="accent2"/>
                </a:solidFill>
              </a:ln>
            </c:spPr>
            <c:marker>
              <c:symbol val="none"/>
            </c:marker>
          </c:dPt>
          <c:dPt>
            <c:idx val="50"/>
            <c:spPr>
              <a:ln>
                <a:solidFill>
                  <a:schemeClr val="accent2"/>
                </a:solidFill>
              </a:ln>
            </c:spPr>
            <c:marker>
              <c:symbol val="none"/>
            </c:marker>
          </c:dPt>
          <c:dPt>
            <c:idx val="51"/>
            <c:spPr>
              <a:ln>
                <a:solidFill>
                  <a:schemeClr val="accent2"/>
                </a:solidFill>
              </a:ln>
            </c:spPr>
            <c:marker>
              <c:symbol val="none"/>
            </c:marker>
          </c:dPt>
          <c:dPt>
            <c:idx val="52"/>
            <c:spPr>
              <a:ln>
                <a:solidFill>
                  <a:schemeClr val="accent2"/>
                </a:solidFill>
              </a:ln>
            </c:spPr>
            <c:marker>
              <c:symbol val="none"/>
            </c:marker>
          </c:dPt>
          <c:dPt>
            <c:idx val="53"/>
            <c:spPr>
              <a:ln>
                <a:solidFill>
                  <a:schemeClr val="accent2"/>
                </a:solidFill>
              </a:ln>
            </c:spPr>
            <c:marker>
              <c:symbol val="none"/>
            </c:marker>
          </c:dPt>
          <c:dPt>
            <c:idx val="54"/>
            <c:spPr>
              <a:ln>
                <a:solidFill>
                  <a:schemeClr val="accent2"/>
                </a:solidFill>
              </a:ln>
            </c:spPr>
            <c:marker>
              <c:symbol val="none"/>
            </c:marker>
          </c:dPt>
          <c:dPt>
            <c:idx val="55"/>
            <c:spPr>
              <a:ln>
                <a:solidFill>
                  <a:schemeClr val="accent2"/>
                </a:solidFill>
              </a:ln>
            </c:spPr>
            <c:marker>
              <c:symbol val="none"/>
            </c:marker>
          </c:dPt>
          <c:dPt>
            <c:idx val="56"/>
            <c:spPr>
              <a:ln>
                <a:solidFill>
                  <a:schemeClr val="accent2"/>
                </a:solidFill>
              </a:ln>
            </c:spPr>
            <c:marker>
              <c:symbol val="none"/>
            </c:marker>
          </c:dPt>
          <c:dPt>
            <c:idx val="57"/>
            <c:spPr>
              <a:ln>
                <a:solidFill>
                  <a:schemeClr val="accent2"/>
                </a:solidFill>
              </a:ln>
            </c:spPr>
            <c:marker>
              <c:symbol val="none"/>
            </c:marker>
          </c:dPt>
          <c:dPt>
            <c:idx val="58"/>
            <c:spPr>
              <a:ln>
                <a:solidFill>
                  <a:schemeClr val="accent2"/>
                </a:solidFill>
              </a:ln>
            </c:spPr>
            <c:marker>
              <c:symbol val="none"/>
            </c:marker>
          </c:dPt>
          <c:dPt>
            <c:idx val="59"/>
            <c:spPr>
              <a:ln>
                <a:solidFill>
                  <a:schemeClr val="accent2"/>
                </a:solidFill>
              </a:ln>
            </c:spPr>
            <c:marker>
              <c:symbol val="none"/>
            </c:marker>
          </c:dPt>
          <c:dPt>
            <c:idx val="60"/>
            <c:spPr>
              <a:ln>
                <a:solidFill>
                  <a:schemeClr val="accent2"/>
                </a:solidFill>
              </a:ln>
            </c:spPr>
            <c:marker>
              <c:symbol val="none"/>
            </c:marker>
          </c:dPt>
          <c:dPt>
            <c:idx val="61"/>
            <c:spPr>
              <a:ln>
                <a:solidFill>
                  <a:schemeClr val="accent2"/>
                </a:solidFill>
              </a:ln>
            </c:spPr>
            <c:marker>
              <c:symbol val="none"/>
            </c:marker>
          </c:dPt>
          <c:dPt>
            <c:idx val="62"/>
            <c:spPr>
              <a:ln>
                <a:solidFill>
                  <a:schemeClr val="accent2"/>
                </a:solidFill>
              </a:ln>
            </c:spPr>
            <c:marker>
              <c:symbol val="none"/>
            </c:marker>
          </c:dPt>
          <c:dPt>
            <c:idx val="63"/>
            <c:spPr>
              <a:ln>
                <a:solidFill>
                  <a:schemeClr val="accent2"/>
                </a:solidFill>
              </a:ln>
            </c:spPr>
            <c:marker>
              <c:symbol val="none"/>
            </c:marker>
          </c:dPt>
          <c:dPt>
            <c:idx val="64"/>
            <c:spPr>
              <a:ln>
                <a:solidFill>
                  <a:schemeClr val="accent2"/>
                </a:solidFill>
              </a:ln>
            </c:spPr>
            <c:marker>
              <c:symbol val="none"/>
            </c:marker>
          </c:dPt>
          <c:dPt>
            <c:idx val="65"/>
            <c:spPr>
              <a:ln>
                <a:solidFill>
                  <a:schemeClr val="accent2"/>
                </a:solidFill>
              </a:ln>
            </c:spPr>
            <c:marker>
              <c:symbol val="none"/>
            </c:marker>
          </c:dPt>
          <c:dPt>
            <c:idx val="66"/>
            <c:spPr>
              <a:ln>
                <a:solidFill>
                  <a:schemeClr val="accent2"/>
                </a:solidFill>
              </a:ln>
            </c:spPr>
            <c:marker>
              <c:symbol val="none"/>
            </c:marker>
          </c:dPt>
          <c:dPt>
            <c:idx val="67"/>
            <c:spPr>
              <a:ln>
                <a:solidFill>
                  <a:schemeClr val="accent2"/>
                </a:solidFill>
              </a:ln>
            </c:spPr>
            <c:marker>
              <c:symbol val="none"/>
            </c:marker>
          </c:dPt>
          <c:dPt>
            <c:idx val="68"/>
            <c:spPr>
              <a:ln>
                <a:solidFill>
                  <a:schemeClr val="accent2"/>
                </a:solidFill>
              </a:ln>
            </c:spPr>
            <c:marker>
              <c:symbol val="none"/>
            </c:marker>
          </c:dPt>
          <c:dPt>
            <c:idx val="69"/>
            <c:spPr>
              <a:ln>
                <a:solidFill>
                  <a:schemeClr val="accent2"/>
                </a:solidFill>
              </a:ln>
            </c:spPr>
            <c:marker>
              <c:symbol val="none"/>
            </c:marker>
          </c:dPt>
          <c:dPt>
            <c:idx val="70"/>
            <c:spPr>
              <a:ln>
                <a:solidFill>
                  <a:schemeClr val="accent2"/>
                </a:solidFill>
              </a:ln>
            </c:spPr>
            <c:marker>
              <c:symbol val="none"/>
            </c:marker>
          </c:dPt>
          <c:dPt>
            <c:idx val="71"/>
            <c:spPr>
              <a:ln>
                <a:solidFill>
                  <a:schemeClr val="accent2"/>
                </a:solidFill>
              </a:ln>
            </c:spPr>
            <c:marker>
              <c:symbol val="none"/>
            </c:marker>
          </c:dPt>
          <c:dPt>
            <c:idx val="72"/>
            <c:spPr>
              <a:ln>
                <a:solidFill>
                  <a:schemeClr val="accent2"/>
                </a:solidFill>
              </a:ln>
            </c:spPr>
            <c:marker>
              <c:symbol val="none"/>
            </c:marker>
          </c:dPt>
          <c:dPt>
            <c:idx val="73"/>
            <c:spPr>
              <a:ln>
                <a:solidFill>
                  <a:schemeClr val="accent2"/>
                </a:solidFill>
              </a:ln>
            </c:spPr>
            <c:marker>
              <c:symbol val="none"/>
            </c:marker>
          </c:dPt>
          <c:dPt>
            <c:idx val="74"/>
            <c:spPr>
              <a:ln>
                <a:solidFill>
                  <a:schemeClr val="accent2"/>
                </a:solidFill>
              </a:ln>
            </c:spPr>
            <c:marker>
              <c:symbol val="none"/>
            </c:marker>
          </c:dPt>
          <c:dPt>
            <c:idx val="75"/>
            <c:spPr>
              <a:ln>
                <a:solidFill>
                  <a:schemeClr val="accent2"/>
                </a:solidFill>
              </a:ln>
            </c:spPr>
            <c:marker>
              <c:symbol val="none"/>
            </c:marker>
          </c:dPt>
          <c:dPt>
            <c:idx val="76"/>
            <c:spPr>
              <a:ln>
                <a:solidFill>
                  <a:schemeClr val="accent2"/>
                </a:solidFill>
              </a:ln>
            </c:spPr>
            <c:marker>
              <c:symbol val="none"/>
            </c:marker>
          </c:dPt>
          <c:dPt>
            <c:idx val="77"/>
            <c:spPr>
              <a:ln>
                <a:solidFill>
                  <a:schemeClr val="accent2"/>
                </a:solidFill>
              </a:ln>
            </c:spPr>
            <c:marker>
              <c:symbol val="none"/>
            </c:marker>
          </c:dPt>
          <c:dPt>
            <c:idx val="78"/>
            <c:spPr>
              <a:ln>
                <a:solidFill>
                  <a:schemeClr val="accent2"/>
                </a:solidFill>
              </a:ln>
            </c:spPr>
            <c:marker>
              <c:symbol val="none"/>
            </c:marker>
          </c:dPt>
          <c:dPt>
            <c:idx val="79"/>
            <c:spPr>
              <a:ln>
                <a:solidFill>
                  <a:schemeClr val="accent2"/>
                </a:solidFill>
              </a:ln>
            </c:spPr>
            <c:marker>
              <c:symbol val="none"/>
            </c:marker>
          </c:dPt>
          <c:dPt>
            <c:idx val="80"/>
            <c:spPr>
              <a:ln>
                <a:solidFill>
                  <a:schemeClr val="accent2"/>
                </a:solidFill>
              </a:ln>
            </c:spPr>
            <c:marker>
              <c:symbol val="none"/>
            </c:marker>
          </c:dPt>
          <c:dPt>
            <c:idx val="81"/>
            <c:spPr>
              <a:ln>
                <a:solidFill>
                  <a:schemeClr val="accent2"/>
                </a:solidFill>
              </a:ln>
            </c:spPr>
            <c:marker>
              <c:symbol val="none"/>
            </c:marker>
          </c:dPt>
          <c:dPt>
            <c:idx val="82"/>
            <c:spPr>
              <a:ln>
                <a:solidFill>
                  <a:schemeClr val="accent2"/>
                </a:solidFill>
              </a:ln>
            </c:spPr>
            <c:marker>
              <c:symbol val="none"/>
            </c:marker>
          </c:dPt>
          <c:dPt>
            <c:idx val="83"/>
            <c:spPr>
              <a:ln>
                <a:solidFill>
                  <a:schemeClr val="accent2"/>
                </a:solidFill>
              </a:ln>
            </c:spPr>
            <c:marker>
              <c:symbol val="none"/>
            </c:marker>
          </c:dPt>
          <c:dPt>
            <c:idx val="84"/>
            <c:spPr>
              <a:ln>
                <a:solidFill>
                  <a:schemeClr val="accent2"/>
                </a:solidFill>
              </a:ln>
            </c:spPr>
            <c:marker>
              <c:symbol val="none"/>
            </c:marker>
          </c:dPt>
          <c:dPt>
            <c:idx val="85"/>
            <c:spPr>
              <a:ln>
                <a:solidFill>
                  <a:schemeClr val="accent2"/>
                </a:solidFill>
              </a:ln>
            </c:spPr>
            <c:marker>
              <c:symbol val="none"/>
            </c:marker>
          </c:dPt>
          <c:dPt>
            <c:idx val="86"/>
            <c:spPr>
              <a:ln>
                <a:solidFill>
                  <a:schemeClr val="accent2"/>
                </a:solidFill>
              </a:ln>
            </c:spPr>
            <c:marker>
              <c:symbol val="none"/>
            </c:marker>
          </c:dPt>
          <c:dPt>
            <c:idx val="87"/>
            <c:spPr>
              <a:ln>
                <a:solidFill>
                  <a:schemeClr val="accent2"/>
                </a:solidFill>
              </a:ln>
            </c:spPr>
            <c:marker>
              <c:symbol val="none"/>
            </c:marker>
          </c:dPt>
          <c:dPt>
            <c:idx val="88"/>
            <c:spPr>
              <a:ln>
                <a:solidFill>
                  <a:schemeClr val="accent2"/>
                </a:solidFill>
              </a:ln>
            </c:spPr>
            <c:marker>
              <c:symbol val="none"/>
            </c:marker>
          </c:dPt>
          <c:dPt>
            <c:idx val="89"/>
            <c:spPr>
              <a:ln>
                <a:solidFill>
                  <a:schemeClr val="accent2"/>
                </a:solidFill>
              </a:ln>
            </c:spPr>
            <c:marker>
              <c:symbol val="none"/>
            </c:marker>
          </c:dPt>
          <c:dPt>
            <c:idx val="90"/>
            <c:spPr>
              <a:ln>
                <a:solidFill>
                  <a:schemeClr val="accent2"/>
                </a:solidFill>
              </a:ln>
            </c:spPr>
            <c:marker>
              <c:symbol val="none"/>
            </c:marker>
          </c:dPt>
          <c:dPt>
            <c:idx val="91"/>
            <c:spPr>
              <a:ln>
                <a:solidFill>
                  <a:schemeClr val="accent2"/>
                </a:solidFill>
              </a:ln>
            </c:spPr>
            <c:marker>
              <c:symbol val="none"/>
            </c:marker>
          </c:dPt>
          <c:dPt>
            <c:idx val="92"/>
            <c:spPr>
              <a:ln>
                <a:solidFill>
                  <a:schemeClr val="accent2"/>
                </a:solidFill>
              </a:ln>
            </c:spPr>
            <c:marker>
              <c:symbol val="none"/>
            </c:marker>
          </c:dPt>
          <c:dPt>
            <c:idx val="93"/>
            <c:spPr>
              <a:ln>
                <a:solidFill>
                  <a:schemeClr val="accent2"/>
                </a:solidFill>
              </a:ln>
            </c:spPr>
            <c:marker>
              <c:symbol val="none"/>
            </c:marker>
          </c:dPt>
          <c:dPt>
            <c:idx val="94"/>
            <c:spPr>
              <a:ln>
                <a:solidFill>
                  <a:schemeClr val="accent2"/>
                </a:solidFill>
              </a:ln>
            </c:spPr>
            <c:marker>
              <c:symbol val="none"/>
            </c:marker>
          </c:dPt>
          <c:dPt>
            <c:idx val="95"/>
            <c:spPr>
              <a:ln>
                <a:solidFill>
                  <a:schemeClr val="accent2"/>
                </a:solidFill>
              </a:ln>
            </c:spPr>
            <c:marker>
              <c:symbol val="none"/>
            </c:marker>
          </c:dPt>
          <c:dPt>
            <c:idx val="96"/>
            <c:spPr>
              <a:ln>
                <a:solidFill>
                  <a:schemeClr val="accent2"/>
                </a:solidFill>
              </a:ln>
            </c:spPr>
            <c:marker>
              <c:symbol val="none"/>
            </c:marker>
          </c:dPt>
          <c:dPt>
            <c:idx val="97"/>
            <c:spPr>
              <a:ln>
                <a:solidFill>
                  <a:schemeClr val="accent2"/>
                </a:solidFill>
              </a:ln>
            </c:spPr>
            <c:marker>
              <c:symbol val="none"/>
            </c:marker>
          </c:dPt>
          <c:dPt>
            <c:idx val="98"/>
            <c:spPr>
              <a:ln>
                <a:solidFill>
                  <a:schemeClr val="accent2"/>
                </a:solidFill>
              </a:ln>
            </c:spPr>
            <c:marker>
              <c:symbol val="none"/>
            </c:marker>
          </c:dPt>
          <c:dPt>
            <c:idx val="99"/>
            <c:spPr>
              <a:ln>
                <a:solidFill>
                  <a:schemeClr val="accent2"/>
                </a:solidFill>
              </a:ln>
            </c:spPr>
            <c:marker>
              <c:symbol val="none"/>
            </c:marker>
          </c:dPt>
          <c:dPt>
            <c:idx val="100"/>
            <c:spPr>
              <a:ln>
                <a:solidFill>
                  <a:schemeClr val="accent2"/>
                </a:solidFill>
              </a:ln>
            </c:spPr>
            <c:marker>
              <c:symbol val="none"/>
            </c:marker>
          </c:dPt>
          <c:dPt>
            <c:idx val="101"/>
            <c:spPr>
              <a:ln>
                <a:noFill/>
              </a:ln>
            </c:spPr>
            <c:marker>
              <c:symbol val="none"/>
            </c:marker>
          </c:dPt>
          <c:dPt>
            <c:idx val="102"/>
            <c:spPr>
              <a:ln>
                <a:solidFill>
                  <a:schemeClr val="accent2"/>
                </a:solidFill>
              </a:ln>
            </c:spPr>
            <c:marker>
              <c:symbol val="none"/>
            </c:marker>
          </c:dPt>
          <c:dPt>
            <c:idx val="103"/>
            <c:spPr>
              <a:ln>
                <a:solidFill>
                  <a:schemeClr val="accent2"/>
                </a:solidFill>
              </a:ln>
            </c:spPr>
            <c:marker>
              <c:symbol val="none"/>
            </c:marker>
          </c:dPt>
          <c:dPt>
            <c:idx val="104"/>
            <c:spPr>
              <a:ln>
                <a:solidFill>
                  <a:schemeClr val="accent2"/>
                </a:solidFill>
              </a:ln>
            </c:spPr>
            <c:marker>
              <c:symbol val="none"/>
            </c:marker>
          </c:dPt>
          <c:dPt>
            <c:idx val="105"/>
            <c:spPr>
              <a:ln>
                <a:solidFill>
                  <a:schemeClr val="accent2"/>
                </a:solidFill>
              </a:ln>
            </c:spPr>
            <c:marker>
              <c:symbol val="none"/>
            </c:marker>
          </c:dPt>
          <c:dPt>
            <c:idx val="106"/>
            <c:spPr>
              <a:ln>
                <a:solidFill>
                  <a:schemeClr val="accent2"/>
                </a:solidFill>
              </a:ln>
            </c:spPr>
            <c:marker>
              <c:symbol val="none"/>
            </c:marker>
          </c:dPt>
          <c:dPt>
            <c:idx val="107"/>
            <c:spPr>
              <a:ln>
                <a:solidFill>
                  <a:schemeClr val="accent2"/>
                </a:solidFill>
              </a:ln>
            </c:spPr>
            <c:marker>
              <c:symbol val="none"/>
            </c:marker>
          </c:dPt>
          <c:dPt>
            <c:idx val="108"/>
            <c:spPr>
              <a:ln>
                <a:solidFill>
                  <a:schemeClr val="accent2"/>
                </a:solidFill>
              </a:ln>
            </c:spPr>
            <c:marker>
              <c:symbol val="none"/>
            </c:marker>
          </c:dPt>
          <c:dPt>
            <c:idx val="109"/>
            <c:spPr>
              <a:ln>
                <a:solidFill>
                  <a:schemeClr val="accent2"/>
                </a:solidFill>
              </a:ln>
            </c:spPr>
            <c:marker>
              <c:symbol val="none"/>
            </c:marker>
          </c:dPt>
          <c:dPt>
            <c:idx val="110"/>
            <c:spPr>
              <a:ln>
                <a:solidFill>
                  <a:schemeClr val="accent2"/>
                </a:solidFill>
              </a:ln>
            </c:spPr>
            <c:marker>
              <c:symbol val="none"/>
            </c:marker>
          </c:dPt>
          <c:dPt>
            <c:idx val="111"/>
            <c:spPr>
              <a:ln>
                <a:solidFill>
                  <a:schemeClr val="accent2"/>
                </a:solidFill>
              </a:ln>
            </c:spPr>
            <c:marker>
              <c:symbol val="none"/>
            </c:marker>
          </c:dPt>
          <c:dPt>
            <c:idx val="112"/>
            <c:spPr>
              <a:ln>
                <a:solidFill>
                  <a:schemeClr val="accent2"/>
                </a:solidFill>
              </a:ln>
            </c:spPr>
            <c:marker>
              <c:symbol val="none"/>
            </c:marker>
          </c:dPt>
          <c:dPt>
            <c:idx val="113"/>
            <c:spPr>
              <a:ln>
                <a:solidFill>
                  <a:schemeClr val="accent2"/>
                </a:solidFill>
              </a:ln>
            </c:spPr>
            <c:marker>
              <c:symbol val="none"/>
            </c:marker>
          </c:dPt>
          <c:dPt>
            <c:idx val="114"/>
            <c:spPr>
              <a:ln>
                <a:solidFill>
                  <a:schemeClr val="accent2"/>
                </a:solidFill>
              </a:ln>
            </c:spPr>
            <c:marker>
              <c:symbol val="none"/>
            </c:marker>
          </c:dPt>
          <c:dPt>
            <c:idx val="115"/>
            <c:spPr>
              <a:ln>
                <a:solidFill>
                  <a:schemeClr val="accent2"/>
                </a:solidFill>
              </a:ln>
            </c:spPr>
            <c:marker>
              <c:symbol val="none"/>
            </c:marker>
          </c:dPt>
          <c:dPt>
            <c:idx val="116"/>
            <c:spPr>
              <a:ln>
                <a:solidFill>
                  <a:schemeClr val="accent2"/>
                </a:solidFill>
              </a:ln>
            </c:spPr>
            <c:marker>
              <c:symbol val="none"/>
            </c:marker>
          </c:dPt>
          <c:dPt>
            <c:idx val="117"/>
            <c:spPr>
              <a:ln>
                <a:solidFill>
                  <a:schemeClr val="accent2"/>
                </a:solidFill>
              </a:ln>
            </c:spPr>
            <c:marker>
              <c:symbol val="none"/>
            </c:marker>
          </c:dPt>
          <c:dPt>
            <c:idx val="118"/>
            <c:spPr>
              <a:ln>
                <a:solidFill>
                  <a:schemeClr val="accent2"/>
                </a:solidFill>
              </a:ln>
            </c:spPr>
            <c:marker>
              <c:symbol val="none"/>
            </c:marker>
          </c:dPt>
          <c:dPt>
            <c:idx val="119"/>
            <c:spPr>
              <a:ln>
                <a:solidFill>
                  <a:schemeClr val="accent2"/>
                </a:solidFill>
              </a:ln>
            </c:spPr>
            <c:marker>
              <c:symbol val="none"/>
            </c:marker>
          </c:dPt>
          <c:dPt>
            <c:idx val="120"/>
            <c:spPr>
              <a:ln>
                <a:solidFill>
                  <a:schemeClr val="accent2"/>
                </a:solidFill>
              </a:ln>
            </c:spPr>
            <c:marker>
              <c:symbol val="none"/>
            </c:marker>
          </c:dPt>
          <c:dPt>
            <c:idx val="121"/>
            <c:spPr>
              <a:ln>
                <a:solidFill>
                  <a:schemeClr val="accent2"/>
                </a:solidFill>
              </a:ln>
            </c:spPr>
            <c:marker>
              <c:symbol val="none"/>
            </c:marker>
          </c:dPt>
          <c:dPt>
            <c:idx val="122"/>
            <c:spPr>
              <a:ln>
                <a:solidFill>
                  <a:schemeClr val="accent2"/>
                </a:solidFill>
              </a:ln>
            </c:spPr>
            <c:marker>
              <c:symbol val="none"/>
            </c:marker>
          </c:dPt>
          <c:dPt>
            <c:idx val="123"/>
            <c:spPr>
              <a:ln>
                <a:solidFill>
                  <a:schemeClr val="accent2"/>
                </a:solidFill>
              </a:ln>
            </c:spPr>
            <c:marker>
              <c:symbol val="none"/>
            </c:marker>
          </c:dPt>
          <c:dPt>
            <c:idx val="124"/>
            <c:spPr>
              <a:ln>
                <a:solidFill>
                  <a:schemeClr val="accent2"/>
                </a:solidFill>
              </a:ln>
            </c:spPr>
            <c:marker>
              <c:symbol val="none"/>
            </c:marker>
          </c:dPt>
          <c:dPt>
            <c:idx val="125"/>
            <c:spPr>
              <a:ln>
                <a:solidFill>
                  <a:schemeClr val="accent2"/>
                </a:solidFill>
              </a:ln>
            </c:spPr>
            <c:marker>
              <c:symbol val="none"/>
            </c:marker>
          </c:dPt>
          <c:dPt>
            <c:idx val="126"/>
            <c:spPr>
              <a:ln>
                <a:solidFill>
                  <a:schemeClr val="accent2"/>
                </a:solidFill>
              </a:ln>
            </c:spPr>
            <c:marker>
              <c:symbol val="none"/>
            </c:marker>
          </c:dPt>
          <c:dPt>
            <c:idx val="127"/>
            <c:spPr>
              <a:ln>
                <a:solidFill>
                  <a:schemeClr val="accent2"/>
                </a:solidFill>
              </a:ln>
            </c:spPr>
            <c:marker>
              <c:symbol val="none"/>
            </c:marker>
          </c:dPt>
          <c:dPt>
            <c:idx val="128"/>
            <c:spPr>
              <a:ln>
                <a:solidFill>
                  <a:schemeClr val="accent2"/>
                </a:solidFill>
              </a:ln>
            </c:spPr>
            <c:marker>
              <c:symbol val="none"/>
            </c:marker>
          </c:dPt>
          <c:dPt>
            <c:idx val="129"/>
            <c:spPr>
              <a:ln>
                <a:solidFill>
                  <a:schemeClr val="accent2"/>
                </a:solidFill>
              </a:ln>
            </c:spPr>
            <c:marker>
              <c:symbol val="none"/>
            </c:marker>
          </c:dPt>
          <c:dPt>
            <c:idx val="130"/>
            <c:spPr>
              <a:ln>
                <a:solidFill>
                  <a:schemeClr val="accent2"/>
                </a:solidFill>
              </a:ln>
            </c:spPr>
            <c:marker>
              <c:symbol val="none"/>
            </c:marker>
          </c:dPt>
          <c:dPt>
            <c:idx val="131"/>
            <c:spPr>
              <a:ln>
                <a:solidFill>
                  <a:schemeClr val="accent2"/>
                </a:solidFill>
              </a:ln>
            </c:spPr>
            <c:marker>
              <c:symbol val="none"/>
            </c:marker>
          </c:dPt>
          <c:dPt>
            <c:idx val="132"/>
            <c:spPr>
              <a:ln>
                <a:solidFill>
                  <a:schemeClr val="accent2"/>
                </a:solidFill>
              </a:ln>
            </c:spPr>
            <c:marker>
              <c:symbol val="none"/>
            </c:marker>
          </c:dPt>
          <c:dPt>
            <c:idx val="133"/>
            <c:spPr>
              <a:ln>
                <a:solidFill>
                  <a:schemeClr val="accent2"/>
                </a:solidFill>
              </a:ln>
            </c:spPr>
            <c:marker>
              <c:symbol val="none"/>
            </c:marker>
          </c:dPt>
          <c:dPt>
            <c:idx val="134"/>
            <c:spPr>
              <a:ln>
                <a:solidFill>
                  <a:schemeClr val="accent2"/>
                </a:solidFill>
              </a:ln>
            </c:spPr>
            <c:marker>
              <c:symbol val="none"/>
            </c:marker>
          </c:dPt>
          <c:dPt>
            <c:idx val="135"/>
            <c:spPr>
              <a:ln>
                <a:solidFill>
                  <a:schemeClr val="accent2"/>
                </a:solidFill>
              </a:ln>
            </c:spPr>
            <c:marker>
              <c:symbol val="none"/>
            </c:marker>
          </c:dPt>
          <c:dPt>
            <c:idx val="136"/>
            <c:spPr>
              <a:ln>
                <a:solidFill>
                  <a:schemeClr val="accent2"/>
                </a:solidFill>
              </a:ln>
            </c:spPr>
            <c:marker>
              <c:symbol val="none"/>
            </c:marker>
          </c:dPt>
          <c:dPt>
            <c:idx val="137"/>
            <c:spPr>
              <a:ln>
                <a:solidFill>
                  <a:schemeClr val="accent2"/>
                </a:solidFill>
              </a:ln>
            </c:spPr>
            <c:marker>
              <c:symbol val="none"/>
            </c:marker>
          </c:dPt>
          <c:dPt>
            <c:idx val="138"/>
            <c:spPr>
              <a:ln>
                <a:solidFill>
                  <a:schemeClr val="accent2"/>
                </a:solidFill>
              </a:ln>
            </c:spPr>
            <c:marker>
              <c:symbol val="none"/>
            </c:marker>
          </c:dPt>
          <c:dPt>
            <c:idx val="139"/>
            <c:spPr>
              <a:ln>
                <a:solidFill>
                  <a:schemeClr val="accent2"/>
                </a:solidFill>
              </a:ln>
            </c:spPr>
            <c:marker>
              <c:symbol val="none"/>
            </c:marker>
          </c:dPt>
          <c:dPt>
            <c:idx val="140"/>
            <c:spPr>
              <a:ln>
                <a:solidFill>
                  <a:schemeClr val="accent2"/>
                </a:solidFill>
              </a:ln>
            </c:spPr>
            <c:marker>
              <c:symbol val="none"/>
            </c:marker>
          </c:dPt>
          <c:dPt>
            <c:idx val="141"/>
            <c:spPr>
              <a:ln>
                <a:solidFill>
                  <a:schemeClr val="accent2"/>
                </a:solidFill>
              </a:ln>
            </c:spPr>
            <c:marker>
              <c:symbol val="none"/>
            </c:marker>
          </c:dPt>
          <c:dPt>
            <c:idx val="142"/>
            <c:spPr>
              <a:ln>
                <a:solidFill>
                  <a:schemeClr val="accent2"/>
                </a:solidFill>
              </a:ln>
            </c:spPr>
            <c:marker>
              <c:symbol val="none"/>
            </c:marker>
          </c:dPt>
          <c:dPt>
            <c:idx val="143"/>
            <c:spPr>
              <a:ln>
                <a:solidFill>
                  <a:schemeClr val="accent2"/>
                </a:solidFill>
              </a:ln>
            </c:spPr>
            <c:marker>
              <c:symbol val="none"/>
            </c:marker>
          </c:dPt>
          <c:dPt>
            <c:idx val="144"/>
            <c:spPr>
              <a:ln>
                <a:solidFill>
                  <a:schemeClr val="accent2"/>
                </a:solidFill>
              </a:ln>
            </c:spPr>
            <c:marker>
              <c:symbol val="none"/>
            </c:marker>
          </c:dPt>
          <c:dPt>
            <c:idx val="145"/>
            <c:spPr>
              <a:ln>
                <a:solidFill>
                  <a:schemeClr val="accent2"/>
                </a:solidFill>
              </a:ln>
            </c:spPr>
            <c:marker>
              <c:symbol val="none"/>
            </c:marker>
          </c:dPt>
          <c:dPt>
            <c:idx val="146"/>
            <c:spPr>
              <a:ln>
                <a:solidFill>
                  <a:schemeClr val="accent2"/>
                </a:solidFill>
              </a:ln>
            </c:spPr>
            <c:marker>
              <c:symbol val="none"/>
            </c:marker>
          </c:dPt>
          <c:dPt>
            <c:idx val="147"/>
            <c:spPr>
              <a:ln>
                <a:solidFill>
                  <a:schemeClr val="accent2"/>
                </a:solidFill>
              </a:ln>
            </c:spPr>
            <c:marker>
              <c:symbol val="none"/>
            </c:marker>
          </c:dPt>
          <c:dPt>
            <c:idx val="148"/>
            <c:spPr>
              <a:ln>
                <a:solidFill>
                  <a:schemeClr val="accent2"/>
                </a:solidFill>
              </a:ln>
            </c:spPr>
            <c:marker>
              <c:symbol val="none"/>
            </c:marker>
          </c:dPt>
          <c:dPt>
            <c:idx val="149"/>
            <c:spPr>
              <a:ln>
                <a:solidFill>
                  <a:schemeClr val="accent2"/>
                </a:solidFill>
              </a:ln>
            </c:spPr>
            <c:marker>
              <c:symbol val="none"/>
            </c:marker>
          </c:dPt>
          <c:dPt>
            <c:idx val="150"/>
            <c:spPr>
              <a:ln>
                <a:solidFill>
                  <a:schemeClr val="accent2"/>
                </a:solidFill>
              </a:ln>
            </c:spPr>
            <c:marker>
              <c:symbol val="none"/>
            </c:marker>
          </c:dPt>
          <c:dPt>
            <c:idx val="151"/>
            <c:spPr>
              <a:ln>
                <a:solidFill>
                  <a:schemeClr val="accent2"/>
                </a:solidFill>
              </a:ln>
            </c:spPr>
            <c:marker>
              <c:symbol val="none"/>
            </c:marker>
          </c:dPt>
          <c:dPt>
            <c:idx val="152"/>
            <c:spPr>
              <a:ln>
                <a:solidFill>
                  <a:schemeClr val="accent2"/>
                </a:solidFill>
              </a:ln>
            </c:spPr>
            <c:marker>
              <c:symbol val="none"/>
            </c:marker>
          </c:dPt>
          <c:dPt>
            <c:idx val="153"/>
            <c:spPr>
              <a:ln>
                <a:solidFill>
                  <a:schemeClr val="accent2"/>
                </a:solidFill>
              </a:ln>
            </c:spPr>
            <c:marker>
              <c:symbol val="none"/>
            </c:marker>
          </c:dPt>
          <c:dPt>
            <c:idx val="154"/>
            <c:spPr>
              <a:ln>
                <a:solidFill>
                  <a:schemeClr val="accent2"/>
                </a:solidFill>
              </a:ln>
            </c:spPr>
            <c:marker>
              <c:symbol val="none"/>
            </c:marker>
          </c:dPt>
          <c:dPt>
            <c:idx val="155"/>
            <c:spPr>
              <a:ln>
                <a:solidFill>
                  <a:schemeClr val="accent2"/>
                </a:solidFill>
              </a:ln>
            </c:spPr>
            <c:marker>
              <c:symbol val="none"/>
            </c:marker>
          </c:dPt>
          <c:dPt>
            <c:idx val="156"/>
            <c:spPr>
              <a:ln>
                <a:solidFill>
                  <a:schemeClr val="accent2"/>
                </a:solidFill>
              </a:ln>
            </c:spPr>
            <c:marker>
              <c:symbol val="none"/>
            </c:marker>
          </c:dPt>
          <c:dPt>
            <c:idx val="157"/>
            <c:spPr>
              <a:ln>
                <a:solidFill>
                  <a:schemeClr val="accent2"/>
                </a:solidFill>
              </a:ln>
            </c:spPr>
            <c:marker>
              <c:symbol val="none"/>
            </c:marker>
          </c:dPt>
          <c:dPt>
            <c:idx val="158"/>
            <c:spPr>
              <a:ln>
                <a:solidFill>
                  <a:schemeClr val="accent2"/>
                </a:solidFill>
              </a:ln>
            </c:spPr>
            <c:marker>
              <c:symbol val="none"/>
            </c:marker>
          </c:dPt>
          <c:dPt>
            <c:idx val="159"/>
            <c:spPr>
              <a:ln>
                <a:solidFill>
                  <a:schemeClr val="accent2"/>
                </a:solidFill>
              </a:ln>
            </c:spPr>
            <c:marker>
              <c:symbol val="none"/>
            </c:marker>
          </c:dPt>
          <c:dPt>
            <c:idx val="160"/>
            <c:spPr>
              <a:ln>
                <a:solidFill>
                  <a:schemeClr val="accent2"/>
                </a:solidFill>
              </a:ln>
            </c:spPr>
            <c:marker>
              <c:symbol val="none"/>
            </c:marker>
          </c:dPt>
          <c:dPt>
            <c:idx val="161"/>
            <c:spPr>
              <a:ln>
                <a:solidFill>
                  <a:schemeClr val="accent2"/>
                </a:solidFill>
              </a:ln>
            </c:spPr>
            <c:marker>
              <c:symbol val="none"/>
            </c:marker>
          </c:dPt>
          <c:dPt>
            <c:idx val="162"/>
            <c:spPr>
              <a:ln>
                <a:solidFill>
                  <a:schemeClr val="accent2"/>
                </a:solidFill>
              </a:ln>
            </c:spPr>
            <c:marker>
              <c:symbol val="none"/>
            </c:marker>
          </c:dPt>
          <c:dPt>
            <c:idx val="163"/>
            <c:spPr>
              <a:ln>
                <a:solidFill>
                  <a:schemeClr val="accent2"/>
                </a:solidFill>
              </a:ln>
            </c:spPr>
            <c:marker>
              <c:symbol val="none"/>
            </c:marker>
          </c:dPt>
          <c:dPt>
            <c:idx val="164"/>
            <c:spPr>
              <a:ln>
                <a:solidFill>
                  <a:schemeClr val="accent2"/>
                </a:solidFill>
              </a:ln>
            </c:spPr>
            <c:marker>
              <c:symbol val="none"/>
            </c:marker>
          </c:dPt>
          <c:dPt>
            <c:idx val="165"/>
            <c:spPr>
              <a:ln>
                <a:solidFill>
                  <a:schemeClr val="accent2"/>
                </a:solidFill>
              </a:ln>
            </c:spPr>
            <c:marker>
              <c:symbol val="none"/>
            </c:marker>
          </c:dPt>
          <c:dPt>
            <c:idx val="166"/>
            <c:spPr>
              <a:ln>
                <a:solidFill>
                  <a:schemeClr val="accent2"/>
                </a:solidFill>
              </a:ln>
            </c:spPr>
            <c:marker>
              <c:symbol val="none"/>
            </c:marker>
          </c:dPt>
          <c:dPt>
            <c:idx val="167"/>
            <c:spPr>
              <a:ln>
                <a:solidFill>
                  <a:schemeClr val="accent2"/>
                </a:solidFill>
              </a:ln>
            </c:spPr>
            <c:marker>
              <c:symbol val="none"/>
            </c:marker>
          </c:dPt>
          <c:dPt>
            <c:idx val="168"/>
            <c:spPr>
              <a:ln>
                <a:solidFill>
                  <a:schemeClr val="accent2"/>
                </a:solidFill>
              </a:ln>
            </c:spPr>
            <c:marker>
              <c:symbol val="none"/>
            </c:marker>
          </c:dPt>
          <c:dPt>
            <c:idx val="169"/>
            <c:spPr>
              <a:ln>
                <a:solidFill>
                  <a:schemeClr val="accent2"/>
                </a:solidFill>
              </a:ln>
            </c:spPr>
            <c:marker>
              <c:symbol val="none"/>
            </c:marker>
          </c:dPt>
          <c:dPt>
            <c:idx val="170"/>
            <c:spPr>
              <a:ln>
                <a:solidFill>
                  <a:schemeClr val="accent2"/>
                </a:solidFill>
              </a:ln>
            </c:spPr>
            <c:marker>
              <c:symbol val="none"/>
            </c:marker>
          </c:dPt>
          <c:dPt>
            <c:idx val="171"/>
            <c:spPr>
              <a:ln>
                <a:solidFill>
                  <a:schemeClr val="accent2"/>
                </a:solidFill>
              </a:ln>
            </c:spPr>
            <c:marker>
              <c:symbol val="none"/>
            </c:marker>
          </c:dPt>
          <c:dPt>
            <c:idx val="172"/>
            <c:spPr>
              <a:ln>
                <a:solidFill>
                  <a:schemeClr val="accent2"/>
                </a:solidFill>
              </a:ln>
            </c:spPr>
            <c:marker>
              <c:symbol val="none"/>
            </c:marker>
          </c:dPt>
          <c:dPt>
            <c:idx val="173"/>
            <c:spPr>
              <a:ln>
                <a:solidFill>
                  <a:schemeClr val="accent2"/>
                </a:solidFill>
              </a:ln>
            </c:spPr>
            <c:marker>
              <c:symbol val="none"/>
            </c:marker>
          </c:dPt>
          <c:dPt>
            <c:idx val="174"/>
            <c:spPr>
              <a:ln>
                <a:solidFill>
                  <a:schemeClr val="accent2"/>
                </a:solidFill>
              </a:ln>
            </c:spPr>
            <c:marker>
              <c:symbol val="none"/>
            </c:marker>
          </c:dPt>
          <c:dPt>
            <c:idx val="175"/>
            <c:spPr>
              <a:ln>
                <a:solidFill>
                  <a:schemeClr val="accent2"/>
                </a:solidFill>
              </a:ln>
            </c:spPr>
            <c:marker>
              <c:symbol val="none"/>
            </c:marker>
          </c:dPt>
          <c:dPt>
            <c:idx val="176"/>
            <c:spPr>
              <a:ln>
                <a:solidFill>
                  <a:schemeClr val="accent2"/>
                </a:solidFill>
              </a:ln>
            </c:spPr>
            <c:marker>
              <c:symbol val="none"/>
            </c:marker>
          </c:dPt>
          <c:dPt>
            <c:idx val="177"/>
            <c:spPr>
              <a:ln>
                <a:solidFill>
                  <a:schemeClr val="accent2"/>
                </a:solidFill>
              </a:ln>
            </c:spPr>
            <c:marker>
              <c:symbol val="none"/>
            </c:marker>
          </c:dPt>
          <c:dPt>
            <c:idx val="178"/>
            <c:spPr>
              <a:ln>
                <a:solidFill>
                  <a:schemeClr val="accent2"/>
                </a:solidFill>
              </a:ln>
            </c:spPr>
            <c:marker>
              <c:symbol val="none"/>
            </c:marker>
          </c:dPt>
          <c:dPt>
            <c:idx val="179"/>
            <c:spPr>
              <a:ln>
                <a:solidFill>
                  <a:schemeClr val="accent2"/>
                </a:solidFill>
              </a:ln>
            </c:spPr>
            <c:marker>
              <c:symbol val="none"/>
            </c:marker>
          </c:dPt>
          <c:dPt>
            <c:idx val="180"/>
            <c:spPr>
              <a:ln>
                <a:solidFill>
                  <a:schemeClr val="accent2"/>
                </a:solidFill>
              </a:ln>
            </c:spPr>
            <c:marker>
              <c:symbol val="none"/>
            </c:marker>
          </c:dPt>
          <c:dPt>
            <c:idx val="181"/>
            <c:spPr>
              <a:ln>
                <a:solidFill>
                  <a:schemeClr val="accent2"/>
                </a:solidFill>
              </a:ln>
            </c:spPr>
            <c:marker>
              <c:symbol val="none"/>
            </c:marker>
          </c:dPt>
          <c:dPt>
            <c:idx val="182"/>
            <c:spPr>
              <a:ln>
                <a:solidFill>
                  <a:schemeClr val="accent2"/>
                </a:solidFill>
              </a:ln>
            </c:spPr>
            <c:marker>
              <c:symbol val="none"/>
            </c:marker>
          </c:dPt>
          <c:dPt>
            <c:idx val="183"/>
            <c:spPr>
              <a:ln>
                <a:solidFill>
                  <a:schemeClr val="accent2"/>
                </a:solidFill>
              </a:ln>
            </c:spPr>
            <c:marker>
              <c:symbol val="none"/>
            </c:marker>
          </c:dPt>
          <c:dPt>
            <c:idx val="184"/>
            <c:spPr>
              <a:ln>
                <a:solidFill>
                  <a:schemeClr val="accent2"/>
                </a:solidFill>
              </a:ln>
            </c:spPr>
            <c:marker>
              <c:symbol val="none"/>
            </c:marker>
          </c:dPt>
          <c:dPt>
            <c:idx val="185"/>
            <c:spPr>
              <a:ln>
                <a:solidFill>
                  <a:schemeClr val="accent2"/>
                </a:solidFill>
              </a:ln>
            </c:spPr>
            <c:marker>
              <c:symbol val="none"/>
            </c:marker>
          </c:dPt>
          <c:dPt>
            <c:idx val="186"/>
            <c:spPr>
              <a:ln>
                <a:solidFill>
                  <a:schemeClr val="accent2"/>
                </a:solidFill>
              </a:ln>
            </c:spPr>
            <c:marker>
              <c:symbol val="none"/>
            </c:marker>
          </c:dPt>
          <c:dPt>
            <c:idx val="187"/>
            <c:spPr>
              <a:ln>
                <a:solidFill>
                  <a:schemeClr val="accent2"/>
                </a:solidFill>
              </a:ln>
            </c:spPr>
            <c:marker>
              <c:symbol val="none"/>
            </c:marker>
          </c:dPt>
          <c:dPt>
            <c:idx val="188"/>
            <c:spPr>
              <a:ln>
                <a:solidFill>
                  <a:schemeClr val="accent2"/>
                </a:solidFill>
              </a:ln>
            </c:spPr>
            <c:marker>
              <c:symbol val="none"/>
            </c:marker>
          </c:dPt>
          <c:dPt>
            <c:idx val="189"/>
            <c:spPr>
              <a:ln>
                <a:solidFill>
                  <a:schemeClr val="accent2"/>
                </a:solidFill>
              </a:ln>
            </c:spPr>
            <c:marker>
              <c:symbol val="none"/>
            </c:marker>
          </c:dPt>
          <c:dPt>
            <c:idx val="190"/>
            <c:spPr>
              <a:ln>
                <a:solidFill>
                  <a:schemeClr val="accent2"/>
                </a:solidFill>
              </a:ln>
            </c:spPr>
            <c:marker>
              <c:symbol val="none"/>
            </c:marker>
          </c:dPt>
          <c:dPt>
            <c:idx val="191"/>
            <c:spPr>
              <a:ln>
                <a:solidFill>
                  <a:schemeClr val="accent2"/>
                </a:solidFill>
              </a:ln>
            </c:spPr>
            <c:marker>
              <c:symbol val="none"/>
            </c:marker>
          </c:dPt>
          <c:dPt>
            <c:idx val="192"/>
            <c:spPr>
              <a:ln>
                <a:solidFill>
                  <a:schemeClr val="accent2"/>
                </a:solidFill>
              </a:ln>
            </c:spPr>
            <c:marker>
              <c:symbol val="none"/>
            </c:marker>
          </c:dPt>
          <c:dPt>
            <c:idx val="193"/>
            <c:spPr>
              <a:ln>
                <a:solidFill>
                  <a:schemeClr val="accent2"/>
                </a:solidFill>
              </a:ln>
            </c:spPr>
            <c:marker>
              <c:symbol val="none"/>
            </c:marker>
          </c:dPt>
          <c:dPt>
            <c:idx val="194"/>
            <c:spPr>
              <a:ln>
                <a:solidFill>
                  <a:schemeClr val="accent2"/>
                </a:solidFill>
              </a:ln>
            </c:spPr>
            <c:marker>
              <c:symbol val="none"/>
            </c:marker>
          </c:dPt>
          <c:dPt>
            <c:idx val="195"/>
            <c:spPr>
              <a:ln>
                <a:solidFill>
                  <a:schemeClr val="accent2"/>
                </a:solidFill>
              </a:ln>
            </c:spPr>
            <c:marker>
              <c:symbol val="none"/>
            </c:marker>
          </c:dPt>
          <c:dPt>
            <c:idx val="196"/>
            <c:spPr>
              <a:ln>
                <a:solidFill>
                  <a:schemeClr val="accent2"/>
                </a:solidFill>
              </a:ln>
            </c:spPr>
            <c:marker>
              <c:symbol val="none"/>
            </c:marker>
          </c:dPt>
          <c:dPt>
            <c:idx val="197"/>
            <c:spPr>
              <a:ln>
                <a:solidFill>
                  <a:schemeClr val="accent2"/>
                </a:solidFill>
              </a:ln>
            </c:spPr>
            <c:marker>
              <c:symbol val="none"/>
            </c:marker>
          </c:dPt>
          <c:dPt>
            <c:idx val="198"/>
            <c:spPr>
              <a:ln>
                <a:solidFill>
                  <a:schemeClr val="accent2"/>
                </a:solidFill>
              </a:ln>
            </c:spPr>
            <c:marker>
              <c:symbol val="none"/>
            </c:marker>
          </c:dPt>
          <c:dPt>
            <c:idx val="199"/>
            <c:spPr>
              <a:ln>
                <a:solidFill>
                  <a:schemeClr val="accent2"/>
                </a:solidFill>
              </a:ln>
            </c:spPr>
            <c:marker>
              <c:symbol val="none"/>
            </c:marker>
          </c:dPt>
          <c:dPt>
            <c:idx val="200"/>
            <c:spPr>
              <a:ln>
                <a:solidFill>
                  <a:schemeClr val="accent2"/>
                </a:solidFill>
              </a:ln>
            </c:spPr>
            <c:marker>
              <c:symbol val="none"/>
            </c:marker>
          </c:dPt>
          <c:dPt>
            <c:idx val="201"/>
            <c:spPr>
              <a:ln>
                <a:solidFill>
                  <a:schemeClr val="accent2"/>
                </a:solidFill>
              </a:ln>
            </c:spPr>
            <c:marker>
              <c:symbol val="none"/>
            </c:marker>
          </c:dPt>
          <c:dLbls>
            <c:numFmt formatCode="General" sourceLinked="1"/>
            <c:showLegendKey val="0"/>
            <c:showVal val="0"/>
            <c:showBubbleSize val="0"/>
            <c:showCatName val="0"/>
            <c:showSerName val="0"/>
            <c:showPercent val="0"/>
          </c:dLbls>
          <c:xVal>
            <c:numRef>
              <c:f>('Graphique 5'!$E$14:$DA$14,'Graphique 5'!$E$15:$DA$15)</c:f>
              <c:numCache/>
            </c:numRef>
          </c:xVal>
          <c:yVal>
            <c:numRef>
              <c:f>('Graphique 5'!$E$11:$DA$11,'Graphique 5'!$E$11:$DA$11)</c:f>
              <c:numCache/>
            </c:numRef>
          </c:yVal>
          <c:smooth val="1"/>
        </c:ser>
        <c:axId val="63093993"/>
        <c:axId val="61389150"/>
      </c:scatterChart>
      <c:valAx>
        <c:axId val="63093993"/>
        <c:scaling>
          <c:orientation val="minMax"/>
        </c:scaling>
        <c:axPos val="b"/>
        <c:delete val="0"/>
        <c:numFmt formatCode="#%;#%;0%" sourceLinked="0"/>
        <c:majorTickMark val="out"/>
        <c:minorTickMark val="none"/>
        <c:tickLblPos val="nextTo"/>
        <c:spPr>
          <a:ln>
            <a:solidFill>
              <a:srgbClr val="000000"/>
            </a:solidFill>
            <a:prstDash val="solid"/>
          </a:ln>
        </c:spPr>
        <c:crossAx val="61389150"/>
        <c:crosses val="autoZero"/>
        <c:crossBetween val="midCat"/>
        <c:dispUnits/>
      </c:valAx>
      <c:valAx>
        <c:axId val="61389150"/>
        <c:scaling>
          <c:orientation val="minMax"/>
          <c:max val="100"/>
          <c:min val="0"/>
        </c:scaling>
        <c:axPos val="l"/>
        <c:majorGridlines>
          <c:spPr>
            <a:ln w="3175">
              <a:solidFill>
                <a:srgbClr val="C0C0C0"/>
              </a:solidFill>
              <a:prstDash val="sysDash"/>
            </a:ln>
          </c:spPr>
        </c:majorGridlines>
        <c:delete val="0"/>
        <c:numFmt formatCode="General" sourceLinked="1"/>
        <c:majorTickMark val="none"/>
        <c:minorTickMark val="none"/>
        <c:tickLblPos val="low"/>
        <c:spPr>
          <a:noFill/>
          <a:ln w="9525">
            <a:noFill/>
            <a:prstDash val="solid"/>
            <a:round/>
          </a:ln>
        </c:spPr>
        <c:crossAx val="63093993"/>
        <c:crosses val="autoZero"/>
        <c:crossBetween val="midCat"/>
        <c:dispUnits/>
        <c:majorUnit val="25"/>
      </c:valAx>
    </c:plotArea>
    <c:legend>
      <c:legendPos val="b"/>
      <c:layout>
        <c:manualLayout>
          <c:xMode val="edge"/>
          <c:yMode val="edge"/>
          <c:x val="0.348"/>
          <c:y val="0.83925"/>
          <c:w val="0.304"/>
          <c:h val="0.03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Part des non-nationaux dans la population résidente, 1er janvier 2019</a:t>
            </a:r>
            <a:r>
              <a:rPr lang="en-US" cap="none" sz="1600" b="0" u="none" baseline="0">
                <a:solidFill>
                  <a:srgbClr val="000000"/>
                </a:solidFill>
                <a:latin typeface="Arial"/>
                <a:ea typeface="Arial"/>
                <a:cs typeface="Arial"/>
              </a:rPr>
              <a:t>
(en %)</a:t>
            </a:r>
          </a:p>
        </c:rich>
      </c:tx>
      <c:layout>
        <c:manualLayout>
          <c:xMode val="edge"/>
          <c:yMode val="edge"/>
          <c:x val="0"/>
          <c:y val="0"/>
        </c:manualLayout>
      </c:layout>
      <c:overlay val="0"/>
      <c:spPr>
        <a:noFill/>
        <a:ln>
          <a:noFill/>
        </a:ln>
      </c:spPr>
    </c:title>
    <c:plotArea>
      <c:layout>
        <c:manualLayout>
          <c:layoutTarget val="inner"/>
          <c:xMode val="edge"/>
          <c:yMode val="edge"/>
          <c:x val="0.034"/>
          <c:y val="0.14475"/>
          <c:w val="0.95125"/>
          <c:h val="0.51925"/>
        </c:manualLayout>
      </c:layout>
      <c:barChart>
        <c:barDir val="col"/>
        <c:grouping val="stacked"/>
        <c:varyColors val="0"/>
        <c:ser>
          <c:idx val="0"/>
          <c:order val="0"/>
          <c:tx>
            <c:strRef>
              <c:f>'Graphique 6'!$D$10</c:f>
              <c:strCache>
                <c:ptCount val="1"/>
                <c:pt idx="0">
                  <c:v>Citoyens d'autres États membres de l'UE-27</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Pt>
            <c:idx val="34"/>
            <c:invertIfNegative val="0"/>
            <c:spPr>
              <a:solidFill>
                <a:srgbClr val="FAA519">
                  <a:lumMod val="100000"/>
                </a:srgbClr>
              </a:solidFill>
              <a:ln>
                <a:noFill/>
              </a:ln>
            </c:spPr>
          </c:dPt>
          <c:dPt>
            <c:idx val="35"/>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'Graphique 6'!$C$11:$C$46</c:f>
              <c:strCache/>
            </c:strRef>
          </c:cat>
          <c:val>
            <c:numRef>
              <c:f>'Graphique 6'!$D$11:$D$46</c:f>
              <c:numCache/>
            </c:numRef>
          </c:val>
        </c:ser>
        <c:ser>
          <c:idx val="1"/>
          <c:order val="1"/>
          <c:tx>
            <c:strRef>
              <c:f>'Graphique 6'!$E$10</c:f>
              <c:strCache>
                <c:ptCount val="1"/>
                <c:pt idx="0">
                  <c:v>Citoyens de pays tiers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ln>
            </c:spPr>
          </c:dPt>
          <c:dPt>
            <c:idx val="1"/>
            <c:invertIfNegative val="0"/>
            <c:spPr>
              <a:solidFill>
                <a:srgbClr val="286EB4">
                  <a:lumMod val="100000"/>
                </a:srgbClr>
              </a:solidFill>
              <a:ln>
                <a:noFill/>
              </a:ln>
            </c:spPr>
          </c:dPt>
          <c:dPt>
            <c:idx val="2"/>
            <c:invertIfNegative val="0"/>
            <c:spPr>
              <a:solidFill>
                <a:srgbClr val="286EB4">
                  <a:lumMod val="100000"/>
                </a:srgbClr>
              </a:solidFill>
              <a:ln>
                <a:noFill/>
              </a:ln>
            </c:spPr>
          </c:dPt>
          <c:dPt>
            <c:idx val="3"/>
            <c:invertIfNegative val="0"/>
            <c:spPr>
              <a:solidFill>
                <a:srgbClr val="286EB4">
                  <a:lumMod val="100000"/>
                </a:srgbClr>
              </a:solidFill>
              <a:ln>
                <a:noFill/>
              </a:ln>
            </c:spPr>
          </c:dPt>
          <c:dPt>
            <c:idx val="4"/>
            <c:invertIfNegative val="0"/>
            <c:spPr>
              <a:solidFill>
                <a:srgbClr val="286EB4">
                  <a:lumMod val="100000"/>
                </a:srgbClr>
              </a:solidFill>
              <a:ln>
                <a:noFill/>
              </a:ln>
            </c:spPr>
          </c:dPt>
          <c:dPt>
            <c:idx val="5"/>
            <c:invertIfNegative val="0"/>
            <c:spPr>
              <a:solidFill>
                <a:srgbClr val="286EB4">
                  <a:lumMod val="100000"/>
                </a:srgbClr>
              </a:solidFill>
              <a:ln>
                <a:noFill/>
              </a:ln>
            </c:spPr>
          </c:dPt>
          <c:dPt>
            <c:idx val="6"/>
            <c:invertIfNegative val="0"/>
            <c:spPr>
              <a:solidFill>
                <a:srgbClr val="286EB4">
                  <a:lumMod val="100000"/>
                </a:srgbClr>
              </a:solidFill>
              <a:ln>
                <a:noFill/>
              </a:ln>
            </c:spPr>
          </c:dPt>
          <c:dPt>
            <c:idx val="7"/>
            <c:invertIfNegative val="0"/>
            <c:spPr>
              <a:solidFill>
                <a:srgbClr val="286EB4">
                  <a:lumMod val="100000"/>
                </a:srgbClr>
              </a:solidFill>
              <a:ln>
                <a:noFill/>
              </a:ln>
            </c:spPr>
          </c:dPt>
          <c:dPt>
            <c:idx val="8"/>
            <c:invertIfNegative val="0"/>
            <c:spPr>
              <a:solidFill>
                <a:srgbClr val="286EB4">
                  <a:lumMod val="100000"/>
                </a:srgbClr>
              </a:solidFill>
              <a:ln>
                <a:noFill/>
              </a:ln>
            </c:spPr>
          </c:dPt>
          <c:dPt>
            <c:idx val="9"/>
            <c:invertIfNegative val="0"/>
            <c:spPr>
              <a:solidFill>
                <a:srgbClr val="286EB4">
                  <a:lumMod val="100000"/>
                </a:srgbClr>
              </a:solidFill>
              <a:ln>
                <a:noFill/>
              </a:ln>
            </c:spPr>
          </c:dPt>
          <c:dPt>
            <c:idx val="10"/>
            <c:invertIfNegative val="0"/>
            <c:spPr>
              <a:solidFill>
                <a:srgbClr val="286EB4">
                  <a:lumMod val="100000"/>
                </a:srgbClr>
              </a:solidFill>
              <a:ln>
                <a:noFill/>
              </a:ln>
            </c:spPr>
          </c:dPt>
          <c:dPt>
            <c:idx val="11"/>
            <c:invertIfNegative val="0"/>
            <c:spPr>
              <a:solidFill>
                <a:srgbClr val="286EB4">
                  <a:lumMod val="100000"/>
                </a:srgbClr>
              </a:solidFill>
              <a:ln>
                <a:noFill/>
              </a:ln>
            </c:spPr>
          </c:dPt>
          <c:dPt>
            <c:idx val="12"/>
            <c:invertIfNegative val="0"/>
            <c:spPr>
              <a:solidFill>
                <a:srgbClr val="286EB4">
                  <a:lumMod val="100000"/>
                </a:srgbClr>
              </a:solidFill>
              <a:ln>
                <a:noFill/>
              </a:ln>
            </c:spPr>
          </c:dPt>
          <c:dPt>
            <c:idx val="13"/>
            <c:invertIfNegative val="0"/>
            <c:spPr>
              <a:solidFill>
                <a:srgbClr val="286EB4">
                  <a:lumMod val="100000"/>
                </a:srgbClr>
              </a:solidFill>
              <a:ln>
                <a:noFill/>
              </a:ln>
            </c:spPr>
          </c:dPt>
          <c:dPt>
            <c:idx val="14"/>
            <c:invertIfNegative val="0"/>
            <c:spPr>
              <a:solidFill>
                <a:srgbClr val="286EB4">
                  <a:lumMod val="100000"/>
                </a:srgbClr>
              </a:solidFill>
              <a:ln>
                <a:noFill/>
              </a:ln>
            </c:spPr>
          </c:dPt>
          <c:dPt>
            <c:idx val="15"/>
            <c:invertIfNegative val="0"/>
            <c:spPr>
              <a:solidFill>
                <a:srgbClr val="286EB4">
                  <a:lumMod val="100000"/>
                </a:srgbClr>
              </a:solidFill>
              <a:ln>
                <a:noFill/>
              </a:ln>
            </c:spPr>
          </c:dPt>
          <c:dPt>
            <c:idx val="16"/>
            <c:invertIfNegative val="0"/>
            <c:spPr>
              <a:solidFill>
                <a:srgbClr val="286EB4">
                  <a:lumMod val="100000"/>
                </a:srgbClr>
              </a:solidFill>
              <a:ln>
                <a:noFill/>
              </a:ln>
            </c:spPr>
          </c:dPt>
          <c:dPt>
            <c:idx val="17"/>
            <c:invertIfNegative val="0"/>
            <c:spPr>
              <a:solidFill>
                <a:srgbClr val="286EB4">
                  <a:lumMod val="100000"/>
                </a:srgbClr>
              </a:solidFill>
              <a:ln>
                <a:noFill/>
              </a:ln>
            </c:spPr>
          </c:dPt>
          <c:dPt>
            <c:idx val="18"/>
            <c:invertIfNegative val="0"/>
            <c:spPr>
              <a:solidFill>
                <a:srgbClr val="286EB4">
                  <a:lumMod val="100000"/>
                </a:srgbClr>
              </a:solidFill>
              <a:ln>
                <a:noFill/>
              </a:ln>
            </c:spPr>
          </c:dPt>
          <c:dPt>
            <c:idx val="19"/>
            <c:invertIfNegative val="0"/>
            <c:spPr>
              <a:solidFill>
                <a:srgbClr val="286EB4">
                  <a:lumMod val="100000"/>
                </a:srgbClr>
              </a:solidFill>
              <a:ln>
                <a:noFill/>
              </a:ln>
            </c:spPr>
          </c:dPt>
          <c:dPt>
            <c:idx val="20"/>
            <c:invertIfNegative val="0"/>
            <c:spPr>
              <a:solidFill>
                <a:srgbClr val="286EB4">
                  <a:lumMod val="100000"/>
                </a:srgbClr>
              </a:solidFill>
              <a:ln>
                <a:noFill/>
              </a:ln>
            </c:spPr>
          </c:dPt>
          <c:dPt>
            <c:idx val="21"/>
            <c:invertIfNegative val="0"/>
            <c:spPr>
              <a:solidFill>
                <a:srgbClr val="286EB4">
                  <a:lumMod val="100000"/>
                </a:srgbClr>
              </a:solidFill>
              <a:ln>
                <a:noFill/>
              </a:ln>
            </c:spPr>
          </c:dPt>
          <c:dPt>
            <c:idx val="22"/>
            <c:invertIfNegative val="0"/>
            <c:spPr>
              <a:solidFill>
                <a:srgbClr val="286EB4">
                  <a:lumMod val="100000"/>
                </a:srgbClr>
              </a:solidFill>
              <a:ln>
                <a:noFill/>
              </a:ln>
            </c:spPr>
          </c:dPt>
          <c:dPt>
            <c:idx val="23"/>
            <c:invertIfNegative val="0"/>
            <c:spPr>
              <a:solidFill>
                <a:srgbClr val="286EB4">
                  <a:lumMod val="100000"/>
                </a:srgbClr>
              </a:solidFill>
              <a:ln>
                <a:noFill/>
              </a:ln>
            </c:spPr>
          </c:dPt>
          <c:dPt>
            <c:idx val="24"/>
            <c:invertIfNegative val="0"/>
            <c:spPr>
              <a:solidFill>
                <a:srgbClr val="286EB4">
                  <a:lumMod val="100000"/>
                </a:srgbClr>
              </a:solidFill>
              <a:ln>
                <a:noFill/>
              </a:ln>
            </c:spPr>
          </c:dPt>
          <c:dPt>
            <c:idx val="25"/>
            <c:invertIfNegative val="0"/>
            <c:spPr>
              <a:solidFill>
                <a:srgbClr val="286EB4">
                  <a:lumMod val="100000"/>
                </a:srgbClr>
              </a:solidFill>
              <a:ln>
                <a:noFill/>
              </a:ln>
            </c:spPr>
          </c:dPt>
          <c:dPt>
            <c:idx val="26"/>
            <c:invertIfNegative val="0"/>
            <c:spPr>
              <a:solidFill>
                <a:srgbClr val="286EB4">
                  <a:lumMod val="100000"/>
                </a:srgbClr>
              </a:solidFill>
              <a:ln>
                <a:noFill/>
              </a:ln>
            </c:spPr>
          </c:dPt>
          <c:dPt>
            <c:idx val="27"/>
            <c:invertIfNegative val="0"/>
            <c:spPr>
              <a:solidFill>
                <a:srgbClr val="286EB4">
                  <a:lumMod val="100000"/>
                </a:srgbClr>
              </a:solidFill>
              <a:ln>
                <a:noFill/>
              </a:ln>
            </c:spPr>
          </c:dPt>
          <c:dPt>
            <c:idx val="28"/>
            <c:invertIfNegative val="0"/>
            <c:spPr>
              <a:solidFill>
                <a:srgbClr val="286EB4">
                  <a:lumMod val="100000"/>
                </a:srgbClr>
              </a:solidFill>
              <a:ln>
                <a:noFill/>
              </a:ln>
            </c:spPr>
          </c:dPt>
          <c:dPt>
            <c:idx val="29"/>
            <c:invertIfNegative val="0"/>
            <c:spPr>
              <a:solidFill>
                <a:srgbClr val="286EB4">
                  <a:lumMod val="100000"/>
                </a:srgbClr>
              </a:solidFill>
              <a:ln>
                <a:noFill/>
              </a:ln>
            </c:spPr>
          </c:dPt>
          <c:dPt>
            <c:idx val="30"/>
            <c:invertIfNegative val="0"/>
            <c:spPr>
              <a:solidFill>
                <a:srgbClr val="286EB4">
                  <a:lumMod val="100000"/>
                </a:srgbClr>
              </a:solidFill>
              <a:ln>
                <a:noFill/>
              </a:ln>
            </c:spPr>
          </c:dPt>
          <c:dPt>
            <c:idx val="31"/>
            <c:invertIfNegative val="0"/>
            <c:spPr>
              <a:solidFill>
                <a:srgbClr val="286EB4">
                  <a:lumMod val="100000"/>
                </a:srgbClr>
              </a:solidFill>
              <a:ln>
                <a:noFill/>
              </a:ln>
            </c:spPr>
          </c:dPt>
          <c:dPt>
            <c:idx val="32"/>
            <c:invertIfNegative val="0"/>
            <c:spPr>
              <a:solidFill>
                <a:srgbClr val="286EB4">
                  <a:lumMod val="100000"/>
                </a:srgbClr>
              </a:solidFill>
              <a:ln>
                <a:noFill/>
              </a:ln>
            </c:spPr>
          </c:dPt>
          <c:dPt>
            <c:idx val="33"/>
            <c:invertIfNegative val="0"/>
            <c:spPr>
              <a:solidFill>
                <a:srgbClr val="286EB4">
                  <a:lumMod val="100000"/>
                </a:srgbClr>
              </a:solidFill>
              <a:ln>
                <a:noFill/>
              </a:ln>
            </c:spPr>
          </c:dPt>
          <c:dPt>
            <c:idx val="34"/>
            <c:invertIfNegative val="0"/>
            <c:spPr>
              <a:solidFill>
                <a:srgbClr val="286EB4">
                  <a:lumMod val="100000"/>
                </a:srgbClr>
              </a:solidFill>
              <a:ln>
                <a:noFill/>
              </a:ln>
            </c:spPr>
          </c:dPt>
          <c:dPt>
            <c:idx val="35"/>
            <c:invertIfNegative val="0"/>
            <c:spPr>
              <a:solidFill>
                <a:srgbClr val="286EB4">
                  <a:lumMod val="100000"/>
                </a:srgbClr>
              </a:solidFill>
              <a:ln>
                <a:noFill/>
              </a:ln>
            </c:spPr>
          </c:dPt>
          <c:dLbls>
            <c:numFmt formatCode="General" sourceLinked="1"/>
            <c:showLegendKey val="0"/>
            <c:showVal val="0"/>
            <c:showBubbleSize val="0"/>
            <c:showCatName val="0"/>
            <c:showSerName val="0"/>
            <c:showPercent val="0"/>
          </c:dLbls>
          <c:cat>
            <c:strRef>
              <c:f>'Graphique 6'!$C$11:$C$46</c:f>
              <c:strCache/>
            </c:strRef>
          </c:cat>
          <c:val>
            <c:numRef>
              <c:f>'Graphique 6'!$E$11:$E$46</c:f>
              <c:numCache/>
            </c:numRef>
          </c:val>
        </c:ser>
        <c:overlap val="100"/>
        <c:axId val="50695223"/>
        <c:axId val="14126660"/>
      </c:barChart>
      <c:catAx>
        <c:axId val="5069522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4126660"/>
        <c:crosses val="autoZero"/>
        <c:auto val="1"/>
        <c:lblOffset val="100"/>
        <c:tickLblSkip val="1"/>
        <c:noMultiLvlLbl val="0"/>
      </c:catAx>
      <c:valAx>
        <c:axId val="14126660"/>
        <c:scaling>
          <c:orientation val="minMax"/>
          <c:max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0695223"/>
        <c:crosses val="autoZero"/>
        <c:crossBetween val="between"/>
        <c:dispUnits/>
        <c:majorUnit val="10"/>
      </c:valAx>
    </c:plotArea>
    <c:legend>
      <c:legendPos val="b"/>
      <c:layout>
        <c:manualLayout>
          <c:xMode val="edge"/>
          <c:yMode val="edge"/>
          <c:x val="0.1785"/>
          <c:y val="0.79075"/>
          <c:w val="0.64325"/>
          <c:h val="0.037"/>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Nombre de citoyens de l'UE-27 ayant leur résidence principale dans un autre État membre </a:t>
            </a:r>
            <a:r>
              <a:rPr lang="en-US" cap="none" sz="1800" b="1" i="0" u="none" baseline="0">
                <a:solidFill>
                  <a:srgbClr val="000000"/>
                </a:solidFill>
                <a:latin typeface="Arial"/>
                <a:ea typeface="Arial"/>
                <a:cs typeface="Arial"/>
              </a:rPr>
              <a:t>de l'UE-27 au 1er janvier 2019</a:t>
            </a:r>
            <a:r>
              <a:rPr lang="en-US" cap="none" sz="1600" b="0" i="0" u="none" baseline="0">
                <a:solidFill>
                  <a:srgbClr val="000000"/>
                </a:solidFill>
                <a:latin typeface="Arial"/>
                <a:ea typeface="Arial"/>
                <a:cs typeface="Arial"/>
              </a:rPr>
              <a:t>
(en millions)</a:t>
            </a:r>
          </a:p>
        </c:rich>
      </c:tx>
      <c:layout>
        <c:manualLayout>
          <c:xMode val="edge"/>
          <c:yMode val="edge"/>
          <c:x val="0.00525"/>
          <c:y val="0.008"/>
        </c:manualLayout>
      </c:layout>
      <c:overlay val="0"/>
      <c:spPr>
        <a:noFill/>
        <a:ln>
          <a:noFill/>
        </a:ln>
      </c:spPr>
    </c:title>
    <c:plotArea>
      <c:layout>
        <c:manualLayout>
          <c:layoutTarget val="inner"/>
          <c:xMode val="edge"/>
          <c:yMode val="edge"/>
          <c:x val="0.038"/>
          <c:y val="0.1635"/>
          <c:w val="0.94725"/>
          <c:h val="0.57625"/>
        </c:manualLayout>
      </c:layout>
      <c:barChart>
        <c:barDir val="col"/>
        <c:grouping val="clustered"/>
        <c:varyColors val="0"/>
        <c:ser>
          <c:idx val="0"/>
          <c:order val="0"/>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'Graphique 7'!$C$11:$C$37</c:f>
              <c:strCache/>
            </c:strRef>
          </c:cat>
          <c:val>
            <c:numRef>
              <c:f>'Graphique 7'!$D$11:$D$37</c:f>
              <c:numCache/>
            </c:numRef>
          </c:val>
        </c:ser>
        <c:axId val="59915413"/>
        <c:axId val="59645306"/>
      </c:barChart>
      <c:catAx>
        <c:axId val="5991541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9645306"/>
        <c:crosses val="autoZero"/>
        <c:auto val="1"/>
        <c:lblOffset val="100"/>
        <c:tickLblSkip val="1"/>
        <c:noMultiLvlLbl val="0"/>
      </c:catAx>
      <c:valAx>
        <c:axId val="59645306"/>
        <c:scaling>
          <c:orientation val="minMax"/>
          <c:max val="3.5"/>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9915413"/>
        <c:crosses val="autoZero"/>
        <c:crossBetween val="between"/>
        <c:dispUnits/>
        <c:majorUnit val="0.5"/>
        <c:minorUnit val="0.1"/>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Structure d'âge des populations nationale et non-nationale, UE-27, 1er janvier 2019</a:t>
            </a:r>
            <a:r>
              <a:rPr lang="en-US" cap="none" sz="1600" b="0" u="none" baseline="0">
                <a:solidFill>
                  <a:srgbClr val="000000"/>
                </a:solidFill>
                <a:latin typeface="Arial"/>
                <a:ea typeface="Arial"/>
                <a:cs typeface="Arial"/>
              </a:rPr>
              <a:t>
(en %)</a:t>
            </a:r>
          </a:p>
        </c:rich>
      </c:tx>
      <c:layout>
        <c:manualLayout>
          <c:xMode val="edge"/>
          <c:yMode val="edge"/>
          <c:x val="0"/>
          <c:y val="0"/>
        </c:manualLayout>
      </c:layout>
      <c:overlay val="0"/>
      <c:spPr>
        <a:noFill/>
        <a:ln>
          <a:noFill/>
        </a:ln>
      </c:spPr>
    </c:title>
    <c:plotArea>
      <c:layout>
        <c:manualLayout>
          <c:layoutTarget val="inner"/>
          <c:xMode val="edge"/>
          <c:yMode val="edge"/>
          <c:x val="0.05225"/>
          <c:y val="0.1635"/>
          <c:w val="0.92625"/>
          <c:h val="0.63775"/>
        </c:manualLayout>
      </c:layout>
      <c:scatterChart>
        <c:scatterStyle val="lineMarker"/>
        <c:varyColors val="0"/>
        <c:ser>
          <c:idx val="0"/>
          <c:order val="0"/>
          <c:tx>
            <c:strRef>
              <c:f>'Graphique 8'!$C$12</c:f>
              <c:strCache>
                <c:ptCount val="1"/>
                <c:pt idx="0">
                  <c:v>Nationaux</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1"/>
                </a:solidFill>
              </a:ln>
            </c:spPr>
            <c:marker>
              <c:symbol val="none"/>
            </c:marker>
          </c:dPt>
          <c:dPt>
            <c:idx val="1"/>
            <c:spPr>
              <a:ln>
                <a:solidFill>
                  <a:schemeClr val="accent1"/>
                </a:solidFill>
              </a:ln>
            </c:spPr>
            <c:marker>
              <c:symbol val="none"/>
            </c:marker>
          </c:dPt>
          <c:dPt>
            <c:idx val="2"/>
            <c:spPr>
              <a:ln>
                <a:solidFill>
                  <a:schemeClr val="accent1"/>
                </a:solidFill>
              </a:ln>
            </c:spPr>
            <c:marker>
              <c:symbol val="none"/>
            </c:marker>
          </c:dPt>
          <c:dPt>
            <c:idx val="3"/>
            <c:spPr>
              <a:ln>
                <a:solidFill>
                  <a:schemeClr val="accent1"/>
                </a:solidFill>
              </a:ln>
            </c:spPr>
            <c:marker>
              <c:symbol val="none"/>
            </c:marker>
          </c:dPt>
          <c:dPt>
            <c:idx val="4"/>
            <c:spPr>
              <a:ln>
                <a:solidFill>
                  <a:schemeClr val="accent1"/>
                </a:solidFill>
              </a:ln>
            </c:spPr>
            <c:marker>
              <c:symbol val="none"/>
            </c:marker>
          </c:dPt>
          <c:dPt>
            <c:idx val="5"/>
            <c:spPr>
              <a:ln>
                <a:solidFill>
                  <a:schemeClr val="accent1"/>
                </a:solidFill>
              </a:ln>
            </c:spPr>
            <c:marker>
              <c:symbol val="none"/>
            </c:marker>
          </c:dPt>
          <c:dPt>
            <c:idx val="6"/>
            <c:spPr>
              <a:ln>
                <a:solidFill>
                  <a:schemeClr val="accent1"/>
                </a:solidFill>
              </a:ln>
            </c:spPr>
            <c:marker>
              <c:symbol val="none"/>
            </c:marker>
          </c:dPt>
          <c:dPt>
            <c:idx val="7"/>
            <c:spPr>
              <a:ln>
                <a:solidFill>
                  <a:schemeClr val="accent1"/>
                </a:solidFill>
              </a:ln>
            </c:spPr>
            <c:marker>
              <c:symbol val="none"/>
            </c:marker>
          </c:dPt>
          <c:dPt>
            <c:idx val="8"/>
            <c:spPr>
              <a:ln>
                <a:solidFill>
                  <a:schemeClr val="accent1"/>
                </a:solidFill>
              </a:ln>
            </c:spPr>
            <c:marker>
              <c:symbol val="none"/>
            </c:marker>
          </c:dPt>
          <c:dPt>
            <c:idx val="9"/>
            <c:spPr>
              <a:ln>
                <a:solidFill>
                  <a:schemeClr val="accent1"/>
                </a:solidFill>
              </a:ln>
            </c:spPr>
            <c:marker>
              <c:symbol val="none"/>
            </c:marker>
          </c:dPt>
          <c:dPt>
            <c:idx val="10"/>
            <c:spPr>
              <a:ln>
                <a:solidFill>
                  <a:schemeClr val="accent1"/>
                </a:solidFill>
              </a:ln>
            </c:spPr>
            <c:marker>
              <c:symbol val="none"/>
            </c:marker>
          </c:dPt>
          <c:dPt>
            <c:idx val="11"/>
            <c:spPr>
              <a:ln>
                <a:solidFill>
                  <a:schemeClr val="accent1"/>
                </a:solidFill>
              </a:ln>
            </c:spPr>
            <c:marker>
              <c:symbol val="none"/>
            </c:marker>
          </c:dPt>
          <c:dPt>
            <c:idx val="12"/>
            <c:spPr>
              <a:ln>
                <a:solidFill>
                  <a:schemeClr val="accent1"/>
                </a:solidFill>
              </a:ln>
            </c:spPr>
            <c:marker>
              <c:symbol val="none"/>
            </c:marker>
          </c:dPt>
          <c:dPt>
            <c:idx val="13"/>
            <c:spPr>
              <a:ln>
                <a:solidFill>
                  <a:schemeClr val="accent1"/>
                </a:solidFill>
              </a:ln>
            </c:spPr>
            <c:marker>
              <c:symbol val="none"/>
            </c:marker>
          </c:dPt>
          <c:dPt>
            <c:idx val="14"/>
            <c:spPr>
              <a:ln>
                <a:solidFill>
                  <a:schemeClr val="accent1"/>
                </a:solidFill>
              </a:ln>
            </c:spPr>
            <c:marker>
              <c:symbol val="none"/>
            </c:marker>
          </c:dPt>
          <c:dPt>
            <c:idx val="15"/>
            <c:spPr>
              <a:ln>
                <a:solidFill>
                  <a:schemeClr val="accent1"/>
                </a:solidFill>
              </a:ln>
            </c:spPr>
            <c:marker>
              <c:symbol val="none"/>
            </c:marker>
          </c:dPt>
          <c:dPt>
            <c:idx val="16"/>
            <c:spPr>
              <a:ln>
                <a:solidFill>
                  <a:schemeClr val="accent1"/>
                </a:solidFill>
              </a:ln>
            </c:spPr>
            <c:marker>
              <c:symbol val="none"/>
            </c:marker>
          </c:dPt>
          <c:dPt>
            <c:idx val="17"/>
            <c:spPr>
              <a:ln>
                <a:solidFill>
                  <a:schemeClr val="accent1"/>
                </a:solidFill>
              </a:ln>
            </c:spPr>
            <c:marker>
              <c:symbol val="none"/>
            </c:marker>
          </c:dPt>
          <c:dPt>
            <c:idx val="18"/>
            <c:spPr>
              <a:ln>
                <a:solidFill>
                  <a:schemeClr val="accent1"/>
                </a:solidFill>
              </a:ln>
            </c:spPr>
            <c:marker>
              <c:symbol val="none"/>
            </c:marker>
          </c:dPt>
          <c:dPt>
            <c:idx val="19"/>
            <c:spPr>
              <a:ln>
                <a:solidFill>
                  <a:schemeClr val="accent1"/>
                </a:solidFill>
              </a:ln>
            </c:spPr>
            <c:marker>
              <c:symbol val="none"/>
            </c:marker>
          </c:dPt>
          <c:dPt>
            <c:idx val="20"/>
            <c:spPr>
              <a:ln>
                <a:solidFill>
                  <a:schemeClr val="accent1"/>
                </a:solidFill>
              </a:ln>
            </c:spPr>
            <c:marker>
              <c:symbol val="none"/>
            </c:marker>
          </c:dPt>
          <c:dPt>
            <c:idx val="21"/>
            <c:spPr>
              <a:ln>
                <a:solidFill>
                  <a:schemeClr val="accent1"/>
                </a:solidFill>
              </a:ln>
            </c:spPr>
            <c:marker>
              <c:symbol val="none"/>
            </c:marker>
          </c:dPt>
          <c:dPt>
            <c:idx val="22"/>
            <c:spPr>
              <a:ln>
                <a:solidFill>
                  <a:schemeClr val="accent1"/>
                </a:solidFill>
              </a:ln>
            </c:spPr>
            <c:marker>
              <c:symbol val="none"/>
            </c:marker>
          </c:dPt>
          <c:dPt>
            <c:idx val="23"/>
            <c:spPr>
              <a:ln>
                <a:solidFill>
                  <a:schemeClr val="accent1"/>
                </a:solidFill>
              </a:ln>
            </c:spPr>
            <c:marker>
              <c:symbol val="none"/>
            </c:marker>
          </c:dPt>
          <c:dPt>
            <c:idx val="24"/>
            <c:spPr>
              <a:ln>
                <a:solidFill>
                  <a:schemeClr val="accent1"/>
                </a:solidFill>
              </a:ln>
            </c:spPr>
            <c:marker>
              <c:symbol val="none"/>
            </c:marker>
          </c:dPt>
          <c:dPt>
            <c:idx val="25"/>
            <c:spPr>
              <a:ln>
                <a:solidFill>
                  <a:schemeClr val="accent1"/>
                </a:solidFill>
              </a:ln>
            </c:spPr>
            <c:marker>
              <c:symbol val="none"/>
            </c:marker>
          </c:dPt>
          <c:dPt>
            <c:idx val="26"/>
            <c:spPr>
              <a:ln>
                <a:solidFill>
                  <a:schemeClr val="accent1"/>
                </a:solidFill>
              </a:ln>
            </c:spPr>
            <c:marker>
              <c:symbol val="none"/>
            </c:marker>
          </c:dPt>
          <c:dPt>
            <c:idx val="27"/>
            <c:spPr>
              <a:ln>
                <a:solidFill>
                  <a:schemeClr val="accent1"/>
                </a:solidFill>
              </a:ln>
            </c:spPr>
            <c:marker>
              <c:symbol val="none"/>
            </c:marker>
          </c:dPt>
          <c:dPt>
            <c:idx val="28"/>
            <c:spPr>
              <a:ln>
                <a:solidFill>
                  <a:schemeClr val="accent1"/>
                </a:solidFill>
              </a:ln>
            </c:spPr>
            <c:marker>
              <c:symbol val="none"/>
            </c:marker>
          </c:dPt>
          <c:dPt>
            <c:idx val="29"/>
            <c:spPr>
              <a:ln>
                <a:solidFill>
                  <a:schemeClr val="accent1"/>
                </a:solidFill>
              </a:ln>
            </c:spPr>
            <c:marker>
              <c:symbol val="none"/>
            </c:marker>
          </c:dPt>
          <c:dPt>
            <c:idx val="30"/>
            <c:spPr>
              <a:ln>
                <a:solidFill>
                  <a:schemeClr val="accent1"/>
                </a:solidFill>
              </a:ln>
            </c:spPr>
            <c:marker>
              <c:symbol val="none"/>
            </c:marker>
          </c:dPt>
          <c:dPt>
            <c:idx val="31"/>
            <c:spPr>
              <a:ln>
                <a:solidFill>
                  <a:schemeClr val="accent1"/>
                </a:solidFill>
              </a:ln>
            </c:spPr>
            <c:marker>
              <c:symbol val="none"/>
            </c:marker>
          </c:dPt>
          <c:dPt>
            <c:idx val="32"/>
            <c:spPr>
              <a:ln>
                <a:solidFill>
                  <a:schemeClr val="accent1"/>
                </a:solidFill>
              </a:ln>
            </c:spPr>
            <c:marker>
              <c:symbol val="none"/>
            </c:marker>
          </c:dPt>
          <c:dPt>
            <c:idx val="33"/>
            <c:spPr>
              <a:ln>
                <a:solidFill>
                  <a:schemeClr val="accent1"/>
                </a:solidFill>
              </a:ln>
            </c:spPr>
            <c:marker>
              <c:symbol val="none"/>
            </c:marker>
          </c:dPt>
          <c:dPt>
            <c:idx val="34"/>
            <c:spPr>
              <a:ln>
                <a:solidFill>
                  <a:schemeClr val="accent1"/>
                </a:solidFill>
              </a:ln>
            </c:spPr>
            <c:marker>
              <c:symbol val="none"/>
            </c:marker>
          </c:dPt>
          <c:dPt>
            <c:idx val="35"/>
            <c:spPr>
              <a:ln>
                <a:solidFill>
                  <a:schemeClr val="accent1"/>
                </a:solidFill>
              </a:ln>
            </c:spPr>
            <c:marker>
              <c:symbol val="none"/>
            </c:marker>
          </c:dPt>
          <c:dPt>
            <c:idx val="36"/>
            <c:spPr>
              <a:ln>
                <a:solidFill>
                  <a:schemeClr val="accent1"/>
                </a:solidFill>
              </a:ln>
            </c:spPr>
            <c:marker>
              <c:symbol val="none"/>
            </c:marker>
          </c:dPt>
          <c:dPt>
            <c:idx val="37"/>
            <c:spPr>
              <a:ln>
                <a:solidFill>
                  <a:schemeClr val="accent1"/>
                </a:solidFill>
              </a:ln>
            </c:spPr>
            <c:marker>
              <c:symbol val="none"/>
            </c:marker>
          </c:dPt>
          <c:dPt>
            <c:idx val="38"/>
            <c:spPr>
              <a:ln>
                <a:solidFill>
                  <a:schemeClr val="accent1"/>
                </a:solidFill>
              </a:ln>
            </c:spPr>
            <c:marker>
              <c:symbol val="none"/>
            </c:marker>
          </c:dPt>
          <c:dPt>
            <c:idx val="39"/>
            <c:spPr>
              <a:ln>
                <a:solidFill>
                  <a:schemeClr val="accent1"/>
                </a:solidFill>
              </a:ln>
            </c:spPr>
            <c:marker>
              <c:symbol val="none"/>
            </c:marker>
          </c:dPt>
          <c:dPt>
            <c:idx val="40"/>
            <c:spPr>
              <a:ln>
                <a:solidFill>
                  <a:schemeClr val="accent1"/>
                </a:solidFill>
              </a:ln>
            </c:spPr>
            <c:marker>
              <c:symbol val="none"/>
            </c:marker>
          </c:dPt>
          <c:dPt>
            <c:idx val="41"/>
            <c:spPr>
              <a:ln>
                <a:solidFill>
                  <a:schemeClr val="accent1"/>
                </a:solidFill>
              </a:ln>
            </c:spPr>
            <c:marker>
              <c:symbol val="none"/>
            </c:marker>
          </c:dPt>
          <c:dPt>
            <c:idx val="42"/>
            <c:spPr>
              <a:ln>
                <a:solidFill>
                  <a:schemeClr val="accent1"/>
                </a:solidFill>
              </a:ln>
            </c:spPr>
            <c:marker>
              <c:symbol val="none"/>
            </c:marker>
          </c:dPt>
          <c:dPt>
            <c:idx val="43"/>
            <c:spPr>
              <a:ln>
                <a:solidFill>
                  <a:schemeClr val="accent1"/>
                </a:solidFill>
              </a:ln>
            </c:spPr>
            <c:marker>
              <c:symbol val="none"/>
            </c:marker>
          </c:dPt>
          <c:dPt>
            <c:idx val="44"/>
            <c:spPr>
              <a:ln>
                <a:solidFill>
                  <a:schemeClr val="accent1"/>
                </a:solidFill>
              </a:ln>
            </c:spPr>
            <c:marker>
              <c:symbol val="none"/>
            </c:marker>
          </c:dPt>
          <c:dPt>
            <c:idx val="45"/>
            <c:spPr>
              <a:ln>
                <a:solidFill>
                  <a:schemeClr val="accent1"/>
                </a:solidFill>
              </a:ln>
            </c:spPr>
            <c:marker>
              <c:symbol val="none"/>
            </c:marker>
          </c:dPt>
          <c:dPt>
            <c:idx val="46"/>
            <c:spPr>
              <a:ln>
                <a:solidFill>
                  <a:schemeClr val="accent1"/>
                </a:solidFill>
              </a:ln>
            </c:spPr>
            <c:marker>
              <c:symbol val="none"/>
            </c:marker>
          </c:dPt>
          <c:dPt>
            <c:idx val="47"/>
            <c:spPr>
              <a:ln>
                <a:solidFill>
                  <a:schemeClr val="accent1"/>
                </a:solidFill>
              </a:ln>
            </c:spPr>
            <c:marker>
              <c:symbol val="none"/>
            </c:marker>
          </c:dPt>
          <c:dPt>
            <c:idx val="48"/>
            <c:spPr>
              <a:ln>
                <a:solidFill>
                  <a:schemeClr val="accent1"/>
                </a:solidFill>
              </a:ln>
            </c:spPr>
            <c:marker>
              <c:symbol val="none"/>
            </c:marker>
          </c:dPt>
          <c:dPt>
            <c:idx val="49"/>
            <c:spPr>
              <a:ln>
                <a:solidFill>
                  <a:schemeClr val="accent1"/>
                </a:solidFill>
              </a:ln>
            </c:spPr>
            <c:marker>
              <c:symbol val="none"/>
            </c:marker>
          </c:dPt>
          <c:dPt>
            <c:idx val="50"/>
            <c:spPr>
              <a:ln>
                <a:solidFill>
                  <a:schemeClr val="accent1"/>
                </a:solidFill>
              </a:ln>
            </c:spPr>
            <c:marker>
              <c:symbol val="none"/>
            </c:marker>
          </c:dPt>
          <c:dPt>
            <c:idx val="51"/>
            <c:spPr>
              <a:ln>
                <a:solidFill>
                  <a:schemeClr val="accent1"/>
                </a:solidFill>
              </a:ln>
            </c:spPr>
            <c:marker>
              <c:symbol val="none"/>
            </c:marker>
          </c:dPt>
          <c:dPt>
            <c:idx val="52"/>
            <c:spPr>
              <a:ln>
                <a:solidFill>
                  <a:schemeClr val="accent1"/>
                </a:solidFill>
              </a:ln>
            </c:spPr>
            <c:marker>
              <c:symbol val="none"/>
            </c:marker>
          </c:dPt>
          <c:dPt>
            <c:idx val="53"/>
            <c:spPr>
              <a:ln>
                <a:solidFill>
                  <a:schemeClr val="accent1"/>
                </a:solidFill>
              </a:ln>
            </c:spPr>
            <c:marker>
              <c:symbol val="none"/>
            </c:marker>
          </c:dPt>
          <c:dPt>
            <c:idx val="54"/>
            <c:spPr>
              <a:ln>
                <a:solidFill>
                  <a:schemeClr val="accent1"/>
                </a:solidFill>
              </a:ln>
            </c:spPr>
            <c:marker>
              <c:symbol val="none"/>
            </c:marker>
          </c:dPt>
          <c:dPt>
            <c:idx val="55"/>
            <c:spPr>
              <a:ln>
                <a:solidFill>
                  <a:schemeClr val="accent1"/>
                </a:solidFill>
              </a:ln>
            </c:spPr>
            <c:marker>
              <c:symbol val="none"/>
            </c:marker>
          </c:dPt>
          <c:dPt>
            <c:idx val="56"/>
            <c:spPr>
              <a:ln>
                <a:solidFill>
                  <a:schemeClr val="accent1"/>
                </a:solidFill>
              </a:ln>
            </c:spPr>
            <c:marker>
              <c:symbol val="none"/>
            </c:marker>
          </c:dPt>
          <c:dPt>
            <c:idx val="57"/>
            <c:spPr>
              <a:ln>
                <a:solidFill>
                  <a:schemeClr val="accent1"/>
                </a:solidFill>
              </a:ln>
            </c:spPr>
            <c:marker>
              <c:symbol val="none"/>
            </c:marker>
          </c:dPt>
          <c:dPt>
            <c:idx val="58"/>
            <c:spPr>
              <a:ln>
                <a:solidFill>
                  <a:schemeClr val="accent1"/>
                </a:solidFill>
              </a:ln>
            </c:spPr>
            <c:marker>
              <c:symbol val="none"/>
            </c:marker>
          </c:dPt>
          <c:dPt>
            <c:idx val="59"/>
            <c:spPr>
              <a:ln>
                <a:solidFill>
                  <a:schemeClr val="accent1"/>
                </a:solidFill>
              </a:ln>
            </c:spPr>
            <c:marker>
              <c:symbol val="none"/>
            </c:marker>
          </c:dPt>
          <c:dPt>
            <c:idx val="60"/>
            <c:spPr>
              <a:ln>
                <a:solidFill>
                  <a:schemeClr val="accent1"/>
                </a:solidFill>
              </a:ln>
            </c:spPr>
            <c:marker>
              <c:symbol val="none"/>
            </c:marker>
          </c:dPt>
          <c:dPt>
            <c:idx val="61"/>
            <c:spPr>
              <a:ln>
                <a:solidFill>
                  <a:schemeClr val="accent1"/>
                </a:solidFill>
              </a:ln>
            </c:spPr>
            <c:marker>
              <c:symbol val="none"/>
            </c:marker>
          </c:dPt>
          <c:dPt>
            <c:idx val="62"/>
            <c:spPr>
              <a:ln>
                <a:solidFill>
                  <a:schemeClr val="accent1"/>
                </a:solidFill>
              </a:ln>
            </c:spPr>
            <c:marker>
              <c:symbol val="none"/>
            </c:marker>
          </c:dPt>
          <c:dPt>
            <c:idx val="63"/>
            <c:spPr>
              <a:ln>
                <a:solidFill>
                  <a:schemeClr val="accent1"/>
                </a:solidFill>
              </a:ln>
            </c:spPr>
            <c:marker>
              <c:symbol val="none"/>
            </c:marker>
          </c:dPt>
          <c:dPt>
            <c:idx val="64"/>
            <c:spPr>
              <a:ln>
                <a:solidFill>
                  <a:schemeClr val="accent1"/>
                </a:solidFill>
              </a:ln>
            </c:spPr>
            <c:marker>
              <c:symbol val="none"/>
            </c:marker>
          </c:dPt>
          <c:dPt>
            <c:idx val="65"/>
            <c:spPr>
              <a:ln>
                <a:solidFill>
                  <a:schemeClr val="accent1"/>
                </a:solidFill>
              </a:ln>
            </c:spPr>
            <c:marker>
              <c:symbol val="none"/>
            </c:marker>
          </c:dPt>
          <c:dPt>
            <c:idx val="66"/>
            <c:spPr>
              <a:ln>
                <a:solidFill>
                  <a:schemeClr val="accent1"/>
                </a:solidFill>
              </a:ln>
            </c:spPr>
            <c:marker>
              <c:symbol val="none"/>
            </c:marker>
          </c:dPt>
          <c:dPt>
            <c:idx val="67"/>
            <c:spPr>
              <a:ln>
                <a:solidFill>
                  <a:schemeClr val="accent1"/>
                </a:solidFill>
              </a:ln>
            </c:spPr>
            <c:marker>
              <c:symbol val="none"/>
            </c:marker>
          </c:dPt>
          <c:dPt>
            <c:idx val="68"/>
            <c:spPr>
              <a:ln>
                <a:solidFill>
                  <a:schemeClr val="accent1"/>
                </a:solidFill>
              </a:ln>
            </c:spPr>
            <c:marker>
              <c:symbol val="none"/>
            </c:marker>
          </c:dPt>
          <c:dPt>
            <c:idx val="69"/>
            <c:spPr>
              <a:ln>
                <a:solidFill>
                  <a:schemeClr val="accent1"/>
                </a:solidFill>
              </a:ln>
            </c:spPr>
            <c:marker>
              <c:symbol val="none"/>
            </c:marker>
          </c:dPt>
          <c:dPt>
            <c:idx val="70"/>
            <c:spPr>
              <a:ln>
                <a:solidFill>
                  <a:schemeClr val="accent1"/>
                </a:solidFill>
              </a:ln>
            </c:spPr>
            <c:marker>
              <c:symbol val="none"/>
            </c:marker>
          </c:dPt>
          <c:dPt>
            <c:idx val="71"/>
            <c:spPr>
              <a:ln>
                <a:solidFill>
                  <a:schemeClr val="accent1"/>
                </a:solidFill>
              </a:ln>
            </c:spPr>
            <c:marker>
              <c:symbol val="none"/>
            </c:marker>
          </c:dPt>
          <c:dPt>
            <c:idx val="72"/>
            <c:spPr>
              <a:ln>
                <a:solidFill>
                  <a:schemeClr val="accent1"/>
                </a:solidFill>
              </a:ln>
            </c:spPr>
            <c:marker>
              <c:symbol val="none"/>
            </c:marker>
          </c:dPt>
          <c:dPt>
            <c:idx val="73"/>
            <c:spPr>
              <a:ln>
                <a:solidFill>
                  <a:schemeClr val="accent1"/>
                </a:solidFill>
              </a:ln>
            </c:spPr>
            <c:marker>
              <c:symbol val="none"/>
            </c:marker>
          </c:dPt>
          <c:dPt>
            <c:idx val="74"/>
            <c:spPr>
              <a:ln>
                <a:solidFill>
                  <a:schemeClr val="accent1"/>
                </a:solidFill>
              </a:ln>
            </c:spPr>
            <c:marker>
              <c:symbol val="none"/>
            </c:marker>
          </c:dPt>
          <c:dPt>
            <c:idx val="75"/>
            <c:spPr>
              <a:ln>
                <a:solidFill>
                  <a:schemeClr val="accent1"/>
                </a:solidFill>
              </a:ln>
            </c:spPr>
            <c:marker>
              <c:symbol val="none"/>
            </c:marker>
          </c:dPt>
          <c:dPt>
            <c:idx val="76"/>
            <c:spPr>
              <a:ln>
                <a:solidFill>
                  <a:schemeClr val="accent1"/>
                </a:solidFill>
              </a:ln>
            </c:spPr>
            <c:marker>
              <c:symbol val="none"/>
            </c:marker>
          </c:dPt>
          <c:dPt>
            <c:idx val="77"/>
            <c:spPr>
              <a:ln>
                <a:solidFill>
                  <a:schemeClr val="accent1"/>
                </a:solidFill>
              </a:ln>
            </c:spPr>
            <c:marker>
              <c:symbol val="none"/>
            </c:marker>
          </c:dPt>
          <c:dPt>
            <c:idx val="78"/>
            <c:spPr>
              <a:ln>
                <a:solidFill>
                  <a:schemeClr val="accent1"/>
                </a:solidFill>
              </a:ln>
            </c:spPr>
            <c:marker>
              <c:symbol val="none"/>
            </c:marker>
          </c:dPt>
          <c:dPt>
            <c:idx val="79"/>
            <c:spPr>
              <a:ln>
                <a:solidFill>
                  <a:schemeClr val="accent1"/>
                </a:solidFill>
              </a:ln>
            </c:spPr>
            <c:marker>
              <c:symbol val="none"/>
            </c:marker>
          </c:dPt>
          <c:dPt>
            <c:idx val="80"/>
            <c:spPr>
              <a:ln>
                <a:solidFill>
                  <a:schemeClr val="accent1"/>
                </a:solidFill>
              </a:ln>
            </c:spPr>
            <c:marker>
              <c:symbol val="none"/>
            </c:marker>
          </c:dPt>
          <c:dPt>
            <c:idx val="81"/>
            <c:spPr>
              <a:ln>
                <a:solidFill>
                  <a:schemeClr val="accent1"/>
                </a:solidFill>
              </a:ln>
            </c:spPr>
            <c:marker>
              <c:symbol val="none"/>
            </c:marker>
          </c:dPt>
          <c:dPt>
            <c:idx val="82"/>
            <c:spPr>
              <a:ln>
                <a:solidFill>
                  <a:schemeClr val="accent1"/>
                </a:solidFill>
              </a:ln>
            </c:spPr>
            <c:marker>
              <c:symbol val="none"/>
            </c:marker>
          </c:dPt>
          <c:dPt>
            <c:idx val="83"/>
            <c:spPr>
              <a:ln>
                <a:solidFill>
                  <a:schemeClr val="accent1"/>
                </a:solidFill>
              </a:ln>
            </c:spPr>
            <c:marker>
              <c:symbol val="none"/>
            </c:marker>
          </c:dPt>
          <c:dPt>
            <c:idx val="84"/>
            <c:spPr>
              <a:ln>
                <a:solidFill>
                  <a:schemeClr val="accent1"/>
                </a:solidFill>
              </a:ln>
            </c:spPr>
            <c:marker>
              <c:symbol val="none"/>
            </c:marker>
          </c:dPt>
          <c:dPt>
            <c:idx val="85"/>
            <c:spPr>
              <a:ln>
                <a:solidFill>
                  <a:schemeClr val="accent1"/>
                </a:solidFill>
              </a:ln>
            </c:spPr>
            <c:marker>
              <c:symbol val="none"/>
            </c:marker>
          </c:dPt>
          <c:dPt>
            <c:idx val="86"/>
            <c:spPr>
              <a:ln>
                <a:solidFill>
                  <a:schemeClr val="accent1"/>
                </a:solidFill>
              </a:ln>
            </c:spPr>
            <c:marker>
              <c:symbol val="none"/>
            </c:marker>
          </c:dPt>
          <c:dPt>
            <c:idx val="87"/>
            <c:spPr>
              <a:ln>
                <a:solidFill>
                  <a:schemeClr val="accent1"/>
                </a:solidFill>
              </a:ln>
            </c:spPr>
            <c:marker>
              <c:symbol val="none"/>
            </c:marker>
          </c:dPt>
          <c:dPt>
            <c:idx val="88"/>
            <c:spPr>
              <a:ln>
                <a:solidFill>
                  <a:schemeClr val="accent1"/>
                </a:solidFill>
              </a:ln>
            </c:spPr>
            <c:marker>
              <c:symbol val="none"/>
            </c:marker>
          </c:dPt>
          <c:dPt>
            <c:idx val="89"/>
            <c:spPr>
              <a:ln>
                <a:solidFill>
                  <a:schemeClr val="accent1"/>
                </a:solidFill>
              </a:ln>
            </c:spPr>
            <c:marker>
              <c:symbol val="none"/>
            </c:marker>
          </c:dPt>
          <c:dPt>
            <c:idx val="90"/>
            <c:spPr>
              <a:ln>
                <a:solidFill>
                  <a:schemeClr val="accent1"/>
                </a:solidFill>
              </a:ln>
            </c:spPr>
            <c:marker>
              <c:symbol val="none"/>
            </c:marker>
          </c:dPt>
          <c:dPt>
            <c:idx val="91"/>
            <c:spPr>
              <a:ln>
                <a:solidFill>
                  <a:schemeClr val="accent1"/>
                </a:solidFill>
              </a:ln>
            </c:spPr>
            <c:marker>
              <c:symbol val="none"/>
            </c:marker>
          </c:dPt>
          <c:dPt>
            <c:idx val="92"/>
            <c:spPr>
              <a:ln>
                <a:solidFill>
                  <a:schemeClr val="accent1"/>
                </a:solidFill>
              </a:ln>
            </c:spPr>
            <c:marker>
              <c:symbol val="none"/>
            </c:marker>
          </c:dPt>
          <c:dPt>
            <c:idx val="93"/>
            <c:spPr>
              <a:ln>
                <a:solidFill>
                  <a:schemeClr val="accent1"/>
                </a:solidFill>
              </a:ln>
            </c:spPr>
            <c:marker>
              <c:symbol val="none"/>
            </c:marker>
          </c:dPt>
          <c:dPt>
            <c:idx val="94"/>
            <c:spPr>
              <a:ln>
                <a:solidFill>
                  <a:schemeClr val="accent1"/>
                </a:solidFill>
              </a:ln>
            </c:spPr>
            <c:marker>
              <c:symbol val="none"/>
            </c:marker>
          </c:dPt>
          <c:dPt>
            <c:idx val="95"/>
            <c:spPr>
              <a:ln>
                <a:solidFill>
                  <a:schemeClr val="accent1"/>
                </a:solidFill>
              </a:ln>
            </c:spPr>
            <c:marker>
              <c:symbol val="none"/>
            </c:marker>
          </c:dPt>
          <c:dPt>
            <c:idx val="96"/>
            <c:spPr>
              <a:ln>
                <a:solidFill>
                  <a:schemeClr val="accent1"/>
                </a:solidFill>
              </a:ln>
            </c:spPr>
            <c:marker>
              <c:symbol val="none"/>
            </c:marker>
          </c:dPt>
          <c:dPt>
            <c:idx val="97"/>
            <c:spPr>
              <a:ln>
                <a:solidFill>
                  <a:schemeClr val="accent1"/>
                </a:solidFill>
              </a:ln>
            </c:spPr>
            <c:marker>
              <c:symbol val="none"/>
            </c:marker>
          </c:dPt>
          <c:dPt>
            <c:idx val="98"/>
            <c:spPr>
              <a:ln>
                <a:solidFill>
                  <a:schemeClr val="accent1"/>
                </a:solidFill>
              </a:ln>
            </c:spPr>
            <c:marker>
              <c:symbol val="none"/>
            </c:marker>
          </c:dPt>
          <c:dPt>
            <c:idx val="99"/>
            <c:spPr>
              <a:ln>
                <a:solidFill>
                  <a:schemeClr val="accent1"/>
                </a:solidFill>
              </a:ln>
            </c:spPr>
            <c:marker>
              <c:symbol val="none"/>
            </c:marker>
          </c:dPt>
          <c:dPt>
            <c:idx val="100"/>
            <c:spPr>
              <a:ln>
                <a:solidFill>
                  <a:schemeClr val="accent1"/>
                </a:solidFill>
              </a:ln>
            </c:spPr>
            <c:marker>
              <c:symbol val="none"/>
            </c:marker>
          </c:dPt>
          <c:dPt>
            <c:idx val="101"/>
            <c:spPr>
              <a:ln>
                <a:noFill/>
              </a:ln>
            </c:spPr>
            <c:marker>
              <c:symbol val="none"/>
            </c:marker>
          </c:dPt>
          <c:dPt>
            <c:idx val="102"/>
            <c:spPr>
              <a:ln>
                <a:solidFill>
                  <a:schemeClr val="accent1"/>
                </a:solidFill>
              </a:ln>
            </c:spPr>
            <c:marker>
              <c:symbol val="none"/>
            </c:marker>
          </c:dPt>
          <c:dPt>
            <c:idx val="103"/>
            <c:spPr>
              <a:ln>
                <a:solidFill>
                  <a:schemeClr val="accent1"/>
                </a:solidFill>
              </a:ln>
            </c:spPr>
            <c:marker>
              <c:symbol val="none"/>
            </c:marker>
          </c:dPt>
          <c:dPt>
            <c:idx val="104"/>
            <c:spPr>
              <a:ln>
                <a:solidFill>
                  <a:schemeClr val="accent1"/>
                </a:solidFill>
              </a:ln>
            </c:spPr>
            <c:marker>
              <c:symbol val="none"/>
            </c:marker>
          </c:dPt>
          <c:dPt>
            <c:idx val="105"/>
            <c:spPr>
              <a:ln>
                <a:solidFill>
                  <a:schemeClr val="accent1"/>
                </a:solidFill>
              </a:ln>
            </c:spPr>
            <c:marker>
              <c:symbol val="none"/>
            </c:marker>
          </c:dPt>
          <c:dPt>
            <c:idx val="106"/>
            <c:spPr>
              <a:ln>
                <a:solidFill>
                  <a:schemeClr val="accent1"/>
                </a:solidFill>
              </a:ln>
            </c:spPr>
            <c:marker>
              <c:symbol val="none"/>
            </c:marker>
          </c:dPt>
          <c:dPt>
            <c:idx val="107"/>
            <c:spPr>
              <a:ln>
                <a:solidFill>
                  <a:schemeClr val="accent1"/>
                </a:solidFill>
              </a:ln>
            </c:spPr>
            <c:marker>
              <c:symbol val="none"/>
            </c:marker>
          </c:dPt>
          <c:dPt>
            <c:idx val="108"/>
            <c:spPr>
              <a:ln>
                <a:solidFill>
                  <a:schemeClr val="accent1"/>
                </a:solidFill>
              </a:ln>
            </c:spPr>
            <c:marker>
              <c:symbol val="none"/>
            </c:marker>
          </c:dPt>
          <c:dPt>
            <c:idx val="109"/>
            <c:spPr>
              <a:ln>
                <a:solidFill>
                  <a:schemeClr val="accent1"/>
                </a:solidFill>
              </a:ln>
            </c:spPr>
            <c:marker>
              <c:symbol val="none"/>
            </c:marker>
          </c:dPt>
          <c:dPt>
            <c:idx val="110"/>
            <c:spPr>
              <a:ln>
                <a:solidFill>
                  <a:schemeClr val="accent1"/>
                </a:solidFill>
              </a:ln>
            </c:spPr>
            <c:marker>
              <c:symbol val="none"/>
            </c:marker>
          </c:dPt>
          <c:dPt>
            <c:idx val="111"/>
            <c:spPr>
              <a:ln>
                <a:solidFill>
                  <a:schemeClr val="accent1"/>
                </a:solidFill>
              </a:ln>
            </c:spPr>
            <c:marker>
              <c:symbol val="none"/>
            </c:marker>
          </c:dPt>
          <c:dPt>
            <c:idx val="112"/>
            <c:spPr>
              <a:ln>
                <a:solidFill>
                  <a:schemeClr val="accent1"/>
                </a:solidFill>
              </a:ln>
            </c:spPr>
            <c:marker>
              <c:symbol val="none"/>
            </c:marker>
          </c:dPt>
          <c:dPt>
            <c:idx val="113"/>
            <c:spPr>
              <a:ln>
                <a:solidFill>
                  <a:schemeClr val="accent1"/>
                </a:solidFill>
              </a:ln>
            </c:spPr>
            <c:marker>
              <c:symbol val="none"/>
            </c:marker>
          </c:dPt>
          <c:dPt>
            <c:idx val="114"/>
            <c:spPr>
              <a:ln>
                <a:solidFill>
                  <a:schemeClr val="accent1"/>
                </a:solidFill>
              </a:ln>
            </c:spPr>
            <c:marker>
              <c:symbol val="none"/>
            </c:marker>
          </c:dPt>
          <c:dPt>
            <c:idx val="115"/>
            <c:spPr>
              <a:ln>
                <a:solidFill>
                  <a:schemeClr val="accent1"/>
                </a:solidFill>
              </a:ln>
            </c:spPr>
            <c:marker>
              <c:symbol val="none"/>
            </c:marker>
          </c:dPt>
          <c:dPt>
            <c:idx val="116"/>
            <c:spPr>
              <a:ln>
                <a:solidFill>
                  <a:schemeClr val="accent1"/>
                </a:solidFill>
              </a:ln>
            </c:spPr>
            <c:marker>
              <c:symbol val="none"/>
            </c:marker>
          </c:dPt>
          <c:dPt>
            <c:idx val="117"/>
            <c:spPr>
              <a:ln>
                <a:solidFill>
                  <a:schemeClr val="accent1"/>
                </a:solidFill>
              </a:ln>
            </c:spPr>
            <c:marker>
              <c:symbol val="none"/>
            </c:marker>
          </c:dPt>
          <c:dPt>
            <c:idx val="118"/>
            <c:spPr>
              <a:ln>
                <a:solidFill>
                  <a:schemeClr val="accent1"/>
                </a:solidFill>
              </a:ln>
            </c:spPr>
            <c:marker>
              <c:symbol val="none"/>
            </c:marker>
          </c:dPt>
          <c:dPt>
            <c:idx val="119"/>
            <c:spPr>
              <a:ln>
                <a:solidFill>
                  <a:schemeClr val="accent1"/>
                </a:solidFill>
              </a:ln>
            </c:spPr>
            <c:marker>
              <c:symbol val="none"/>
            </c:marker>
          </c:dPt>
          <c:dPt>
            <c:idx val="120"/>
            <c:spPr>
              <a:ln>
                <a:solidFill>
                  <a:schemeClr val="accent1"/>
                </a:solidFill>
              </a:ln>
            </c:spPr>
            <c:marker>
              <c:symbol val="none"/>
            </c:marker>
          </c:dPt>
          <c:dPt>
            <c:idx val="121"/>
            <c:spPr>
              <a:ln>
                <a:solidFill>
                  <a:schemeClr val="accent1"/>
                </a:solidFill>
              </a:ln>
            </c:spPr>
            <c:marker>
              <c:symbol val="none"/>
            </c:marker>
          </c:dPt>
          <c:dPt>
            <c:idx val="122"/>
            <c:spPr>
              <a:ln>
                <a:solidFill>
                  <a:schemeClr val="accent1"/>
                </a:solidFill>
              </a:ln>
            </c:spPr>
            <c:marker>
              <c:symbol val="none"/>
            </c:marker>
          </c:dPt>
          <c:dPt>
            <c:idx val="123"/>
            <c:spPr>
              <a:ln>
                <a:solidFill>
                  <a:schemeClr val="accent1"/>
                </a:solidFill>
              </a:ln>
            </c:spPr>
            <c:marker>
              <c:symbol val="none"/>
            </c:marker>
          </c:dPt>
          <c:dPt>
            <c:idx val="124"/>
            <c:spPr>
              <a:ln>
                <a:solidFill>
                  <a:schemeClr val="accent1"/>
                </a:solidFill>
              </a:ln>
            </c:spPr>
            <c:marker>
              <c:symbol val="none"/>
            </c:marker>
          </c:dPt>
          <c:dPt>
            <c:idx val="125"/>
            <c:spPr>
              <a:ln>
                <a:solidFill>
                  <a:schemeClr val="accent1"/>
                </a:solidFill>
              </a:ln>
            </c:spPr>
            <c:marker>
              <c:symbol val="none"/>
            </c:marker>
          </c:dPt>
          <c:dPt>
            <c:idx val="126"/>
            <c:spPr>
              <a:ln>
                <a:solidFill>
                  <a:schemeClr val="accent1"/>
                </a:solidFill>
              </a:ln>
            </c:spPr>
            <c:marker>
              <c:symbol val="none"/>
            </c:marker>
          </c:dPt>
          <c:dPt>
            <c:idx val="127"/>
            <c:spPr>
              <a:ln>
                <a:solidFill>
                  <a:schemeClr val="accent1"/>
                </a:solidFill>
              </a:ln>
            </c:spPr>
            <c:marker>
              <c:symbol val="none"/>
            </c:marker>
          </c:dPt>
          <c:dPt>
            <c:idx val="128"/>
            <c:spPr>
              <a:ln>
                <a:solidFill>
                  <a:schemeClr val="accent1"/>
                </a:solidFill>
              </a:ln>
            </c:spPr>
            <c:marker>
              <c:symbol val="none"/>
            </c:marker>
          </c:dPt>
          <c:dPt>
            <c:idx val="129"/>
            <c:spPr>
              <a:ln>
                <a:solidFill>
                  <a:schemeClr val="accent1"/>
                </a:solidFill>
              </a:ln>
            </c:spPr>
            <c:marker>
              <c:symbol val="none"/>
            </c:marker>
          </c:dPt>
          <c:dPt>
            <c:idx val="130"/>
            <c:spPr>
              <a:ln>
                <a:solidFill>
                  <a:schemeClr val="accent1"/>
                </a:solidFill>
              </a:ln>
            </c:spPr>
            <c:marker>
              <c:symbol val="none"/>
            </c:marker>
          </c:dPt>
          <c:dPt>
            <c:idx val="131"/>
            <c:spPr>
              <a:ln>
                <a:solidFill>
                  <a:schemeClr val="accent1"/>
                </a:solidFill>
              </a:ln>
            </c:spPr>
            <c:marker>
              <c:symbol val="none"/>
            </c:marker>
          </c:dPt>
          <c:dPt>
            <c:idx val="132"/>
            <c:spPr>
              <a:ln>
                <a:solidFill>
                  <a:schemeClr val="accent1"/>
                </a:solidFill>
              </a:ln>
            </c:spPr>
            <c:marker>
              <c:symbol val="none"/>
            </c:marker>
          </c:dPt>
          <c:dPt>
            <c:idx val="133"/>
            <c:spPr>
              <a:ln>
                <a:solidFill>
                  <a:schemeClr val="accent1"/>
                </a:solidFill>
              </a:ln>
            </c:spPr>
            <c:marker>
              <c:symbol val="none"/>
            </c:marker>
          </c:dPt>
          <c:dPt>
            <c:idx val="134"/>
            <c:spPr>
              <a:ln>
                <a:solidFill>
                  <a:schemeClr val="accent1"/>
                </a:solidFill>
              </a:ln>
            </c:spPr>
            <c:marker>
              <c:symbol val="none"/>
            </c:marker>
          </c:dPt>
          <c:dPt>
            <c:idx val="135"/>
            <c:spPr>
              <a:ln>
                <a:solidFill>
                  <a:schemeClr val="accent1"/>
                </a:solidFill>
              </a:ln>
            </c:spPr>
            <c:marker>
              <c:symbol val="none"/>
            </c:marker>
          </c:dPt>
          <c:dPt>
            <c:idx val="136"/>
            <c:spPr>
              <a:ln>
                <a:solidFill>
                  <a:schemeClr val="accent1"/>
                </a:solidFill>
              </a:ln>
            </c:spPr>
            <c:marker>
              <c:symbol val="none"/>
            </c:marker>
          </c:dPt>
          <c:dPt>
            <c:idx val="137"/>
            <c:spPr>
              <a:ln>
                <a:solidFill>
                  <a:schemeClr val="accent1"/>
                </a:solidFill>
              </a:ln>
            </c:spPr>
            <c:marker>
              <c:symbol val="none"/>
            </c:marker>
          </c:dPt>
          <c:dPt>
            <c:idx val="138"/>
            <c:spPr>
              <a:ln>
                <a:solidFill>
                  <a:schemeClr val="accent1"/>
                </a:solidFill>
              </a:ln>
            </c:spPr>
            <c:marker>
              <c:symbol val="none"/>
            </c:marker>
          </c:dPt>
          <c:dPt>
            <c:idx val="139"/>
            <c:spPr>
              <a:ln>
                <a:solidFill>
                  <a:schemeClr val="accent1"/>
                </a:solidFill>
              </a:ln>
            </c:spPr>
            <c:marker>
              <c:symbol val="none"/>
            </c:marker>
          </c:dPt>
          <c:dPt>
            <c:idx val="140"/>
            <c:spPr>
              <a:ln>
                <a:solidFill>
                  <a:schemeClr val="accent1"/>
                </a:solidFill>
              </a:ln>
            </c:spPr>
            <c:marker>
              <c:symbol val="none"/>
            </c:marker>
          </c:dPt>
          <c:dPt>
            <c:idx val="141"/>
            <c:spPr>
              <a:ln>
                <a:solidFill>
                  <a:schemeClr val="accent1"/>
                </a:solidFill>
              </a:ln>
            </c:spPr>
            <c:marker>
              <c:symbol val="none"/>
            </c:marker>
          </c:dPt>
          <c:dPt>
            <c:idx val="142"/>
            <c:spPr>
              <a:ln>
                <a:solidFill>
                  <a:schemeClr val="accent1"/>
                </a:solidFill>
              </a:ln>
            </c:spPr>
            <c:marker>
              <c:symbol val="none"/>
            </c:marker>
          </c:dPt>
          <c:dPt>
            <c:idx val="143"/>
            <c:spPr>
              <a:ln>
                <a:solidFill>
                  <a:schemeClr val="accent1"/>
                </a:solidFill>
              </a:ln>
            </c:spPr>
            <c:marker>
              <c:symbol val="none"/>
            </c:marker>
          </c:dPt>
          <c:dPt>
            <c:idx val="144"/>
            <c:spPr>
              <a:ln>
                <a:solidFill>
                  <a:schemeClr val="accent1"/>
                </a:solidFill>
              </a:ln>
            </c:spPr>
            <c:marker>
              <c:symbol val="none"/>
            </c:marker>
          </c:dPt>
          <c:dPt>
            <c:idx val="145"/>
            <c:spPr>
              <a:ln>
                <a:solidFill>
                  <a:schemeClr val="accent1"/>
                </a:solidFill>
              </a:ln>
            </c:spPr>
            <c:marker>
              <c:symbol val="none"/>
            </c:marker>
          </c:dPt>
          <c:dPt>
            <c:idx val="146"/>
            <c:spPr>
              <a:ln>
                <a:solidFill>
                  <a:schemeClr val="accent1"/>
                </a:solidFill>
              </a:ln>
            </c:spPr>
            <c:marker>
              <c:symbol val="none"/>
            </c:marker>
          </c:dPt>
          <c:dPt>
            <c:idx val="147"/>
            <c:spPr>
              <a:ln>
                <a:solidFill>
                  <a:schemeClr val="accent1"/>
                </a:solidFill>
              </a:ln>
            </c:spPr>
            <c:marker>
              <c:symbol val="none"/>
            </c:marker>
          </c:dPt>
          <c:dPt>
            <c:idx val="148"/>
            <c:spPr>
              <a:ln>
                <a:solidFill>
                  <a:schemeClr val="accent1"/>
                </a:solidFill>
              </a:ln>
            </c:spPr>
            <c:marker>
              <c:symbol val="none"/>
            </c:marker>
          </c:dPt>
          <c:dPt>
            <c:idx val="149"/>
            <c:spPr>
              <a:ln>
                <a:solidFill>
                  <a:schemeClr val="accent1"/>
                </a:solidFill>
              </a:ln>
            </c:spPr>
            <c:marker>
              <c:symbol val="none"/>
            </c:marker>
          </c:dPt>
          <c:dPt>
            <c:idx val="150"/>
            <c:spPr>
              <a:ln>
                <a:solidFill>
                  <a:schemeClr val="accent1"/>
                </a:solidFill>
              </a:ln>
            </c:spPr>
            <c:marker>
              <c:symbol val="none"/>
            </c:marker>
          </c:dPt>
          <c:dPt>
            <c:idx val="151"/>
            <c:spPr>
              <a:ln>
                <a:solidFill>
                  <a:schemeClr val="accent1"/>
                </a:solidFill>
              </a:ln>
            </c:spPr>
            <c:marker>
              <c:symbol val="none"/>
            </c:marker>
          </c:dPt>
          <c:dPt>
            <c:idx val="152"/>
            <c:spPr>
              <a:ln>
                <a:solidFill>
                  <a:schemeClr val="accent1"/>
                </a:solidFill>
              </a:ln>
            </c:spPr>
            <c:marker>
              <c:symbol val="none"/>
            </c:marker>
          </c:dPt>
          <c:dPt>
            <c:idx val="153"/>
            <c:spPr>
              <a:ln>
                <a:solidFill>
                  <a:schemeClr val="accent1"/>
                </a:solidFill>
              </a:ln>
            </c:spPr>
            <c:marker>
              <c:symbol val="none"/>
            </c:marker>
          </c:dPt>
          <c:dPt>
            <c:idx val="154"/>
            <c:spPr>
              <a:ln>
                <a:solidFill>
                  <a:schemeClr val="accent1"/>
                </a:solidFill>
              </a:ln>
            </c:spPr>
            <c:marker>
              <c:symbol val="none"/>
            </c:marker>
          </c:dPt>
          <c:dPt>
            <c:idx val="155"/>
            <c:spPr>
              <a:ln>
                <a:solidFill>
                  <a:schemeClr val="accent1"/>
                </a:solidFill>
              </a:ln>
            </c:spPr>
            <c:marker>
              <c:symbol val="none"/>
            </c:marker>
          </c:dPt>
          <c:dPt>
            <c:idx val="156"/>
            <c:spPr>
              <a:ln>
                <a:solidFill>
                  <a:schemeClr val="accent1"/>
                </a:solidFill>
              </a:ln>
            </c:spPr>
            <c:marker>
              <c:symbol val="none"/>
            </c:marker>
          </c:dPt>
          <c:dPt>
            <c:idx val="157"/>
            <c:spPr>
              <a:ln>
                <a:solidFill>
                  <a:schemeClr val="accent1"/>
                </a:solidFill>
              </a:ln>
            </c:spPr>
            <c:marker>
              <c:symbol val="none"/>
            </c:marker>
          </c:dPt>
          <c:dPt>
            <c:idx val="158"/>
            <c:spPr>
              <a:ln>
                <a:solidFill>
                  <a:schemeClr val="accent1"/>
                </a:solidFill>
              </a:ln>
            </c:spPr>
            <c:marker>
              <c:symbol val="none"/>
            </c:marker>
          </c:dPt>
          <c:dPt>
            <c:idx val="159"/>
            <c:spPr>
              <a:ln>
                <a:solidFill>
                  <a:schemeClr val="accent1"/>
                </a:solidFill>
              </a:ln>
            </c:spPr>
            <c:marker>
              <c:symbol val="none"/>
            </c:marker>
          </c:dPt>
          <c:dPt>
            <c:idx val="160"/>
            <c:spPr>
              <a:ln>
                <a:solidFill>
                  <a:schemeClr val="accent1"/>
                </a:solidFill>
              </a:ln>
            </c:spPr>
            <c:marker>
              <c:symbol val="none"/>
            </c:marker>
          </c:dPt>
          <c:dPt>
            <c:idx val="161"/>
            <c:spPr>
              <a:ln>
                <a:solidFill>
                  <a:schemeClr val="accent1"/>
                </a:solidFill>
              </a:ln>
            </c:spPr>
            <c:marker>
              <c:symbol val="none"/>
            </c:marker>
          </c:dPt>
          <c:dPt>
            <c:idx val="162"/>
            <c:spPr>
              <a:ln>
                <a:solidFill>
                  <a:schemeClr val="accent1"/>
                </a:solidFill>
              </a:ln>
            </c:spPr>
            <c:marker>
              <c:symbol val="none"/>
            </c:marker>
          </c:dPt>
          <c:dPt>
            <c:idx val="163"/>
            <c:spPr>
              <a:ln>
                <a:solidFill>
                  <a:schemeClr val="accent1"/>
                </a:solidFill>
              </a:ln>
            </c:spPr>
            <c:marker>
              <c:symbol val="none"/>
            </c:marker>
          </c:dPt>
          <c:dPt>
            <c:idx val="164"/>
            <c:spPr>
              <a:ln>
                <a:solidFill>
                  <a:schemeClr val="accent1"/>
                </a:solidFill>
              </a:ln>
            </c:spPr>
            <c:marker>
              <c:symbol val="none"/>
            </c:marker>
          </c:dPt>
          <c:dPt>
            <c:idx val="165"/>
            <c:spPr>
              <a:ln>
                <a:solidFill>
                  <a:schemeClr val="accent1"/>
                </a:solidFill>
              </a:ln>
            </c:spPr>
            <c:marker>
              <c:symbol val="none"/>
            </c:marker>
          </c:dPt>
          <c:dPt>
            <c:idx val="166"/>
            <c:spPr>
              <a:ln>
                <a:solidFill>
                  <a:schemeClr val="accent1"/>
                </a:solidFill>
              </a:ln>
            </c:spPr>
            <c:marker>
              <c:symbol val="none"/>
            </c:marker>
          </c:dPt>
          <c:dPt>
            <c:idx val="167"/>
            <c:spPr>
              <a:ln>
                <a:solidFill>
                  <a:schemeClr val="accent1"/>
                </a:solidFill>
              </a:ln>
            </c:spPr>
            <c:marker>
              <c:symbol val="none"/>
            </c:marker>
          </c:dPt>
          <c:dPt>
            <c:idx val="168"/>
            <c:spPr>
              <a:ln>
                <a:solidFill>
                  <a:schemeClr val="accent1"/>
                </a:solidFill>
              </a:ln>
            </c:spPr>
            <c:marker>
              <c:symbol val="none"/>
            </c:marker>
          </c:dPt>
          <c:dPt>
            <c:idx val="169"/>
            <c:spPr>
              <a:ln>
                <a:solidFill>
                  <a:schemeClr val="accent1"/>
                </a:solidFill>
              </a:ln>
            </c:spPr>
            <c:marker>
              <c:symbol val="none"/>
            </c:marker>
          </c:dPt>
          <c:dPt>
            <c:idx val="170"/>
            <c:spPr>
              <a:ln>
                <a:solidFill>
                  <a:schemeClr val="accent1"/>
                </a:solidFill>
              </a:ln>
            </c:spPr>
            <c:marker>
              <c:symbol val="none"/>
            </c:marker>
          </c:dPt>
          <c:dPt>
            <c:idx val="171"/>
            <c:spPr>
              <a:ln>
                <a:solidFill>
                  <a:schemeClr val="accent1"/>
                </a:solidFill>
              </a:ln>
            </c:spPr>
            <c:marker>
              <c:symbol val="none"/>
            </c:marker>
          </c:dPt>
          <c:dPt>
            <c:idx val="172"/>
            <c:spPr>
              <a:ln>
                <a:solidFill>
                  <a:schemeClr val="accent1"/>
                </a:solidFill>
              </a:ln>
            </c:spPr>
            <c:marker>
              <c:symbol val="none"/>
            </c:marker>
          </c:dPt>
          <c:dPt>
            <c:idx val="173"/>
            <c:spPr>
              <a:ln>
                <a:solidFill>
                  <a:schemeClr val="accent1"/>
                </a:solidFill>
              </a:ln>
            </c:spPr>
            <c:marker>
              <c:symbol val="none"/>
            </c:marker>
          </c:dPt>
          <c:dPt>
            <c:idx val="174"/>
            <c:spPr>
              <a:ln>
                <a:solidFill>
                  <a:schemeClr val="accent1"/>
                </a:solidFill>
              </a:ln>
            </c:spPr>
            <c:marker>
              <c:symbol val="none"/>
            </c:marker>
          </c:dPt>
          <c:dPt>
            <c:idx val="175"/>
            <c:spPr>
              <a:ln>
                <a:solidFill>
                  <a:schemeClr val="accent1"/>
                </a:solidFill>
              </a:ln>
            </c:spPr>
            <c:marker>
              <c:symbol val="none"/>
            </c:marker>
          </c:dPt>
          <c:dPt>
            <c:idx val="176"/>
            <c:spPr>
              <a:ln>
                <a:solidFill>
                  <a:schemeClr val="accent1"/>
                </a:solidFill>
              </a:ln>
            </c:spPr>
            <c:marker>
              <c:symbol val="none"/>
            </c:marker>
          </c:dPt>
          <c:dPt>
            <c:idx val="177"/>
            <c:spPr>
              <a:ln>
                <a:solidFill>
                  <a:schemeClr val="accent1"/>
                </a:solidFill>
              </a:ln>
            </c:spPr>
            <c:marker>
              <c:symbol val="none"/>
            </c:marker>
          </c:dPt>
          <c:dPt>
            <c:idx val="178"/>
            <c:spPr>
              <a:ln>
                <a:solidFill>
                  <a:schemeClr val="accent1"/>
                </a:solidFill>
              </a:ln>
            </c:spPr>
            <c:marker>
              <c:symbol val="none"/>
            </c:marker>
          </c:dPt>
          <c:dPt>
            <c:idx val="179"/>
            <c:spPr>
              <a:ln>
                <a:solidFill>
                  <a:schemeClr val="accent1"/>
                </a:solidFill>
              </a:ln>
            </c:spPr>
            <c:marker>
              <c:symbol val="none"/>
            </c:marker>
          </c:dPt>
          <c:dPt>
            <c:idx val="180"/>
            <c:spPr>
              <a:ln>
                <a:solidFill>
                  <a:schemeClr val="accent1"/>
                </a:solidFill>
              </a:ln>
            </c:spPr>
            <c:marker>
              <c:symbol val="none"/>
            </c:marker>
          </c:dPt>
          <c:dPt>
            <c:idx val="181"/>
            <c:spPr>
              <a:ln>
                <a:solidFill>
                  <a:schemeClr val="accent1"/>
                </a:solidFill>
              </a:ln>
            </c:spPr>
            <c:marker>
              <c:symbol val="none"/>
            </c:marker>
          </c:dPt>
          <c:dPt>
            <c:idx val="182"/>
            <c:spPr>
              <a:ln>
                <a:solidFill>
                  <a:schemeClr val="accent1"/>
                </a:solidFill>
              </a:ln>
            </c:spPr>
            <c:marker>
              <c:symbol val="none"/>
            </c:marker>
          </c:dPt>
          <c:dPt>
            <c:idx val="183"/>
            <c:spPr>
              <a:ln>
                <a:solidFill>
                  <a:schemeClr val="accent1"/>
                </a:solidFill>
              </a:ln>
            </c:spPr>
            <c:marker>
              <c:symbol val="none"/>
            </c:marker>
          </c:dPt>
          <c:dPt>
            <c:idx val="184"/>
            <c:spPr>
              <a:ln>
                <a:solidFill>
                  <a:schemeClr val="accent1"/>
                </a:solidFill>
              </a:ln>
            </c:spPr>
            <c:marker>
              <c:symbol val="none"/>
            </c:marker>
          </c:dPt>
          <c:dPt>
            <c:idx val="185"/>
            <c:spPr>
              <a:ln>
                <a:solidFill>
                  <a:schemeClr val="accent1"/>
                </a:solidFill>
              </a:ln>
            </c:spPr>
            <c:marker>
              <c:symbol val="none"/>
            </c:marker>
          </c:dPt>
          <c:dPt>
            <c:idx val="186"/>
            <c:spPr>
              <a:ln>
                <a:solidFill>
                  <a:schemeClr val="accent1"/>
                </a:solidFill>
              </a:ln>
            </c:spPr>
            <c:marker>
              <c:symbol val="none"/>
            </c:marker>
          </c:dPt>
          <c:dPt>
            <c:idx val="187"/>
            <c:spPr>
              <a:ln>
                <a:solidFill>
                  <a:schemeClr val="accent1"/>
                </a:solidFill>
              </a:ln>
            </c:spPr>
            <c:marker>
              <c:symbol val="none"/>
            </c:marker>
          </c:dPt>
          <c:dPt>
            <c:idx val="188"/>
            <c:spPr>
              <a:ln>
                <a:solidFill>
                  <a:schemeClr val="accent1"/>
                </a:solidFill>
              </a:ln>
            </c:spPr>
            <c:marker>
              <c:symbol val="none"/>
            </c:marker>
          </c:dPt>
          <c:dPt>
            <c:idx val="189"/>
            <c:spPr>
              <a:ln>
                <a:solidFill>
                  <a:schemeClr val="accent1"/>
                </a:solidFill>
              </a:ln>
            </c:spPr>
            <c:marker>
              <c:symbol val="none"/>
            </c:marker>
          </c:dPt>
          <c:dPt>
            <c:idx val="190"/>
            <c:spPr>
              <a:ln>
                <a:solidFill>
                  <a:schemeClr val="accent1"/>
                </a:solidFill>
              </a:ln>
            </c:spPr>
            <c:marker>
              <c:symbol val="none"/>
            </c:marker>
          </c:dPt>
          <c:dPt>
            <c:idx val="191"/>
            <c:spPr>
              <a:ln>
                <a:solidFill>
                  <a:schemeClr val="accent1"/>
                </a:solidFill>
              </a:ln>
            </c:spPr>
            <c:marker>
              <c:symbol val="none"/>
            </c:marker>
          </c:dPt>
          <c:dPt>
            <c:idx val="192"/>
            <c:spPr>
              <a:ln>
                <a:solidFill>
                  <a:schemeClr val="accent1"/>
                </a:solidFill>
              </a:ln>
            </c:spPr>
            <c:marker>
              <c:symbol val="none"/>
            </c:marker>
          </c:dPt>
          <c:dPt>
            <c:idx val="193"/>
            <c:spPr>
              <a:ln>
                <a:solidFill>
                  <a:schemeClr val="accent1"/>
                </a:solidFill>
              </a:ln>
            </c:spPr>
            <c:marker>
              <c:symbol val="none"/>
            </c:marker>
          </c:dPt>
          <c:dPt>
            <c:idx val="194"/>
            <c:spPr>
              <a:ln>
                <a:solidFill>
                  <a:schemeClr val="accent1"/>
                </a:solidFill>
              </a:ln>
            </c:spPr>
            <c:marker>
              <c:symbol val="none"/>
            </c:marker>
          </c:dPt>
          <c:dPt>
            <c:idx val="195"/>
            <c:spPr>
              <a:ln>
                <a:solidFill>
                  <a:schemeClr val="accent1"/>
                </a:solidFill>
              </a:ln>
            </c:spPr>
            <c:marker>
              <c:symbol val="none"/>
            </c:marker>
          </c:dPt>
          <c:dPt>
            <c:idx val="196"/>
            <c:spPr>
              <a:ln>
                <a:solidFill>
                  <a:schemeClr val="accent1"/>
                </a:solidFill>
              </a:ln>
            </c:spPr>
            <c:marker>
              <c:symbol val="none"/>
            </c:marker>
          </c:dPt>
          <c:dPt>
            <c:idx val="197"/>
            <c:spPr>
              <a:ln>
                <a:solidFill>
                  <a:schemeClr val="accent1"/>
                </a:solidFill>
              </a:ln>
            </c:spPr>
            <c:marker>
              <c:symbol val="none"/>
            </c:marker>
          </c:dPt>
          <c:dPt>
            <c:idx val="198"/>
            <c:spPr>
              <a:ln>
                <a:solidFill>
                  <a:schemeClr val="accent1"/>
                </a:solidFill>
              </a:ln>
            </c:spPr>
            <c:marker>
              <c:symbol val="none"/>
            </c:marker>
          </c:dPt>
          <c:dPt>
            <c:idx val="199"/>
            <c:spPr>
              <a:ln>
                <a:solidFill>
                  <a:schemeClr val="accent1"/>
                </a:solidFill>
              </a:ln>
            </c:spPr>
            <c:marker>
              <c:symbol val="none"/>
            </c:marker>
          </c:dPt>
          <c:dPt>
            <c:idx val="200"/>
            <c:spPr>
              <a:ln>
                <a:solidFill>
                  <a:schemeClr val="accent1"/>
                </a:solidFill>
              </a:ln>
            </c:spPr>
            <c:marker>
              <c:symbol val="none"/>
            </c:marker>
          </c:dPt>
          <c:dPt>
            <c:idx val="201"/>
            <c:spPr>
              <a:ln>
                <a:solidFill>
                  <a:schemeClr val="accent1"/>
                </a:solidFill>
              </a:ln>
            </c:spPr>
            <c:marker>
              <c:symbol val="none"/>
            </c:marker>
          </c:dPt>
          <c:dLbls>
            <c:numFmt formatCode="General" sourceLinked="1"/>
            <c:showLegendKey val="0"/>
            <c:showVal val="0"/>
            <c:showBubbleSize val="0"/>
            <c:showCatName val="0"/>
            <c:showSerName val="0"/>
            <c:showPercent val="0"/>
          </c:dLbls>
          <c:xVal>
            <c:numRef>
              <c:f>('Graphique 8'!$E$12:$DA$12,'Graphique 8'!$E$13:$DA$13)</c:f>
              <c:numCache/>
            </c:numRef>
          </c:xVal>
          <c:yVal>
            <c:numRef>
              <c:f>('Graphique 8'!$E$11:$DA$11,'Graphique 8'!$E$11:$DA$11)</c:f>
              <c:numCache/>
            </c:numRef>
          </c:yVal>
          <c:smooth val="1"/>
        </c:ser>
        <c:ser>
          <c:idx val="2"/>
          <c:order val="1"/>
          <c:tx>
            <c:strRef>
              <c:f>'Graphique 8'!$C$14</c:f>
              <c:strCache>
                <c:ptCount val="1"/>
                <c:pt idx="0">
                  <c:v>Non-nationaux</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2"/>
                </a:solidFill>
              </a:ln>
            </c:spPr>
            <c:marker>
              <c:symbol val="none"/>
            </c:marker>
          </c:dPt>
          <c:dPt>
            <c:idx val="1"/>
            <c:spPr>
              <a:ln>
                <a:solidFill>
                  <a:schemeClr val="accent2"/>
                </a:solidFill>
              </a:ln>
            </c:spPr>
            <c:marker>
              <c:symbol val="none"/>
            </c:marker>
          </c:dPt>
          <c:dPt>
            <c:idx val="2"/>
            <c:spPr>
              <a:ln>
                <a:solidFill>
                  <a:schemeClr val="accent2"/>
                </a:solidFill>
              </a:ln>
            </c:spPr>
            <c:marker>
              <c:symbol val="none"/>
            </c:marker>
          </c:dPt>
          <c:dPt>
            <c:idx val="3"/>
            <c:spPr>
              <a:ln>
                <a:solidFill>
                  <a:schemeClr val="accent2"/>
                </a:solidFill>
              </a:ln>
            </c:spPr>
            <c:marker>
              <c:symbol val="none"/>
            </c:marker>
          </c:dPt>
          <c:dPt>
            <c:idx val="4"/>
            <c:spPr>
              <a:ln>
                <a:solidFill>
                  <a:schemeClr val="accent2"/>
                </a:solidFill>
              </a:ln>
            </c:spPr>
            <c:marker>
              <c:symbol val="none"/>
            </c:marker>
          </c:dPt>
          <c:dPt>
            <c:idx val="5"/>
            <c:spPr>
              <a:ln>
                <a:solidFill>
                  <a:schemeClr val="accent2"/>
                </a:solidFill>
              </a:ln>
            </c:spPr>
            <c:marker>
              <c:symbol val="none"/>
            </c:marker>
          </c:dPt>
          <c:dPt>
            <c:idx val="6"/>
            <c:spPr>
              <a:ln>
                <a:solidFill>
                  <a:schemeClr val="accent2"/>
                </a:solidFill>
              </a:ln>
            </c:spPr>
            <c:marker>
              <c:symbol val="none"/>
            </c:marker>
          </c:dPt>
          <c:dPt>
            <c:idx val="7"/>
            <c:spPr>
              <a:ln>
                <a:solidFill>
                  <a:schemeClr val="accent2"/>
                </a:solidFill>
              </a:ln>
            </c:spPr>
            <c:marker>
              <c:symbol val="none"/>
            </c:marker>
          </c:dPt>
          <c:dPt>
            <c:idx val="8"/>
            <c:spPr>
              <a:ln>
                <a:solidFill>
                  <a:schemeClr val="accent2"/>
                </a:solidFill>
              </a:ln>
            </c:spPr>
            <c:marker>
              <c:symbol val="none"/>
            </c:marker>
          </c:dPt>
          <c:dPt>
            <c:idx val="9"/>
            <c:spPr>
              <a:ln>
                <a:solidFill>
                  <a:schemeClr val="accent2"/>
                </a:solidFill>
              </a:ln>
            </c:spPr>
            <c:marker>
              <c:symbol val="none"/>
            </c:marker>
          </c:dPt>
          <c:dPt>
            <c:idx val="10"/>
            <c:spPr>
              <a:ln>
                <a:solidFill>
                  <a:schemeClr val="accent2"/>
                </a:solidFill>
              </a:ln>
            </c:spPr>
            <c:marker>
              <c:symbol val="none"/>
            </c:marker>
          </c:dPt>
          <c:dPt>
            <c:idx val="11"/>
            <c:spPr>
              <a:ln>
                <a:solidFill>
                  <a:schemeClr val="accent2"/>
                </a:solidFill>
              </a:ln>
            </c:spPr>
            <c:marker>
              <c:symbol val="none"/>
            </c:marker>
          </c:dPt>
          <c:dPt>
            <c:idx val="12"/>
            <c:spPr>
              <a:ln>
                <a:solidFill>
                  <a:schemeClr val="accent2"/>
                </a:solidFill>
              </a:ln>
            </c:spPr>
            <c:marker>
              <c:symbol val="none"/>
            </c:marker>
          </c:dPt>
          <c:dPt>
            <c:idx val="13"/>
            <c:spPr>
              <a:ln>
                <a:solidFill>
                  <a:schemeClr val="accent2"/>
                </a:solidFill>
              </a:ln>
            </c:spPr>
            <c:marker>
              <c:symbol val="none"/>
            </c:marker>
          </c:dPt>
          <c:dPt>
            <c:idx val="14"/>
            <c:spPr>
              <a:ln>
                <a:solidFill>
                  <a:schemeClr val="accent2"/>
                </a:solidFill>
              </a:ln>
            </c:spPr>
            <c:marker>
              <c:symbol val="none"/>
            </c:marker>
          </c:dPt>
          <c:dPt>
            <c:idx val="15"/>
            <c:spPr>
              <a:ln>
                <a:solidFill>
                  <a:schemeClr val="accent2"/>
                </a:solidFill>
              </a:ln>
            </c:spPr>
            <c:marker>
              <c:symbol val="none"/>
            </c:marker>
          </c:dPt>
          <c:dPt>
            <c:idx val="16"/>
            <c:spPr>
              <a:ln>
                <a:solidFill>
                  <a:schemeClr val="accent2"/>
                </a:solidFill>
              </a:ln>
            </c:spPr>
            <c:marker>
              <c:symbol val="none"/>
            </c:marker>
          </c:dPt>
          <c:dPt>
            <c:idx val="17"/>
            <c:spPr>
              <a:ln>
                <a:solidFill>
                  <a:schemeClr val="accent2"/>
                </a:solidFill>
              </a:ln>
            </c:spPr>
            <c:marker>
              <c:symbol val="none"/>
            </c:marker>
          </c:dPt>
          <c:dPt>
            <c:idx val="18"/>
            <c:spPr>
              <a:ln>
                <a:solidFill>
                  <a:schemeClr val="accent2"/>
                </a:solidFill>
              </a:ln>
            </c:spPr>
            <c:marker>
              <c:symbol val="none"/>
            </c:marker>
          </c:dPt>
          <c:dPt>
            <c:idx val="19"/>
            <c:spPr>
              <a:ln>
                <a:solidFill>
                  <a:schemeClr val="accent2"/>
                </a:solidFill>
              </a:ln>
            </c:spPr>
            <c:marker>
              <c:symbol val="none"/>
            </c:marker>
          </c:dPt>
          <c:dPt>
            <c:idx val="20"/>
            <c:spPr>
              <a:ln>
                <a:solidFill>
                  <a:schemeClr val="accent2"/>
                </a:solidFill>
              </a:ln>
            </c:spPr>
            <c:marker>
              <c:symbol val="none"/>
            </c:marker>
          </c:dPt>
          <c:dPt>
            <c:idx val="21"/>
            <c:spPr>
              <a:ln>
                <a:solidFill>
                  <a:schemeClr val="accent2"/>
                </a:solidFill>
              </a:ln>
            </c:spPr>
            <c:marker>
              <c:symbol val="none"/>
            </c:marker>
          </c:dPt>
          <c:dPt>
            <c:idx val="22"/>
            <c:spPr>
              <a:ln>
                <a:solidFill>
                  <a:schemeClr val="accent2"/>
                </a:solidFill>
              </a:ln>
            </c:spPr>
            <c:marker>
              <c:symbol val="none"/>
            </c:marker>
          </c:dPt>
          <c:dPt>
            <c:idx val="23"/>
            <c:spPr>
              <a:ln>
                <a:solidFill>
                  <a:schemeClr val="accent2"/>
                </a:solidFill>
              </a:ln>
            </c:spPr>
            <c:marker>
              <c:symbol val="none"/>
            </c:marker>
          </c:dPt>
          <c:dPt>
            <c:idx val="24"/>
            <c:spPr>
              <a:ln>
                <a:solidFill>
                  <a:schemeClr val="accent2"/>
                </a:solidFill>
              </a:ln>
            </c:spPr>
            <c:marker>
              <c:symbol val="none"/>
            </c:marker>
          </c:dPt>
          <c:dPt>
            <c:idx val="25"/>
            <c:spPr>
              <a:ln>
                <a:solidFill>
                  <a:schemeClr val="accent2"/>
                </a:solidFill>
              </a:ln>
            </c:spPr>
            <c:marker>
              <c:symbol val="none"/>
            </c:marker>
          </c:dPt>
          <c:dPt>
            <c:idx val="26"/>
            <c:spPr>
              <a:ln>
                <a:solidFill>
                  <a:schemeClr val="accent2"/>
                </a:solidFill>
              </a:ln>
            </c:spPr>
            <c:marker>
              <c:symbol val="none"/>
            </c:marker>
          </c:dPt>
          <c:dPt>
            <c:idx val="27"/>
            <c:spPr>
              <a:ln>
                <a:solidFill>
                  <a:schemeClr val="accent2"/>
                </a:solidFill>
              </a:ln>
            </c:spPr>
            <c:marker>
              <c:symbol val="none"/>
            </c:marker>
          </c:dPt>
          <c:dPt>
            <c:idx val="28"/>
            <c:spPr>
              <a:ln>
                <a:solidFill>
                  <a:schemeClr val="accent2"/>
                </a:solidFill>
              </a:ln>
            </c:spPr>
            <c:marker>
              <c:symbol val="none"/>
            </c:marker>
          </c:dPt>
          <c:dPt>
            <c:idx val="29"/>
            <c:spPr>
              <a:ln>
                <a:solidFill>
                  <a:schemeClr val="accent2"/>
                </a:solidFill>
              </a:ln>
            </c:spPr>
            <c:marker>
              <c:symbol val="none"/>
            </c:marker>
          </c:dPt>
          <c:dPt>
            <c:idx val="30"/>
            <c:spPr>
              <a:ln>
                <a:solidFill>
                  <a:schemeClr val="accent2"/>
                </a:solidFill>
              </a:ln>
            </c:spPr>
            <c:marker>
              <c:symbol val="none"/>
            </c:marker>
          </c:dPt>
          <c:dPt>
            <c:idx val="31"/>
            <c:spPr>
              <a:ln>
                <a:solidFill>
                  <a:schemeClr val="accent2"/>
                </a:solidFill>
              </a:ln>
            </c:spPr>
            <c:marker>
              <c:symbol val="none"/>
            </c:marker>
          </c:dPt>
          <c:dPt>
            <c:idx val="32"/>
            <c:spPr>
              <a:ln>
                <a:solidFill>
                  <a:schemeClr val="accent2"/>
                </a:solidFill>
              </a:ln>
            </c:spPr>
            <c:marker>
              <c:symbol val="none"/>
            </c:marker>
          </c:dPt>
          <c:dPt>
            <c:idx val="33"/>
            <c:spPr>
              <a:ln>
                <a:solidFill>
                  <a:schemeClr val="accent2"/>
                </a:solidFill>
              </a:ln>
            </c:spPr>
            <c:marker>
              <c:symbol val="none"/>
            </c:marker>
          </c:dPt>
          <c:dPt>
            <c:idx val="34"/>
            <c:spPr>
              <a:ln>
                <a:solidFill>
                  <a:schemeClr val="accent2"/>
                </a:solidFill>
              </a:ln>
            </c:spPr>
            <c:marker>
              <c:symbol val="none"/>
            </c:marker>
          </c:dPt>
          <c:dPt>
            <c:idx val="35"/>
            <c:spPr>
              <a:ln>
                <a:solidFill>
                  <a:schemeClr val="accent2"/>
                </a:solidFill>
              </a:ln>
            </c:spPr>
            <c:marker>
              <c:symbol val="none"/>
            </c:marker>
          </c:dPt>
          <c:dPt>
            <c:idx val="36"/>
            <c:spPr>
              <a:ln>
                <a:solidFill>
                  <a:schemeClr val="accent2"/>
                </a:solidFill>
              </a:ln>
            </c:spPr>
            <c:marker>
              <c:symbol val="none"/>
            </c:marker>
          </c:dPt>
          <c:dPt>
            <c:idx val="37"/>
            <c:spPr>
              <a:ln>
                <a:solidFill>
                  <a:schemeClr val="accent2"/>
                </a:solidFill>
              </a:ln>
            </c:spPr>
            <c:marker>
              <c:symbol val="none"/>
            </c:marker>
          </c:dPt>
          <c:dPt>
            <c:idx val="38"/>
            <c:spPr>
              <a:ln>
                <a:solidFill>
                  <a:schemeClr val="accent2"/>
                </a:solidFill>
              </a:ln>
            </c:spPr>
            <c:marker>
              <c:symbol val="none"/>
            </c:marker>
          </c:dPt>
          <c:dPt>
            <c:idx val="39"/>
            <c:spPr>
              <a:ln>
                <a:solidFill>
                  <a:schemeClr val="accent2"/>
                </a:solidFill>
              </a:ln>
            </c:spPr>
            <c:marker>
              <c:symbol val="none"/>
            </c:marker>
          </c:dPt>
          <c:dPt>
            <c:idx val="40"/>
            <c:spPr>
              <a:ln>
                <a:solidFill>
                  <a:schemeClr val="accent2"/>
                </a:solidFill>
              </a:ln>
            </c:spPr>
            <c:marker>
              <c:symbol val="none"/>
            </c:marker>
          </c:dPt>
          <c:dPt>
            <c:idx val="41"/>
            <c:spPr>
              <a:ln>
                <a:solidFill>
                  <a:schemeClr val="accent2"/>
                </a:solidFill>
              </a:ln>
            </c:spPr>
            <c:marker>
              <c:symbol val="none"/>
            </c:marker>
          </c:dPt>
          <c:dPt>
            <c:idx val="42"/>
            <c:spPr>
              <a:ln>
                <a:solidFill>
                  <a:schemeClr val="accent2"/>
                </a:solidFill>
              </a:ln>
            </c:spPr>
            <c:marker>
              <c:symbol val="none"/>
            </c:marker>
          </c:dPt>
          <c:dPt>
            <c:idx val="43"/>
            <c:spPr>
              <a:ln>
                <a:solidFill>
                  <a:schemeClr val="accent2"/>
                </a:solidFill>
              </a:ln>
            </c:spPr>
            <c:marker>
              <c:symbol val="none"/>
            </c:marker>
          </c:dPt>
          <c:dPt>
            <c:idx val="44"/>
            <c:spPr>
              <a:ln>
                <a:solidFill>
                  <a:schemeClr val="accent2"/>
                </a:solidFill>
              </a:ln>
            </c:spPr>
            <c:marker>
              <c:symbol val="none"/>
            </c:marker>
          </c:dPt>
          <c:dPt>
            <c:idx val="45"/>
            <c:spPr>
              <a:ln>
                <a:solidFill>
                  <a:schemeClr val="accent2"/>
                </a:solidFill>
              </a:ln>
            </c:spPr>
            <c:marker>
              <c:symbol val="none"/>
            </c:marker>
          </c:dPt>
          <c:dPt>
            <c:idx val="46"/>
            <c:spPr>
              <a:ln>
                <a:solidFill>
                  <a:schemeClr val="accent2"/>
                </a:solidFill>
              </a:ln>
            </c:spPr>
            <c:marker>
              <c:symbol val="none"/>
            </c:marker>
          </c:dPt>
          <c:dPt>
            <c:idx val="47"/>
            <c:spPr>
              <a:ln>
                <a:solidFill>
                  <a:schemeClr val="accent2"/>
                </a:solidFill>
              </a:ln>
            </c:spPr>
            <c:marker>
              <c:symbol val="none"/>
            </c:marker>
          </c:dPt>
          <c:dPt>
            <c:idx val="48"/>
            <c:spPr>
              <a:ln>
                <a:solidFill>
                  <a:schemeClr val="accent2"/>
                </a:solidFill>
              </a:ln>
            </c:spPr>
            <c:marker>
              <c:symbol val="none"/>
            </c:marker>
          </c:dPt>
          <c:dPt>
            <c:idx val="49"/>
            <c:spPr>
              <a:ln>
                <a:solidFill>
                  <a:schemeClr val="accent2"/>
                </a:solidFill>
              </a:ln>
            </c:spPr>
            <c:marker>
              <c:symbol val="none"/>
            </c:marker>
          </c:dPt>
          <c:dPt>
            <c:idx val="50"/>
            <c:spPr>
              <a:ln>
                <a:solidFill>
                  <a:schemeClr val="accent2"/>
                </a:solidFill>
              </a:ln>
            </c:spPr>
            <c:marker>
              <c:symbol val="none"/>
            </c:marker>
          </c:dPt>
          <c:dPt>
            <c:idx val="51"/>
            <c:spPr>
              <a:ln>
                <a:solidFill>
                  <a:schemeClr val="accent2"/>
                </a:solidFill>
              </a:ln>
            </c:spPr>
            <c:marker>
              <c:symbol val="none"/>
            </c:marker>
          </c:dPt>
          <c:dPt>
            <c:idx val="52"/>
            <c:spPr>
              <a:ln>
                <a:solidFill>
                  <a:schemeClr val="accent2"/>
                </a:solidFill>
              </a:ln>
            </c:spPr>
            <c:marker>
              <c:symbol val="none"/>
            </c:marker>
          </c:dPt>
          <c:dPt>
            <c:idx val="53"/>
            <c:spPr>
              <a:ln>
                <a:solidFill>
                  <a:schemeClr val="accent2"/>
                </a:solidFill>
              </a:ln>
            </c:spPr>
            <c:marker>
              <c:symbol val="none"/>
            </c:marker>
          </c:dPt>
          <c:dPt>
            <c:idx val="54"/>
            <c:spPr>
              <a:ln>
                <a:solidFill>
                  <a:schemeClr val="accent2"/>
                </a:solidFill>
              </a:ln>
            </c:spPr>
            <c:marker>
              <c:symbol val="none"/>
            </c:marker>
          </c:dPt>
          <c:dPt>
            <c:idx val="55"/>
            <c:spPr>
              <a:ln>
                <a:solidFill>
                  <a:schemeClr val="accent2"/>
                </a:solidFill>
              </a:ln>
            </c:spPr>
            <c:marker>
              <c:symbol val="none"/>
            </c:marker>
          </c:dPt>
          <c:dPt>
            <c:idx val="56"/>
            <c:spPr>
              <a:ln>
                <a:solidFill>
                  <a:schemeClr val="accent2"/>
                </a:solidFill>
              </a:ln>
            </c:spPr>
            <c:marker>
              <c:symbol val="none"/>
            </c:marker>
          </c:dPt>
          <c:dPt>
            <c:idx val="57"/>
            <c:spPr>
              <a:ln>
                <a:solidFill>
                  <a:schemeClr val="accent2"/>
                </a:solidFill>
              </a:ln>
            </c:spPr>
            <c:marker>
              <c:symbol val="none"/>
            </c:marker>
          </c:dPt>
          <c:dPt>
            <c:idx val="58"/>
            <c:spPr>
              <a:ln>
                <a:solidFill>
                  <a:schemeClr val="accent2"/>
                </a:solidFill>
              </a:ln>
            </c:spPr>
            <c:marker>
              <c:symbol val="none"/>
            </c:marker>
          </c:dPt>
          <c:dPt>
            <c:idx val="59"/>
            <c:spPr>
              <a:ln>
                <a:solidFill>
                  <a:schemeClr val="accent2"/>
                </a:solidFill>
              </a:ln>
            </c:spPr>
            <c:marker>
              <c:symbol val="none"/>
            </c:marker>
          </c:dPt>
          <c:dPt>
            <c:idx val="60"/>
            <c:spPr>
              <a:ln>
                <a:solidFill>
                  <a:schemeClr val="accent2"/>
                </a:solidFill>
              </a:ln>
            </c:spPr>
            <c:marker>
              <c:symbol val="none"/>
            </c:marker>
          </c:dPt>
          <c:dPt>
            <c:idx val="61"/>
            <c:spPr>
              <a:ln>
                <a:solidFill>
                  <a:schemeClr val="accent2"/>
                </a:solidFill>
              </a:ln>
            </c:spPr>
            <c:marker>
              <c:symbol val="none"/>
            </c:marker>
          </c:dPt>
          <c:dPt>
            <c:idx val="62"/>
            <c:spPr>
              <a:ln>
                <a:solidFill>
                  <a:schemeClr val="accent2"/>
                </a:solidFill>
              </a:ln>
            </c:spPr>
            <c:marker>
              <c:symbol val="none"/>
            </c:marker>
          </c:dPt>
          <c:dPt>
            <c:idx val="63"/>
            <c:spPr>
              <a:ln>
                <a:solidFill>
                  <a:schemeClr val="accent2"/>
                </a:solidFill>
              </a:ln>
            </c:spPr>
            <c:marker>
              <c:symbol val="none"/>
            </c:marker>
          </c:dPt>
          <c:dPt>
            <c:idx val="64"/>
            <c:spPr>
              <a:ln>
                <a:solidFill>
                  <a:schemeClr val="accent2"/>
                </a:solidFill>
              </a:ln>
            </c:spPr>
            <c:marker>
              <c:symbol val="none"/>
            </c:marker>
          </c:dPt>
          <c:dPt>
            <c:idx val="65"/>
            <c:spPr>
              <a:ln>
                <a:solidFill>
                  <a:schemeClr val="accent2"/>
                </a:solidFill>
              </a:ln>
            </c:spPr>
            <c:marker>
              <c:symbol val="none"/>
            </c:marker>
          </c:dPt>
          <c:dPt>
            <c:idx val="66"/>
            <c:spPr>
              <a:ln>
                <a:solidFill>
                  <a:schemeClr val="accent2"/>
                </a:solidFill>
              </a:ln>
            </c:spPr>
            <c:marker>
              <c:symbol val="none"/>
            </c:marker>
          </c:dPt>
          <c:dPt>
            <c:idx val="67"/>
            <c:spPr>
              <a:ln>
                <a:solidFill>
                  <a:schemeClr val="accent2"/>
                </a:solidFill>
              </a:ln>
            </c:spPr>
            <c:marker>
              <c:symbol val="none"/>
            </c:marker>
          </c:dPt>
          <c:dPt>
            <c:idx val="68"/>
            <c:spPr>
              <a:ln>
                <a:solidFill>
                  <a:schemeClr val="accent2"/>
                </a:solidFill>
              </a:ln>
            </c:spPr>
            <c:marker>
              <c:symbol val="none"/>
            </c:marker>
          </c:dPt>
          <c:dPt>
            <c:idx val="69"/>
            <c:spPr>
              <a:ln>
                <a:solidFill>
                  <a:schemeClr val="accent2"/>
                </a:solidFill>
              </a:ln>
            </c:spPr>
            <c:marker>
              <c:symbol val="none"/>
            </c:marker>
          </c:dPt>
          <c:dPt>
            <c:idx val="70"/>
            <c:spPr>
              <a:ln>
                <a:solidFill>
                  <a:schemeClr val="accent2"/>
                </a:solidFill>
              </a:ln>
            </c:spPr>
            <c:marker>
              <c:symbol val="none"/>
            </c:marker>
          </c:dPt>
          <c:dPt>
            <c:idx val="71"/>
            <c:spPr>
              <a:ln>
                <a:solidFill>
                  <a:schemeClr val="accent2"/>
                </a:solidFill>
              </a:ln>
            </c:spPr>
            <c:marker>
              <c:symbol val="none"/>
            </c:marker>
          </c:dPt>
          <c:dPt>
            <c:idx val="72"/>
            <c:spPr>
              <a:ln>
                <a:solidFill>
                  <a:schemeClr val="accent2"/>
                </a:solidFill>
              </a:ln>
            </c:spPr>
            <c:marker>
              <c:symbol val="none"/>
            </c:marker>
          </c:dPt>
          <c:dPt>
            <c:idx val="73"/>
            <c:spPr>
              <a:ln>
                <a:solidFill>
                  <a:schemeClr val="accent2"/>
                </a:solidFill>
              </a:ln>
            </c:spPr>
            <c:marker>
              <c:symbol val="none"/>
            </c:marker>
          </c:dPt>
          <c:dPt>
            <c:idx val="74"/>
            <c:spPr>
              <a:ln>
                <a:solidFill>
                  <a:schemeClr val="accent2"/>
                </a:solidFill>
              </a:ln>
            </c:spPr>
            <c:marker>
              <c:symbol val="none"/>
            </c:marker>
          </c:dPt>
          <c:dPt>
            <c:idx val="75"/>
            <c:spPr>
              <a:ln>
                <a:solidFill>
                  <a:schemeClr val="accent2"/>
                </a:solidFill>
              </a:ln>
            </c:spPr>
            <c:marker>
              <c:symbol val="none"/>
            </c:marker>
          </c:dPt>
          <c:dPt>
            <c:idx val="76"/>
            <c:spPr>
              <a:ln>
                <a:solidFill>
                  <a:schemeClr val="accent2"/>
                </a:solidFill>
              </a:ln>
            </c:spPr>
            <c:marker>
              <c:symbol val="none"/>
            </c:marker>
          </c:dPt>
          <c:dPt>
            <c:idx val="77"/>
            <c:spPr>
              <a:ln>
                <a:solidFill>
                  <a:schemeClr val="accent2"/>
                </a:solidFill>
              </a:ln>
            </c:spPr>
            <c:marker>
              <c:symbol val="none"/>
            </c:marker>
          </c:dPt>
          <c:dPt>
            <c:idx val="78"/>
            <c:spPr>
              <a:ln>
                <a:solidFill>
                  <a:schemeClr val="accent2"/>
                </a:solidFill>
              </a:ln>
            </c:spPr>
            <c:marker>
              <c:symbol val="none"/>
            </c:marker>
          </c:dPt>
          <c:dPt>
            <c:idx val="79"/>
            <c:spPr>
              <a:ln>
                <a:solidFill>
                  <a:schemeClr val="accent2"/>
                </a:solidFill>
              </a:ln>
            </c:spPr>
            <c:marker>
              <c:symbol val="none"/>
            </c:marker>
          </c:dPt>
          <c:dPt>
            <c:idx val="80"/>
            <c:spPr>
              <a:ln>
                <a:solidFill>
                  <a:schemeClr val="accent2"/>
                </a:solidFill>
              </a:ln>
            </c:spPr>
            <c:marker>
              <c:symbol val="none"/>
            </c:marker>
          </c:dPt>
          <c:dPt>
            <c:idx val="81"/>
            <c:spPr>
              <a:ln>
                <a:solidFill>
                  <a:schemeClr val="accent2"/>
                </a:solidFill>
              </a:ln>
            </c:spPr>
            <c:marker>
              <c:symbol val="none"/>
            </c:marker>
          </c:dPt>
          <c:dPt>
            <c:idx val="82"/>
            <c:spPr>
              <a:ln>
                <a:solidFill>
                  <a:schemeClr val="accent2"/>
                </a:solidFill>
              </a:ln>
            </c:spPr>
            <c:marker>
              <c:symbol val="none"/>
            </c:marker>
          </c:dPt>
          <c:dPt>
            <c:idx val="83"/>
            <c:spPr>
              <a:ln>
                <a:solidFill>
                  <a:schemeClr val="accent2"/>
                </a:solidFill>
              </a:ln>
            </c:spPr>
            <c:marker>
              <c:symbol val="none"/>
            </c:marker>
          </c:dPt>
          <c:dPt>
            <c:idx val="84"/>
            <c:spPr>
              <a:ln>
                <a:solidFill>
                  <a:schemeClr val="accent2"/>
                </a:solidFill>
              </a:ln>
            </c:spPr>
            <c:marker>
              <c:symbol val="none"/>
            </c:marker>
          </c:dPt>
          <c:dPt>
            <c:idx val="85"/>
            <c:spPr>
              <a:ln>
                <a:solidFill>
                  <a:schemeClr val="accent2"/>
                </a:solidFill>
              </a:ln>
            </c:spPr>
            <c:marker>
              <c:symbol val="none"/>
            </c:marker>
          </c:dPt>
          <c:dPt>
            <c:idx val="86"/>
            <c:spPr>
              <a:ln>
                <a:solidFill>
                  <a:schemeClr val="accent2"/>
                </a:solidFill>
              </a:ln>
            </c:spPr>
            <c:marker>
              <c:symbol val="none"/>
            </c:marker>
          </c:dPt>
          <c:dPt>
            <c:idx val="87"/>
            <c:spPr>
              <a:ln>
                <a:solidFill>
                  <a:schemeClr val="accent2"/>
                </a:solidFill>
              </a:ln>
            </c:spPr>
            <c:marker>
              <c:symbol val="none"/>
            </c:marker>
          </c:dPt>
          <c:dPt>
            <c:idx val="88"/>
            <c:spPr>
              <a:ln>
                <a:solidFill>
                  <a:schemeClr val="accent2"/>
                </a:solidFill>
              </a:ln>
            </c:spPr>
            <c:marker>
              <c:symbol val="none"/>
            </c:marker>
          </c:dPt>
          <c:dPt>
            <c:idx val="89"/>
            <c:spPr>
              <a:ln>
                <a:solidFill>
                  <a:schemeClr val="accent2"/>
                </a:solidFill>
              </a:ln>
            </c:spPr>
            <c:marker>
              <c:symbol val="none"/>
            </c:marker>
          </c:dPt>
          <c:dPt>
            <c:idx val="90"/>
            <c:spPr>
              <a:ln>
                <a:solidFill>
                  <a:schemeClr val="accent2"/>
                </a:solidFill>
              </a:ln>
            </c:spPr>
            <c:marker>
              <c:symbol val="none"/>
            </c:marker>
          </c:dPt>
          <c:dPt>
            <c:idx val="91"/>
            <c:spPr>
              <a:ln>
                <a:solidFill>
                  <a:schemeClr val="accent2"/>
                </a:solidFill>
              </a:ln>
            </c:spPr>
            <c:marker>
              <c:symbol val="none"/>
            </c:marker>
          </c:dPt>
          <c:dPt>
            <c:idx val="92"/>
            <c:spPr>
              <a:ln>
                <a:solidFill>
                  <a:schemeClr val="accent2"/>
                </a:solidFill>
              </a:ln>
            </c:spPr>
            <c:marker>
              <c:symbol val="none"/>
            </c:marker>
          </c:dPt>
          <c:dPt>
            <c:idx val="93"/>
            <c:spPr>
              <a:ln>
                <a:solidFill>
                  <a:schemeClr val="accent2"/>
                </a:solidFill>
              </a:ln>
            </c:spPr>
            <c:marker>
              <c:symbol val="none"/>
            </c:marker>
          </c:dPt>
          <c:dPt>
            <c:idx val="94"/>
            <c:spPr>
              <a:ln>
                <a:solidFill>
                  <a:schemeClr val="accent2"/>
                </a:solidFill>
              </a:ln>
            </c:spPr>
            <c:marker>
              <c:symbol val="none"/>
            </c:marker>
          </c:dPt>
          <c:dPt>
            <c:idx val="95"/>
            <c:spPr>
              <a:ln>
                <a:solidFill>
                  <a:schemeClr val="accent2"/>
                </a:solidFill>
              </a:ln>
            </c:spPr>
            <c:marker>
              <c:symbol val="none"/>
            </c:marker>
          </c:dPt>
          <c:dPt>
            <c:idx val="96"/>
            <c:spPr>
              <a:ln>
                <a:solidFill>
                  <a:schemeClr val="accent2"/>
                </a:solidFill>
              </a:ln>
            </c:spPr>
            <c:marker>
              <c:symbol val="none"/>
            </c:marker>
          </c:dPt>
          <c:dPt>
            <c:idx val="97"/>
            <c:spPr>
              <a:ln>
                <a:solidFill>
                  <a:schemeClr val="accent2"/>
                </a:solidFill>
              </a:ln>
            </c:spPr>
            <c:marker>
              <c:symbol val="none"/>
            </c:marker>
          </c:dPt>
          <c:dPt>
            <c:idx val="98"/>
            <c:spPr>
              <a:ln>
                <a:solidFill>
                  <a:schemeClr val="accent2"/>
                </a:solidFill>
              </a:ln>
            </c:spPr>
            <c:marker>
              <c:symbol val="none"/>
            </c:marker>
          </c:dPt>
          <c:dPt>
            <c:idx val="99"/>
            <c:spPr>
              <a:ln>
                <a:solidFill>
                  <a:schemeClr val="accent2"/>
                </a:solidFill>
              </a:ln>
            </c:spPr>
            <c:marker>
              <c:symbol val="none"/>
            </c:marker>
          </c:dPt>
          <c:dPt>
            <c:idx val="100"/>
            <c:spPr>
              <a:ln>
                <a:solidFill>
                  <a:schemeClr val="accent2"/>
                </a:solidFill>
              </a:ln>
            </c:spPr>
            <c:marker>
              <c:symbol val="none"/>
            </c:marker>
          </c:dPt>
          <c:dPt>
            <c:idx val="101"/>
            <c:spPr>
              <a:ln>
                <a:noFill/>
              </a:ln>
            </c:spPr>
            <c:marker>
              <c:symbol val="none"/>
            </c:marker>
          </c:dPt>
          <c:dPt>
            <c:idx val="102"/>
            <c:spPr>
              <a:ln>
                <a:solidFill>
                  <a:schemeClr val="accent2"/>
                </a:solidFill>
              </a:ln>
            </c:spPr>
            <c:marker>
              <c:symbol val="none"/>
            </c:marker>
          </c:dPt>
          <c:dPt>
            <c:idx val="103"/>
            <c:spPr>
              <a:ln>
                <a:solidFill>
                  <a:schemeClr val="accent2"/>
                </a:solidFill>
              </a:ln>
            </c:spPr>
            <c:marker>
              <c:symbol val="none"/>
            </c:marker>
          </c:dPt>
          <c:dPt>
            <c:idx val="104"/>
            <c:spPr>
              <a:ln>
                <a:solidFill>
                  <a:schemeClr val="accent2"/>
                </a:solidFill>
              </a:ln>
            </c:spPr>
            <c:marker>
              <c:symbol val="none"/>
            </c:marker>
          </c:dPt>
          <c:dPt>
            <c:idx val="105"/>
            <c:spPr>
              <a:ln>
                <a:solidFill>
                  <a:schemeClr val="accent2"/>
                </a:solidFill>
              </a:ln>
            </c:spPr>
            <c:marker>
              <c:symbol val="none"/>
            </c:marker>
          </c:dPt>
          <c:dPt>
            <c:idx val="106"/>
            <c:spPr>
              <a:ln>
                <a:solidFill>
                  <a:schemeClr val="accent2"/>
                </a:solidFill>
              </a:ln>
            </c:spPr>
            <c:marker>
              <c:symbol val="none"/>
            </c:marker>
          </c:dPt>
          <c:dPt>
            <c:idx val="107"/>
            <c:spPr>
              <a:ln>
                <a:solidFill>
                  <a:schemeClr val="accent2"/>
                </a:solidFill>
              </a:ln>
            </c:spPr>
            <c:marker>
              <c:symbol val="none"/>
            </c:marker>
          </c:dPt>
          <c:dPt>
            <c:idx val="108"/>
            <c:spPr>
              <a:ln>
                <a:solidFill>
                  <a:schemeClr val="accent2"/>
                </a:solidFill>
              </a:ln>
            </c:spPr>
            <c:marker>
              <c:symbol val="none"/>
            </c:marker>
          </c:dPt>
          <c:dPt>
            <c:idx val="109"/>
            <c:spPr>
              <a:ln>
                <a:solidFill>
                  <a:schemeClr val="accent2"/>
                </a:solidFill>
              </a:ln>
            </c:spPr>
            <c:marker>
              <c:symbol val="none"/>
            </c:marker>
          </c:dPt>
          <c:dPt>
            <c:idx val="110"/>
            <c:spPr>
              <a:ln>
                <a:solidFill>
                  <a:schemeClr val="accent2"/>
                </a:solidFill>
              </a:ln>
            </c:spPr>
            <c:marker>
              <c:symbol val="none"/>
            </c:marker>
          </c:dPt>
          <c:dPt>
            <c:idx val="111"/>
            <c:spPr>
              <a:ln>
                <a:solidFill>
                  <a:schemeClr val="accent2"/>
                </a:solidFill>
              </a:ln>
            </c:spPr>
            <c:marker>
              <c:symbol val="none"/>
            </c:marker>
          </c:dPt>
          <c:dPt>
            <c:idx val="112"/>
            <c:spPr>
              <a:ln>
                <a:solidFill>
                  <a:schemeClr val="accent2"/>
                </a:solidFill>
              </a:ln>
            </c:spPr>
            <c:marker>
              <c:symbol val="none"/>
            </c:marker>
          </c:dPt>
          <c:dPt>
            <c:idx val="113"/>
            <c:spPr>
              <a:ln>
                <a:solidFill>
                  <a:schemeClr val="accent2"/>
                </a:solidFill>
              </a:ln>
            </c:spPr>
            <c:marker>
              <c:symbol val="none"/>
            </c:marker>
          </c:dPt>
          <c:dPt>
            <c:idx val="114"/>
            <c:spPr>
              <a:ln>
                <a:solidFill>
                  <a:schemeClr val="accent2"/>
                </a:solidFill>
              </a:ln>
            </c:spPr>
            <c:marker>
              <c:symbol val="none"/>
            </c:marker>
          </c:dPt>
          <c:dPt>
            <c:idx val="115"/>
            <c:spPr>
              <a:ln>
                <a:solidFill>
                  <a:schemeClr val="accent2"/>
                </a:solidFill>
              </a:ln>
            </c:spPr>
            <c:marker>
              <c:symbol val="none"/>
            </c:marker>
          </c:dPt>
          <c:dPt>
            <c:idx val="116"/>
            <c:spPr>
              <a:ln>
                <a:solidFill>
                  <a:schemeClr val="accent2"/>
                </a:solidFill>
              </a:ln>
            </c:spPr>
            <c:marker>
              <c:symbol val="none"/>
            </c:marker>
          </c:dPt>
          <c:dPt>
            <c:idx val="117"/>
            <c:spPr>
              <a:ln>
                <a:solidFill>
                  <a:schemeClr val="accent2"/>
                </a:solidFill>
              </a:ln>
            </c:spPr>
            <c:marker>
              <c:symbol val="none"/>
            </c:marker>
          </c:dPt>
          <c:dPt>
            <c:idx val="118"/>
            <c:spPr>
              <a:ln>
                <a:solidFill>
                  <a:schemeClr val="accent2"/>
                </a:solidFill>
              </a:ln>
            </c:spPr>
            <c:marker>
              <c:symbol val="none"/>
            </c:marker>
          </c:dPt>
          <c:dPt>
            <c:idx val="119"/>
            <c:spPr>
              <a:ln>
                <a:solidFill>
                  <a:schemeClr val="accent2"/>
                </a:solidFill>
              </a:ln>
            </c:spPr>
            <c:marker>
              <c:symbol val="none"/>
            </c:marker>
          </c:dPt>
          <c:dPt>
            <c:idx val="120"/>
            <c:spPr>
              <a:ln>
                <a:solidFill>
                  <a:schemeClr val="accent2"/>
                </a:solidFill>
              </a:ln>
            </c:spPr>
            <c:marker>
              <c:symbol val="none"/>
            </c:marker>
          </c:dPt>
          <c:dPt>
            <c:idx val="121"/>
            <c:spPr>
              <a:ln>
                <a:solidFill>
                  <a:schemeClr val="accent2"/>
                </a:solidFill>
              </a:ln>
            </c:spPr>
            <c:marker>
              <c:symbol val="none"/>
            </c:marker>
          </c:dPt>
          <c:dPt>
            <c:idx val="122"/>
            <c:spPr>
              <a:ln>
                <a:solidFill>
                  <a:schemeClr val="accent2"/>
                </a:solidFill>
              </a:ln>
            </c:spPr>
            <c:marker>
              <c:symbol val="none"/>
            </c:marker>
          </c:dPt>
          <c:dPt>
            <c:idx val="123"/>
            <c:spPr>
              <a:ln>
                <a:solidFill>
                  <a:schemeClr val="accent2"/>
                </a:solidFill>
              </a:ln>
            </c:spPr>
            <c:marker>
              <c:symbol val="none"/>
            </c:marker>
          </c:dPt>
          <c:dPt>
            <c:idx val="124"/>
            <c:spPr>
              <a:ln>
                <a:solidFill>
                  <a:schemeClr val="accent2"/>
                </a:solidFill>
              </a:ln>
            </c:spPr>
            <c:marker>
              <c:symbol val="none"/>
            </c:marker>
          </c:dPt>
          <c:dPt>
            <c:idx val="125"/>
            <c:spPr>
              <a:ln>
                <a:solidFill>
                  <a:schemeClr val="accent2"/>
                </a:solidFill>
              </a:ln>
            </c:spPr>
            <c:marker>
              <c:symbol val="none"/>
            </c:marker>
          </c:dPt>
          <c:dPt>
            <c:idx val="126"/>
            <c:spPr>
              <a:ln>
                <a:solidFill>
                  <a:schemeClr val="accent2"/>
                </a:solidFill>
              </a:ln>
            </c:spPr>
            <c:marker>
              <c:symbol val="none"/>
            </c:marker>
          </c:dPt>
          <c:dPt>
            <c:idx val="127"/>
            <c:spPr>
              <a:ln>
                <a:solidFill>
                  <a:schemeClr val="accent2"/>
                </a:solidFill>
              </a:ln>
            </c:spPr>
            <c:marker>
              <c:symbol val="none"/>
            </c:marker>
          </c:dPt>
          <c:dPt>
            <c:idx val="128"/>
            <c:spPr>
              <a:ln>
                <a:solidFill>
                  <a:schemeClr val="accent2"/>
                </a:solidFill>
              </a:ln>
            </c:spPr>
            <c:marker>
              <c:symbol val="none"/>
            </c:marker>
          </c:dPt>
          <c:dPt>
            <c:idx val="129"/>
            <c:spPr>
              <a:ln>
                <a:solidFill>
                  <a:schemeClr val="accent2"/>
                </a:solidFill>
              </a:ln>
            </c:spPr>
            <c:marker>
              <c:symbol val="none"/>
            </c:marker>
          </c:dPt>
          <c:dPt>
            <c:idx val="130"/>
            <c:spPr>
              <a:ln>
                <a:solidFill>
                  <a:schemeClr val="accent2"/>
                </a:solidFill>
              </a:ln>
            </c:spPr>
            <c:marker>
              <c:symbol val="none"/>
            </c:marker>
          </c:dPt>
          <c:dPt>
            <c:idx val="131"/>
            <c:spPr>
              <a:ln>
                <a:solidFill>
                  <a:schemeClr val="accent2"/>
                </a:solidFill>
              </a:ln>
            </c:spPr>
            <c:marker>
              <c:symbol val="none"/>
            </c:marker>
          </c:dPt>
          <c:dPt>
            <c:idx val="132"/>
            <c:spPr>
              <a:ln>
                <a:solidFill>
                  <a:schemeClr val="accent2"/>
                </a:solidFill>
              </a:ln>
            </c:spPr>
            <c:marker>
              <c:symbol val="none"/>
            </c:marker>
          </c:dPt>
          <c:dPt>
            <c:idx val="133"/>
            <c:spPr>
              <a:ln>
                <a:solidFill>
                  <a:schemeClr val="accent2"/>
                </a:solidFill>
              </a:ln>
            </c:spPr>
            <c:marker>
              <c:symbol val="none"/>
            </c:marker>
          </c:dPt>
          <c:dPt>
            <c:idx val="134"/>
            <c:spPr>
              <a:ln>
                <a:solidFill>
                  <a:schemeClr val="accent2"/>
                </a:solidFill>
              </a:ln>
            </c:spPr>
            <c:marker>
              <c:symbol val="none"/>
            </c:marker>
          </c:dPt>
          <c:dPt>
            <c:idx val="135"/>
            <c:spPr>
              <a:ln>
                <a:solidFill>
                  <a:schemeClr val="accent2"/>
                </a:solidFill>
              </a:ln>
            </c:spPr>
            <c:marker>
              <c:symbol val="none"/>
            </c:marker>
          </c:dPt>
          <c:dPt>
            <c:idx val="136"/>
            <c:spPr>
              <a:ln>
                <a:solidFill>
                  <a:schemeClr val="accent2"/>
                </a:solidFill>
              </a:ln>
            </c:spPr>
            <c:marker>
              <c:symbol val="none"/>
            </c:marker>
          </c:dPt>
          <c:dPt>
            <c:idx val="137"/>
            <c:spPr>
              <a:ln>
                <a:solidFill>
                  <a:schemeClr val="accent2"/>
                </a:solidFill>
              </a:ln>
            </c:spPr>
            <c:marker>
              <c:symbol val="none"/>
            </c:marker>
          </c:dPt>
          <c:dPt>
            <c:idx val="138"/>
            <c:spPr>
              <a:ln>
                <a:solidFill>
                  <a:schemeClr val="accent2"/>
                </a:solidFill>
              </a:ln>
            </c:spPr>
            <c:marker>
              <c:symbol val="none"/>
            </c:marker>
          </c:dPt>
          <c:dPt>
            <c:idx val="139"/>
            <c:spPr>
              <a:ln>
                <a:solidFill>
                  <a:schemeClr val="accent2"/>
                </a:solidFill>
              </a:ln>
            </c:spPr>
            <c:marker>
              <c:symbol val="none"/>
            </c:marker>
          </c:dPt>
          <c:dPt>
            <c:idx val="140"/>
            <c:spPr>
              <a:ln>
                <a:solidFill>
                  <a:schemeClr val="accent2"/>
                </a:solidFill>
              </a:ln>
            </c:spPr>
            <c:marker>
              <c:symbol val="none"/>
            </c:marker>
          </c:dPt>
          <c:dPt>
            <c:idx val="141"/>
            <c:spPr>
              <a:ln>
                <a:solidFill>
                  <a:schemeClr val="accent2"/>
                </a:solidFill>
              </a:ln>
            </c:spPr>
            <c:marker>
              <c:symbol val="none"/>
            </c:marker>
          </c:dPt>
          <c:dPt>
            <c:idx val="142"/>
            <c:spPr>
              <a:ln>
                <a:solidFill>
                  <a:schemeClr val="accent2"/>
                </a:solidFill>
              </a:ln>
            </c:spPr>
            <c:marker>
              <c:symbol val="none"/>
            </c:marker>
          </c:dPt>
          <c:dPt>
            <c:idx val="143"/>
            <c:spPr>
              <a:ln>
                <a:solidFill>
                  <a:schemeClr val="accent2"/>
                </a:solidFill>
              </a:ln>
            </c:spPr>
            <c:marker>
              <c:symbol val="none"/>
            </c:marker>
          </c:dPt>
          <c:dPt>
            <c:idx val="144"/>
            <c:spPr>
              <a:ln>
                <a:solidFill>
                  <a:schemeClr val="accent2"/>
                </a:solidFill>
              </a:ln>
            </c:spPr>
            <c:marker>
              <c:symbol val="none"/>
            </c:marker>
          </c:dPt>
          <c:dPt>
            <c:idx val="145"/>
            <c:spPr>
              <a:ln>
                <a:solidFill>
                  <a:schemeClr val="accent2"/>
                </a:solidFill>
              </a:ln>
            </c:spPr>
            <c:marker>
              <c:symbol val="none"/>
            </c:marker>
          </c:dPt>
          <c:dPt>
            <c:idx val="146"/>
            <c:spPr>
              <a:ln>
                <a:solidFill>
                  <a:schemeClr val="accent2"/>
                </a:solidFill>
              </a:ln>
            </c:spPr>
            <c:marker>
              <c:symbol val="none"/>
            </c:marker>
          </c:dPt>
          <c:dPt>
            <c:idx val="147"/>
            <c:spPr>
              <a:ln>
                <a:solidFill>
                  <a:schemeClr val="accent2"/>
                </a:solidFill>
              </a:ln>
            </c:spPr>
            <c:marker>
              <c:symbol val="none"/>
            </c:marker>
          </c:dPt>
          <c:dPt>
            <c:idx val="148"/>
            <c:spPr>
              <a:ln>
                <a:solidFill>
                  <a:schemeClr val="accent2"/>
                </a:solidFill>
              </a:ln>
            </c:spPr>
            <c:marker>
              <c:symbol val="none"/>
            </c:marker>
          </c:dPt>
          <c:dPt>
            <c:idx val="149"/>
            <c:spPr>
              <a:ln>
                <a:solidFill>
                  <a:schemeClr val="accent2"/>
                </a:solidFill>
              </a:ln>
            </c:spPr>
            <c:marker>
              <c:symbol val="none"/>
            </c:marker>
          </c:dPt>
          <c:dPt>
            <c:idx val="150"/>
            <c:spPr>
              <a:ln>
                <a:solidFill>
                  <a:schemeClr val="accent2"/>
                </a:solidFill>
              </a:ln>
            </c:spPr>
            <c:marker>
              <c:symbol val="none"/>
            </c:marker>
          </c:dPt>
          <c:dPt>
            <c:idx val="151"/>
            <c:spPr>
              <a:ln>
                <a:solidFill>
                  <a:schemeClr val="accent2"/>
                </a:solidFill>
              </a:ln>
            </c:spPr>
            <c:marker>
              <c:symbol val="none"/>
            </c:marker>
          </c:dPt>
          <c:dPt>
            <c:idx val="152"/>
            <c:spPr>
              <a:ln>
                <a:solidFill>
                  <a:schemeClr val="accent2"/>
                </a:solidFill>
              </a:ln>
            </c:spPr>
            <c:marker>
              <c:symbol val="none"/>
            </c:marker>
          </c:dPt>
          <c:dPt>
            <c:idx val="153"/>
            <c:spPr>
              <a:ln>
                <a:solidFill>
                  <a:schemeClr val="accent2"/>
                </a:solidFill>
              </a:ln>
            </c:spPr>
            <c:marker>
              <c:symbol val="none"/>
            </c:marker>
          </c:dPt>
          <c:dPt>
            <c:idx val="154"/>
            <c:spPr>
              <a:ln>
                <a:solidFill>
                  <a:schemeClr val="accent2"/>
                </a:solidFill>
              </a:ln>
            </c:spPr>
            <c:marker>
              <c:symbol val="none"/>
            </c:marker>
          </c:dPt>
          <c:dPt>
            <c:idx val="155"/>
            <c:spPr>
              <a:ln>
                <a:solidFill>
                  <a:schemeClr val="accent2"/>
                </a:solidFill>
              </a:ln>
            </c:spPr>
            <c:marker>
              <c:symbol val="none"/>
            </c:marker>
          </c:dPt>
          <c:dPt>
            <c:idx val="156"/>
            <c:spPr>
              <a:ln>
                <a:solidFill>
                  <a:schemeClr val="accent2"/>
                </a:solidFill>
              </a:ln>
            </c:spPr>
            <c:marker>
              <c:symbol val="none"/>
            </c:marker>
          </c:dPt>
          <c:dPt>
            <c:idx val="157"/>
            <c:spPr>
              <a:ln>
                <a:solidFill>
                  <a:schemeClr val="accent2"/>
                </a:solidFill>
              </a:ln>
            </c:spPr>
            <c:marker>
              <c:symbol val="none"/>
            </c:marker>
          </c:dPt>
          <c:dPt>
            <c:idx val="158"/>
            <c:spPr>
              <a:ln>
                <a:solidFill>
                  <a:schemeClr val="accent2"/>
                </a:solidFill>
              </a:ln>
            </c:spPr>
            <c:marker>
              <c:symbol val="none"/>
            </c:marker>
          </c:dPt>
          <c:dPt>
            <c:idx val="159"/>
            <c:spPr>
              <a:ln>
                <a:solidFill>
                  <a:schemeClr val="accent2"/>
                </a:solidFill>
              </a:ln>
            </c:spPr>
            <c:marker>
              <c:symbol val="none"/>
            </c:marker>
          </c:dPt>
          <c:dPt>
            <c:idx val="160"/>
            <c:spPr>
              <a:ln>
                <a:solidFill>
                  <a:schemeClr val="accent2"/>
                </a:solidFill>
              </a:ln>
            </c:spPr>
            <c:marker>
              <c:symbol val="none"/>
            </c:marker>
          </c:dPt>
          <c:dPt>
            <c:idx val="161"/>
            <c:spPr>
              <a:ln>
                <a:solidFill>
                  <a:schemeClr val="accent2"/>
                </a:solidFill>
              </a:ln>
            </c:spPr>
            <c:marker>
              <c:symbol val="none"/>
            </c:marker>
          </c:dPt>
          <c:dPt>
            <c:idx val="162"/>
            <c:spPr>
              <a:ln>
                <a:solidFill>
                  <a:schemeClr val="accent2"/>
                </a:solidFill>
              </a:ln>
            </c:spPr>
            <c:marker>
              <c:symbol val="none"/>
            </c:marker>
          </c:dPt>
          <c:dPt>
            <c:idx val="163"/>
            <c:spPr>
              <a:ln>
                <a:solidFill>
                  <a:schemeClr val="accent2"/>
                </a:solidFill>
              </a:ln>
            </c:spPr>
            <c:marker>
              <c:symbol val="none"/>
            </c:marker>
          </c:dPt>
          <c:dPt>
            <c:idx val="164"/>
            <c:spPr>
              <a:ln>
                <a:solidFill>
                  <a:schemeClr val="accent2"/>
                </a:solidFill>
              </a:ln>
            </c:spPr>
            <c:marker>
              <c:symbol val="none"/>
            </c:marker>
          </c:dPt>
          <c:dPt>
            <c:idx val="165"/>
            <c:spPr>
              <a:ln>
                <a:solidFill>
                  <a:schemeClr val="accent2"/>
                </a:solidFill>
              </a:ln>
            </c:spPr>
            <c:marker>
              <c:symbol val="none"/>
            </c:marker>
          </c:dPt>
          <c:dPt>
            <c:idx val="166"/>
            <c:spPr>
              <a:ln>
                <a:solidFill>
                  <a:schemeClr val="accent2"/>
                </a:solidFill>
              </a:ln>
            </c:spPr>
            <c:marker>
              <c:symbol val="none"/>
            </c:marker>
          </c:dPt>
          <c:dPt>
            <c:idx val="167"/>
            <c:spPr>
              <a:ln>
                <a:solidFill>
                  <a:schemeClr val="accent2"/>
                </a:solidFill>
              </a:ln>
            </c:spPr>
            <c:marker>
              <c:symbol val="none"/>
            </c:marker>
          </c:dPt>
          <c:dPt>
            <c:idx val="168"/>
            <c:spPr>
              <a:ln>
                <a:solidFill>
                  <a:schemeClr val="accent2"/>
                </a:solidFill>
              </a:ln>
            </c:spPr>
            <c:marker>
              <c:symbol val="none"/>
            </c:marker>
          </c:dPt>
          <c:dPt>
            <c:idx val="169"/>
            <c:spPr>
              <a:ln>
                <a:solidFill>
                  <a:schemeClr val="accent2"/>
                </a:solidFill>
              </a:ln>
            </c:spPr>
            <c:marker>
              <c:symbol val="none"/>
            </c:marker>
          </c:dPt>
          <c:dPt>
            <c:idx val="170"/>
            <c:spPr>
              <a:ln>
                <a:solidFill>
                  <a:schemeClr val="accent2"/>
                </a:solidFill>
              </a:ln>
            </c:spPr>
            <c:marker>
              <c:symbol val="none"/>
            </c:marker>
          </c:dPt>
          <c:dPt>
            <c:idx val="171"/>
            <c:spPr>
              <a:ln>
                <a:solidFill>
                  <a:schemeClr val="accent2"/>
                </a:solidFill>
              </a:ln>
            </c:spPr>
            <c:marker>
              <c:symbol val="none"/>
            </c:marker>
          </c:dPt>
          <c:dPt>
            <c:idx val="172"/>
            <c:spPr>
              <a:ln>
                <a:solidFill>
                  <a:schemeClr val="accent2"/>
                </a:solidFill>
              </a:ln>
            </c:spPr>
            <c:marker>
              <c:symbol val="none"/>
            </c:marker>
          </c:dPt>
          <c:dPt>
            <c:idx val="173"/>
            <c:spPr>
              <a:ln>
                <a:solidFill>
                  <a:schemeClr val="accent2"/>
                </a:solidFill>
              </a:ln>
            </c:spPr>
            <c:marker>
              <c:symbol val="none"/>
            </c:marker>
          </c:dPt>
          <c:dPt>
            <c:idx val="174"/>
            <c:spPr>
              <a:ln>
                <a:solidFill>
                  <a:schemeClr val="accent2"/>
                </a:solidFill>
              </a:ln>
            </c:spPr>
            <c:marker>
              <c:symbol val="none"/>
            </c:marker>
          </c:dPt>
          <c:dPt>
            <c:idx val="175"/>
            <c:spPr>
              <a:ln>
                <a:solidFill>
                  <a:schemeClr val="accent2"/>
                </a:solidFill>
              </a:ln>
            </c:spPr>
            <c:marker>
              <c:symbol val="none"/>
            </c:marker>
          </c:dPt>
          <c:dPt>
            <c:idx val="176"/>
            <c:spPr>
              <a:ln>
                <a:solidFill>
                  <a:schemeClr val="accent2"/>
                </a:solidFill>
              </a:ln>
            </c:spPr>
            <c:marker>
              <c:symbol val="none"/>
            </c:marker>
          </c:dPt>
          <c:dPt>
            <c:idx val="177"/>
            <c:spPr>
              <a:ln>
                <a:solidFill>
                  <a:schemeClr val="accent2"/>
                </a:solidFill>
              </a:ln>
            </c:spPr>
            <c:marker>
              <c:symbol val="none"/>
            </c:marker>
          </c:dPt>
          <c:dPt>
            <c:idx val="178"/>
            <c:spPr>
              <a:ln>
                <a:solidFill>
                  <a:schemeClr val="accent2"/>
                </a:solidFill>
              </a:ln>
            </c:spPr>
            <c:marker>
              <c:symbol val="none"/>
            </c:marker>
          </c:dPt>
          <c:dPt>
            <c:idx val="179"/>
            <c:spPr>
              <a:ln>
                <a:solidFill>
                  <a:schemeClr val="accent2"/>
                </a:solidFill>
              </a:ln>
            </c:spPr>
            <c:marker>
              <c:symbol val="none"/>
            </c:marker>
          </c:dPt>
          <c:dPt>
            <c:idx val="180"/>
            <c:spPr>
              <a:ln>
                <a:solidFill>
                  <a:schemeClr val="accent2"/>
                </a:solidFill>
              </a:ln>
            </c:spPr>
            <c:marker>
              <c:symbol val="none"/>
            </c:marker>
          </c:dPt>
          <c:dPt>
            <c:idx val="181"/>
            <c:spPr>
              <a:ln>
                <a:solidFill>
                  <a:schemeClr val="accent2"/>
                </a:solidFill>
              </a:ln>
            </c:spPr>
            <c:marker>
              <c:symbol val="none"/>
            </c:marker>
          </c:dPt>
          <c:dPt>
            <c:idx val="182"/>
            <c:spPr>
              <a:ln>
                <a:solidFill>
                  <a:schemeClr val="accent2"/>
                </a:solidFill>
              </a:ln>
            </c:spPr>
            <c:marker>
              <c:symbol val="none"/>
            </c:marker>
          </c:dPt>
          <c:dPt>
            <c:idx val="183"/>
            <c:spPr>
              <a:ln>
                <a:solidFill>
                  <a:schemeClr val="accent2"/>
                </a:solidFill>
              </a:ln>
            </c:spPr>
            <c:marker>
              <c:symbol val="none"/>
            </c:marker>
          </c:dPt>
          <c:dPt>
            <c:idx val="184"/>
            <c:spPr>
              <a:ln>
                <a:solidFill>
                  <a:schemeClr val="accent2"/>
                </a:solidFill>
              </a:ln>
            </c:spPr>
            <c:marker>
              <c:symbol val="none"/>
            </c:marker>
          </c:dPt>
          <c:dPt>
            <c:idx val="185"/>
            <c:spPr>
              <a:ln>
                <a:solidFill>
                  <a:schemeClr val="accent2"/>
                </a:solidFill>
              </a:ln>
            </c:spPr>
            <c:marker>
              <c:symbol val="none"/>
            </c:marker>
          </c:dPt>
          <c:dPt>
            <c:idx val="186"/>
            <c:spPr>
              <a:ln>
                <a:solidFill>
                  <a:schemeClr val="accent2"/>
                </a:solidFill>
              </a:ln>
            </c:spPr>
            <c:marker>
              <c:symbol val="none"/>
            </c:marker>
          </c:dPt>
          <c:dPt>
            <c:idx val="187"/>
            <c:spPr>
              <a:ln>
                <a:solidFill>
                  <a:schemeClr val="accent2"/>
                </a:solidFill>
              </a:ln>
            </c:spPr>
            <c:marker>
              <c:symbol val="none"/>
            </c:marker>
          </c:dPt>
          <c:dPt>
            <c:idx val="188"/>
            <c:spPr>
              <a:ln>
                <a:solidFill>
                  <a:schemeClr val="accent2"/>
                </a:solidFill>
              </a:ln>
            </c:spPr>
            <c:marker>
              <c:symbol val="none"/>
            </c:marker>
          </c:dPt>
          <c:dPt>
            <c:idx val="189"/>
            <c:spPr>
              <a:ln>
                <a:solidFill>
                  <a:schemeClr val="accent2"/>
                </a:solidFill>
              </a:ln>
            </c:spPr>
            <c:marker>
              <c:symbol val="none"/>
            </c:marker>
          </c:dPt>
          <c:dPt>
            <c:idx val="190"/>
            <c:spPr>
              <a:ln>
                <a:solidFill>
                  <a:schemeClr val="accent2"/>
                </a:solidFill>
              </a:ln>
            </c:spPr>
            <c:marker>
              <c:symbol val="none"/>
            </c:marker>
          </c:dPt>
          <c:dPt>
            <c:idx val="191"/>
            <c:spPr>
              <a:ln>
                <a:solidFill>
                  <a:schemeClr val="accent2"/>
                </a:solidFill>
              </a:ln>
            </c:spPr>
            <c:marker>
              <c:symbol val="none"/>
            </c:marker>
          </c:dPt>
          <c:dPt>
            <c:idx val="192"/>
            <c:spPr>
              <a:ln>
                <a:solidFill>
                  <a:schemeClr val="accent2"/>
                </a:solidFill>
              </a:ln>
            </c:spPr>
            <c:marker>
              <c:symbol val="none"/>
            </c:marker>
          </c:dPt>
          <c:dPt>
            <c:idx val="193"/>
            <c:spPr>
              <a:ln>
                <a:solidFill>
                  <a:schemeClr val="accent2"/>
                </a:solidFill>
              </a:ln>
            </c:spPr>
            <c:marker>
              <c:symbol val="none"/>
            </c:marker>
          </c:dPt>
          <c:dPt>
            <c:idx val="194"/>
            <c:spPr>
              <a:ln>
                <a:solidFill>
                  <a:schemeClr val="accent2"/>
                </a:solidFill>
              </a:ln>
            </c:spPr>
            <c:marker>
              <c:symbol val="none"/>
            </c:marker>
          </c:dPt>
          <c:dPt>
            <c:idx val="195"/>
            <c:spPr>
              <a:ln>
                <a:solidFill>
                  <a:schemeClr val="accent2"/>
                </a:solidFill>
              </a:ln>
            </c:spPr>
            <c:marker>
              <c:symbol val="none"/>
            </c:marker>
          </c:dPt>
          <c:dPt>
            <c:idx val="196"/>
            <c:spPr>
              <a:ln>
                <a:solidFill>
                  <a:schemeClr val="accent2"/>
                </a:solidFill>
              </a:ln>
            </c:spPr>
            <c:marker>
              <c:symbol val="none"/>
            </c:marker>
          </c:dPt>
          <c:dPt>
            <c:idx val="197"/>
            <c:spPr>
              <a:ln>
                <a:solidFill>
                  <a:schemeClr val="accent2"/>
                </a:solidFill>
              </a:ln>
            </c:spPr>
            <c:marker>
              <c:symbol val="none"/>
            </c:marker>
          </c:dPt>
          <c:dPt>
            <c:idx val="198"/>
            <c:spPr>
              <a:ln>
                <a:solidFill>
                  <a:schemeClr val="accent2"/>
                </a:solidFill>
              </a:ln>
            </c:spPr>
            <c:marker>
              <c:symbol val="none"/>
            </c:marker>
          </c:dPt>
          <c:dPt>
            <c:idx val="199"/>
            <c:spPr>
              <a:ln>
                <a:solidFill>
                  <a:schemeClr val="accent2"/>
                </a:solidFill>
              </a:ln>
            </c:spPr>
            <c:marker>
              <c:symbol val="none"/>
            </c:marker>
          </c:dPt>
          <c:dPt>
            <c:idx val="200"/>
            <c:spPr>
              <a:ln>
                <a:solidFill>
                  <a:schemeClr val="accent2"/>
                </a:solidFill>
              </a:ln>
            </c:spPr>
            <c:marker>
              <c:symbol val="none"/>
            </c:marker>
          </c:dPt>
          <c:dPt>
            <c:idx val="201"/>
            <c:spPr>
              <a:ln>
                <a:solidFill>
                  <a:schemeClr val="accent2"/>
                </a:solidFill>
              </a:ln>
            </c:spPr>
            <c:marker>
              <c:symbol val="none"/>
            </c:marker>
          </c:dPt>
          <c:dLbls>
            <c:numFmt formatCode="General" sourceLinked="1"/>
            <c:showLegendKey val="0"/>
            <c:showVal val="0"/>
            <c:showBubbleSize val="0"/>
            <c:showCatName val="0"/>
            <c:showSerName val="0"/>
            <c:showPercent val="0"/>
          </c:dLbls>
          <c:xVal>
            <c:numRef>
              <c:f>('Graphique 8'!$E$14:$DA$14,'Graphique 8'!$E$15:$DA$15)</c:f>
              <c:numCache/>
            </c:numRef>
          </c:xVal>
          <c:yVal>
            <c:numRef>
              <c:f>('Graphique 8'!$E$11:$DA$11,'Graphique 8'!$E$11:$DA$11)</c:f>
              <c:numCache/>
            </c:numRef>
          </c:yVal>
          <c:smooth val="1"/>
        </c:ser>
        <c:axId val="36686211"/>
        <c:axId val="31320192"/>
      </c:scatterChart>
      <c:valAx>
        <c:axId val="36686211"/>
        <c:scaling>
          <c:orientation val="minMax"/>
        </c:scaling>
        <c:axPos val="b"/>
        <c:delete val="0"/>
        <c:numFmt formatCode="#%;#%;0%" sourceLinked="0"/>
        <c:majorTickMark val="out"/>
        <c:minorTickMark val="none"/>
        <c:tickLblPos val="nextTo"/>
        <c:spPr>
          <a:ln>
            <a:solidFill>
              <a:srgbClr val="000000"/>
            </a:solidFill>
            <a:prstDash val="solid"/>
          </a:ln>
        </c:spPr>
        <c:crossAx val="31320192"/>
        <c:crosses val="autoZero"/>
        <c:crossBetween val="midCat"/>
        <c:dispUnits/>
        <c:majorUnit val="0.010000000000000002"/>
      </c:valAx>
      <c:valAx>
        <c:axId val="31320192"/>
        <c:scaling>
          <c:orientation val="minMax"/>
          <c:max val="100"/>
          <c:min val="0"/>
        </c:scaling>
        <c:axPos val="l"/>
        <c:majorGridlines>
          <c:spPr>
            <a:ln w="3175">
              <a:solidFill>
                <a:srgbClr val="C0C0C0"/>
              </a:solidFill>
              <a:prstDash val="sysDash"/>
            </a:ln>
          </c:spPr>
        </c:majorGridlines>
        <c:delete val="0"/>
        <c:numFmt formatCode="General" sourceLinked="1"/>
        <c:majorTickMark val="none"/>
        <c:minorTickMark val="none"/>
        <c:tickLblPos val="low"/>
        <c:spPr>
          <a:noFill/>
          <a:ln w="9525">
            <a:noFill/>
            <a:prstDash val="solid"/>
            <a:round/>
          </a:ln>
        </c:spPr>
        <c:crossAx val="36686211"/>
        <c:crosses val="autoZero"/>
        <c:crossBetween val="midCat"/>
        <c:dispUnits/>
        <c:majorUnit val="25"/>
      </c:valAx>
    </c:plotArea>
    <c:legend>
      <c:legendPos val="b"/>
      <c:layout>
        <c:manualLayout>
          <c:xMode val="edge"/>
          <c:yMode val="edge"/>
          <c:x val="0.348"/>
          <c:y val="0.87225"/>
          <c:w val="0.304"/>
          <c:h val="0.03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Nombre de personnes ayant acquis la nationalité d'un État membre de l'UE-27, UE-27, 2009-2018</a:t>
            </a:r>
            <a:r>
              <a:rPr lang="en-US" cap="none" sz="1600" b="0" i="0" u="none" baseline="0">
                <a:solidFill>
                  <a:srgbClr val="000000"/>
                </a:solidFill>
                <a:latin typeface="Arial"/>
                <a:ea typeface="Arial"/>
                <a:cs typeface="Arial"/>
              </a:rPr>
              <a:t>
(en milliers)</a:t>
            </a:r>
          </a:p>
        </c:rich>
      </c:tx>
      <c:layout>
        <c:manualLayout>
          <c:xMode val="edge"/>
          <c:yMode val="edge"/>
          <c:x val="0.00525"/>
          <c:y val="0.00825"/>
        </c:manualLayout>
      </c:layout>
      <c:overlay val="0"/>
      <c:spPr>
        <a:noFill/>
        <a:ln>
          <a:noFill/>
        </a:ln>
      </c:spPr>
    </c:title>
    <c:plotArea>
      <c:layout>
        <c:manualLayout>
          <c:layoutTarget val="inner"/>
          <c:xMode val="edge"/>
          <c:yMode val="edge"/>
          <c:x val="0.05575"/>
          <c:y val="0.1675"/>
          <c:w val="0.929"/>
          <c:h val="0.69625"/>
        </c:manualLayout>
      </c:layout>
      <c:lineChart>
        <c:grouping val="standard"/>
        <c:varyColors val="0"/>
        <c:ser>
          <c:idx val="1"/>
          <c:order val="0"/>
          <c:spPr>
            <a:ln w="25400">
              <a:solidFill>
                <a:srgbClr val="FFCC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'Graphique 9'!$D$10:$M$10</c:f>
              <c:strCache/>
            </c:strRef>
          </c:cat>
          <c:val>
            <c:numRef>
              <c:f>'Graphique 9'!$D$11:$M$11</c:f>
              <c:numCache/>
            </c:numRef>
          </c:val>
          <c:smooth val="0"/>
        </c:ser>
        <c:marker val="1"/>
        <c:axId val="44970625"/>
        <c:axId val="64406742"/>
      </c:lineChart>
      <c:catAx>
        <c:axId val="44970625"/>
        <c:scaling>
          <c:orientation val="minMax"/>
        </c:scaling>
        <c:axPos val="b"/>
        <c:delete val="0"/>
        <c:numFmt formatCode="General" sourceLinked="1"/>
        <c:majorTickMark val="out"/>
        <c:minorTickMark val="none"/>
        <c:tickLblPos val="nextTo"/>
        <c:spPr>
          <a:ln w="3175">
            <a:solidFill>
              <a:srgbClr val="000000"/>
            </a:solidFill>
            <a:prstDash val="solid"/>
          </a:ln>
        </c:spPr>
        <c:crossAx val="64406742"/>
        <c:crosses val="autoZero"/>
        <c:auto val="0"/>
        <c:lblOffset val="100"/>
        <c:tickLblSkip val="1"/>
        <c:noMultiLvlLbl val="0"/>
      </c:catAx>
      <c:valAx>
        <c:axId val="64406742"/>
        <c:scaling>
          <c:orientation val="minMax"/>
          <c:max val="1000"/>
          <c:min val="0"/>
        </c:scaling>
        <c:axPos val="l"/>
        <c:majorGridlines>
          <c:spPr>
            <a:ln w="3175">
              <a:solidFill>
                <a:srgbClr val="C0C0C0"/>
              </a:solidFill>
              <a:prstDash val="sysDash"/>
            </a:ln>
          </c:spPr>
        </c:majorGridlines>
        <c:delete val="0"/>
        <c:numFmt formatCode="#,##0" sourceLinked="1"/>
        <c:majorTickMark val="out"/>
        <c:minorTickMark val="none"/>
        <c:tickLblPos val="nextTo"/>
        <c:spPr>
          <a:ln w="9525">
            <a:noFill/>
          </a:ln>
        </c:spPr>
        <c:crossAx val="44970625"/>
        <c:crosses val="autoZero"/>
        <c:crossBetween val="between"/>
        <c:dispUnits/>
        <c:majorUnit val="200"/>
        <c:minorUnit val="20"/>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oddHeader>&amp;A</c:oddHeader>
      <c:oddFooter>Page &amp;P</c:oddFooter>
    </c:headerFooter>
    <c:pageMargins b="1" l="0.75" r="0.75" t="1" header="0.5" footer="0.5"/>
    <c:pageSetup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0.873</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Remarque: Pour les données sur la migration à Chypre, le Royaume-Uni est inclus dans la composition l'UE car les données relatives à l'UE-27 ne sont pas disponibles, alors que les données pour l'UE-28 (incluant donc le Royaume-Uni) le sont.</a:t>
          </a:r>
        </a:p>
        <a:p>
          <a:pPr>
            <a:spcBef>
              <a:spcPts val="300"/>
            </a:spcBef>
          </a:pPr>
          <a:r>
            <a:rPr lang="en-GB" sz="1200" i="1">
              <a:latin typeface="Arial"/>
            </a:rPr>
            <a:t>Source:</a:t>
          </a:r>
          <a:r>
            <a:rPr lang="en-GB" sz="1200">
              <a:latin typeface="Arial"/>
            </a:rPr>
            <a:t> Eurostat (codes des données en ligne: migr_imm5prv, migr_imm12prv, migr_emi3nxt et migr_emi5nxt)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552450</xdr:colOff>
      <xdr:row>9</xdr:row>
      <xdr:rowOff>114300</xdr:rowOff>
    </xdr:from>
    <xdr:to>
      <xdr:col>14</xdr:col>
      <xdr:colOff>285750</xdr:colOff>
      <xdr:row>51</xdr:row>
      <xdr:rowOff>142875</xdr:rowOff>
    </xdr:to>
    <xdr:graphicFrame macro="">
      <xdr:nvGraphicFramePr>
        <xdr:cNvPr id="2" name="Chart 1"/>
        <xdr:cNvGraphicFramePr/>
      </xdr:nvGraphicFramePr>
      <xdr:xfrm>
        <a:off x="4895850" y="1543050"/>
        <a:ext cx="9525000" cy="6429375"/>
      </xdr:xfrm>
      <a:graphic>
        <a:graphicData uri="http://schemas.openxmlformats.org/drawingml/2006/chart">
          <c:chart xmlns:c="http://schemas.openxmlformats.org/drawingml/2006/chart" r:id="rId1"/>
        </a:graphicData>
      </a:graphic>
    </xdr:graphicFrame>
    <xdr:clientData/>
  </xdr:twoCellAnchor>
  <xdr:oneCellAnchor>
    <xdr:from>
      <xdr:col>6</xdr:col>
      <xdr:colOff>504825</xdr:colOff>
      <xdr:row>49</xdr:row>
      <xdr:rowOff>0</xdr:rowOff>
    </xdr:from>
    <xdr:ext cx="104775" cy="219075"/>
    <xdr:sp macro="" textlink="">
      <xdr:nvSpPr>
        <xdr:cNvPr id="3" name="Text Box 3"/>
        <xdr:cNvSpPr txBox="1">
          <a:spLocks noChangeArrowheads="1"/>
        </xdr:cNvSpPr>
      </xdr:nvSpPr>
      <xdr:spPr bwMode="auto">
        <a:xfrm>
          <a:off x="5876925" y="752475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504825</xdr:colOff>
      <xdr:row>49</xdr:row>
      <xdr:rowOff>0</xdr:rowOff>
    </xdr:from>
    <xdr:ext cx="104775" cy="219075"/>
    <xdr:sp macro="" textlink="">
      <xdr:nvSpPr>
        <xdr:cNvPr id="4" name="Text Box 3"/>
        <xdr:cNvSpPr txBox="1">
          <a:spLocks noChangeArrowheads="1"/>
        </xdr:cNvSpPr>
      </xdr:nvSpPr>
      <xdr:spPr bwMode="auto">
        <a:xfrm>
          <a:off x="5876925" y="752475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0.841</cdr:y>
    </cdr:from>
    <cdr:to>
      <cdr:x>0.2455</cdr:x>
      <cdr:y>0.873</cdr:y>
    </cdr:to>
    <cdr:sp macro="" textlink="">
      <cdr:nvSpPr>
        <cdr:cNvPr id="119809" name="Text Box 1"/>
        <cdr:cNvSpPr txBox="1">
          <a:spLocks noChangeArrowheads="1"/>
        </cdr:cNvSpPr>
      </cdr:nvSpPr>
      <cdr:spPr bwMode="auto">
        <a:xfrm>
          <a:off x="1666875" y="5400675"/>
          <a:ext cx="666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0" bIns="0" anchor="t" upright="1">
          <a:spAutoFit/>
        </a:bodyPr>
        <a:lstStyle/>
        <a:p>
          <a:pPr algn="ctr" rtl="0">
            <a:defRPr sz="1000"/>
          </a:pPr>
          <a:r>
            <a:rPr lang="en-GB" sz="1200" b="1" i="0" u="none" strike="noStrike" baseline="0">
              <a:solidFill>
                <a:srgbClr val="000000"/>
              </a:solidFill>
              <a:latin typeface="Arial"/>
              <a:cs typeface="Arial"/>
            </a:rPr>
            <a:t>Hommes</a:t>
          </a:r>
          <a:endParaRPr lang="en-GB" sz="1200" b="1"/>
        </a:p>
      </cdr:txBody>
    </cdr:sp>
  </cdr:relSizeAnchor>
  <cdr:relSizeAnchor xmlns:cdr="http://schemas.openxmlformats.org/drawingml/2006/chartDrawing">
    <cdr:from>
      <cdr:x>0.75925</cdr:x>
      <cdr:y>0.84325</cdr:y>
    </cdr:from>
    <cdr:to>
      <cdr:x>0.84575</cdr:x>
      <cdr:y>0.902</cdr:y>
    </cdr:to>
    <cdr:sp macro="" textlink="">
      <cdr:nvSpPr>
        <cdr:cNvPr id="119810" name="Text Box 2"/>
        <cdr:cNvSpPr txBox="1">
          <a:spLocks noChangeArrowheads="1"/>
        </cdr:cNvSpPr>
      </cdr:nvSpPr>
      <cdr:spPr bwMode="auto">
        <a:xfrm>
          <a:off x="7229475" y="5419725"/>
          <a:ext cx="8286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lstStyle/>
        <a:p>
          <a:pPr algn="ctr" rtl="0">
            <a:defRPr sz="1000"/>
          </a:pPr>
          <a:r>
            <a:rPr lang="en-GB" sz="1200" b="1" i="0" u="none" strike="noStrike" baseline="0">
              <a:solidFill>
                <a:srgbClr val="000000"/>
              </a:solidFill>
              <a:latin typeface="Arial"/>
              <a:cs typeface="Arial"/>
            </a:rPr>
            <a:t>Femmes</a:t>
          </a:r>
          <a:endParaRPr lang="en-GB" sz="1200" b="1"/>
        </a:p>
      </cdr:txBody>
    </cdr:sp>
  </cdr:relSizeAnchor>
  <cdr:relSizeAnchor xmlns:cdr="http://schemas.openxmlformats.org/drawingml/2006/chartDrawing">
    <cdr:from>
      <cdr:x>0.00425</cdr:x>
      <cdr:y>0.106</cdr:y>
    </cdr:from>
    <cdr:to>
      <cdr:x>0.044</cdr:x>
      <cdr:y>0.1725</cdr:y>
    </cdr:to>
    <cdr:sp macro="" textlink="">
      <cdr:nvSpPr>
        <cdr:cNvPr id="119811" name="Text Box 3"/>
        <cdr:cNvSpPr txBox="1">
          <a:spLocks noChangeArrowheads="1"/>
        </cdr:cNvSpPr>
      </cdr:nvSpPr>
      <cdr:spPr bwMode="auto">
        <a:xfrm>
          <a:off x="38100" y="676275"/>
          <a:ext cx="381000" cy="428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0" tIns="0" rIns="0" bIns="0" anchor="t" upright="1">
          <a:noAutofit/>
        </a:bodyPr>
        <a:lstStyle/>
        <a:p>
          <a:pPr algn="l" rtl="0">
            <a:defRPr sz="1000"/>
          </a:pPr>
          <a:r>
            <a:rPr lang="en-GB" sz="1200" b="0" i="0" u="none" strike="noStrike" baseline="0">
              <a:solidFill>
                <a:srgbClr val="000000"/>
              </a:solidFill>
              <a:latin typeface="Arial"/>
              <a:cs typeface="Arial"/>
            </a:rPr>
            <a:t>Âge</a:t>
          </a:r>
        </a:p>
        <a:p>
          <a:pPr algn="l" rtl="0">
            <a:defRPr sz="1000"/>
          </a:pPr>
          <a:r>
            <a:rPr lang="en-GB" sz="1200" b="0" i="0" u="none" strike="noStrike" baseline="0">
              <a:solidFill>
                <a:srgbClr val="000000"/>
              </a:solidFill>
              <a:latin typeface="Arial"/>
              <a:cs typeface="Arial"/>
            </a:rPr>
            <a:t>100+</a:t>
          </a:r>
          <a:endParaRPr lang="en-GB" sz="1200"/>
        </a:p>
      </cdr:txBody>
    </cdr:sp>
  </cdr:relSizeAnchor>
  <cdr:relSizeAnchor xmlns:cdr="http://schemas.openxmlformats.org/drawingml/2006/chartDrawing">
    <cdr:from>
      <cdr:x>0.00025</cdr:x>
      <cdr:y>0.897</cdr:y>
    </cdr:from>
    <cdr:to>
      <cdr:x>0</cdr:x>
      <cdr:y>0</cdr:y>
    </cdr:to>
    <cdr:sp macro="" textlink="">
      <cdr:nvSpPr>
        <cdr:cNvPr id="2" name="FootonotesShape"/>
        <cdr:cNvSpPr txBox="1"/>
      </cdr:nvSpPr>
      <cdr:spPr>
        <a:xfrm>
          <a:off x="0" y="5762625"/>
          <a:ext cx="0" cy="0"/>
        </a:xfrm>
        <a:prstGeom prst="rect">
          <a:avLst/>
        </a:prstGeom>
        <a:ln>
          <a:noFill/>
        </a:ln>
      </cdr:spPr>
      <cdr:txBody>
        <a:bodyPr vertOverflow="clip" vert="horz" wrap="square" rtlCol="0">
          <a:spAutoFit/>
        </a:bodyPr>
        <a:lstStyle/>
        <a:p>
          <a:r>
            <a:rPr lang="en-GB" sz="1200">
              <a:latin typeface="Arial"/>
            </a:rPr>
            <a:t>Remarque: les données font référence à l'âge atteint à la fin de l'année. Pour l'Irlande, la Grèce, Malte, l'Autriche, la Roumanie at la Slovénie les données font référence à l'âge au moment du dernier anniversaire.</a:t>
          </a:r>
        </a:p>
        <a:p>
          <a:pPr>
            <a:spcBef>
              <a:spcPts val="300"/>
            </a:spcBef>
          </a:pPr>
          <a:r>
            <a:rPr lang="en-GB" sz="1200" i="1">
              <a:latin typeface="Arial"/>
            </a:rPr>
            <a:t>Source:</a:t>
          </a:r>
          <a:r>
            <a:rPr lang="en-GB" sz="1200">
              <a:latin typeface="Arial"/>
            </a:rPr>
            <a:t> Eurostat (code des données en ligne: migr_imm2ctz)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19</xdr:row>
      <xdr:rowOff>133350</xdr:rowOff>
    </xdr:from>
    <xdr:to>
      <xdr:col>16</xdr:col>
      <xdr:colOff>19050</xdr:colOff>
      <xdr:row>62</xdr:row>
      <xdr:rowOff>9525</xdr:rowOff>
    </xdr:to>
    <xdr:graphicFrame macro="">
      <xdr:nvGraphicFramePr>
        <xdr:cNvPr id="2" name="Chart 1"/>
        <xdr:cNvGraphicFramePr/>
      </xdr:nvGraphicFramePr>
      <xdr:xfrm>
        <a:off x="1257300" y="3238500"/>
        <a:ext cx="9525000" cy="6429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43</xdr:row>
      <xdr:rowOff>0</xdr:rowOff>
    </xdr:from>
    <xdr:ext cx="76200" cy="219075"/>
    <xdr:sp macro="" textlink="">
      <xdr:nvSpPr>
        <xdr:cNvPr id="2" name="Text Box 2"/>
        <xdr:cNvSpPr txBox="1">
          <a:spLocks noChangeArrowheads="1"/>
        </xdr:cNvSpPr>
      </xdr:nvSpPr>
      <xdr:spPr bwMode="auto">
        <a:xfrm>
          <a:off x="8696325" y="69627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0.903</cdr:y>
    </cdr:from>
    <cdr:to>
      <cdr:x>0.03175</cdr:x>
      <cdr:y>1</cdr:y>
    </cdr:to>
    <cdr:sp macro="" textlink="">
      <cdr:nvSpPr>
        <cdr:cNvPr id="35842" name="Text Box 2"/>
        <cdr:cNvSpPr txBox="1">
          <a:spLocks noChangeArrowheads="1"/>
        </cdr:cNvSpPr>
      </cdr:nvSpPr>
      <cdr:spPr bwMode="auto">
        <a:xfrm>
          <a:off x="161925" y="6115050"/>
          <a:ext cx="142875"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a:lstStyle/>
        <a:p>
          <a:endParaRPr lang="en-GB"/>
        </a:p>
      </cdr:txBody>
    </cdr:sp>
  </cdr:relSizeAnchor>
  <cdr:relSizeAnchor xmlns:cdr="http://schemas.openxmlformats.org/drawingml/2006/chartDrawing">
    <cdr:from>
      <cdr:x>0.017</cdr:x>
      <cdr:y>0.88325</cdr:y>
    </cdr:from>
    <cdr:to>
      <cdr:x>0.03175</cdr:x>
      <cdr:y>0.98</cdr:y>
    </cdr:to>
    <cdr:sp macro="" textlink="">
      <cdr:nvSpPr>
        <cdr:cNvPr id="35843" name="Text Box 3"/>
        <cdr:cNvSpPr txBox="1">
          <a:spLocks noChangeArrowheads="1"/>
        </cdr:cNvSpPr>
      </cdr:nvSpPr>
      <cdr:spPr bwMode="auto">
        <a:xfrm>
          <a:off x="161925" y="5981700"/>
          <a:ext cx="142875"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a:lstStyle/>
        <a:p>
          <a:endParaRPr lang="en-GB"/>
        </a:p>
      </cdr:txBody>
    </cdr:sp>
  </cdr:relSizeAnchor>
  <cdr:relSizeAnchor xmlns:cdr="http://schemas.openxmlformats.org/drawingml/2006/chartDrawing">
    <cdr:from>
      <cdr:x>0.00525</cdr:x>
      <cdr:y>0.84675</cdr:y>
    </cdr:from>
    <cdr:to>
      <cdr:x>0</cdr:x>
      <cdr:y>0</cdr:y>
    </cdr:to>
    <cdr:sp macro="" textlink="">
      <cdr:nvSpPr>
        <cdr:cNvPr id="2" name="FootonotesShape"/>
        <cdr:cNvSpPr txBox="1"/>
      </cdr:nvSpPr>
      <cdr:spPr>
        <a:xfrm>
          <a:off x="47625" y="5734050"/>
          <a:ext cx="0" cy="0"/>
        </a:xfrm>
        <a:prstGeom prst="rect">
          <a:avLst/>
        </a:prstGeom>
        <a:ln>
          <a:noFill/>
        </a:ln>
      </cdr:spPr>
      <cdr:txBody>
        <a:bodyPr vertOverflow="clip" vert="horz" wrap="square" rtlCol="0">
          <a:spAutoFit/>
        </a:bodyPr>
        <a:lstStyle/>
        <a:p>
          <a:pPr>
            <a:spcBef>
              <a:spcPts val="300"/>
            </a:spcBef>
          </a:pPr>
          <a:r>
            <a:rPr lang="en-GB" sz="1200">
              <a:latin typeface="Arial"/>
            </a:rPr>
            <a:t>(¹) Les données relatives à l'UE-27 n'étant pas disponibles, la barre jaune représente les citoyens d'autres États membres de l'UE-28 (incluant donc le Royaume-Uni) et la barre bleue les citoyens de pays tiers.</a:t>
          </a:r>
        </a:p>
        <a:p>
          <a:r>
            <a:rPr lang="en-GB" sz="1200">
              <a:latin typeface="Arial"/>
            </a:rPr>
            <a:t>(²) Estimation.</a:t>
          </a:r>
        </a:p>
        <a:p>
          <a:r>
            <a:rPr lang="en-GB" sz="1200">
              <a:latin typeface="Arial"/>
            </a:rPr>
            <a:t>(³) Données provisoires.</a:t>
          </a:r>
        </a:p>
        <a:p>
          <a:pPr>
            <a:spcBef>
              <a:spcPts val="300"/>
            </a:spcBef>
          </a:pPr>
          <a:r>
            <a:rPr lang="en-GB" sz="1200" i="1">
              <a:latin typeface="Arial"/>
            </a:rPr>
            <a:t>Source:</a:t>
          </a:r>
          <a:r>
            <a:rPr lang="en-GB" sz="1200">
              <a:latin typeface="Arial"/>
            </a:rPr>
            <a:t> Eurostat (code des données en ligne: migr_pop1ctz)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438150</xdr:colOff>
      <xdr:row>8</xdr:row>
      <xdr:rowOff>57150</xdr:rowOff>
    </xdr:from>
    <xdr:to>
      <xdr:col>15</xdr:col>
      <xdr:colOff>95250</xdr:colOff>
      <xdr:row>49</xdr:row>
      <xdr:rowOff>123825</xdr:rowOff>
    </xdr:to>
    <xdr:graphicFrame macro="">
      <xdr:nvGraphicFramePr>
        <xdr:cNvPr id="3118" name="Chart 1"/>
        <xdr:cNvGraphicFramePr/>
      </xdr:nvGraphicFramePr>
      <xdr:xfrm>
        <a:off x="5543550" y="1333500"/>
        <a:ext cx="9525000" cy="6781800"/>
      </xdr:xfrm>
      <a:graphic>
        <a:graphicData uri="http://schemas.openxmlformats.org/drawingml/2006/chart">
          <c:chart xmlns:c="http://schemas.openxmlformats.org/drawingml/2006/chart" r:id="rId1"/>
        </a:graphicData>
      </a:graphic>
    </xdr:graphicFrame>
    <xdr:clientData/>
  </xdr:twoCellAnchor>
  <xdr:oneCellAnchor>
    <xdr:from>
      <xdr:col>3</xdr:col>
      <xdr:colOff>419100</xdr:colOff>
      <xdr:row>47</xdr:row>
      <xdr:rowOff>28575</xdr:rowOff>
    </xdr:from>
    <xdr:ext cx="76200" cy="219075"/>
    <xdr:sp macro="" textlink="">
      <xdr:nvSpPr>
        <xdr:cNvPr id="3119" name="Text Box 6"/>
        <xdr:cNvSpPr txBox="1">
          <a:spLocks noChangeArrowheads="1"/>
        </xdr:cNvSpPr>
      </xdr:nvSpPr>
      <xdr:spPr bwMode="auto">
        <a:xfrm>
          <a:off x="287655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47</xdr:row>
      <xdr:rowOff>0</xdr:rowOff>
    </xdr:from>
    <xdr:ext cx="76200" cy="219075"/>
    <xdr:sp macro="" textlink="">
      <xdr:nvSpPr>
        <xdr:cNvPr id="3120" name="Text Box 7"/>
        <xdr:cNvSpPr txBox="1">
          <a:spLocks noChangeArrowheads="1"/>
        </xdr:cNvSpPr>
      </xdr:nvSpPr>
      <xdr:spPr bwMode="auto">
        <a:xfrm>
          <a:off x="28765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47</xdr:row>
      <xdr:rowOff>0</xdr:rowOff>
    </xdr:from>
    <xdr:ext cx="76200" cy="219075"/>
    <xdr:sp macro="" textlink="">
      <xdr:nvSpPr>
        <xdr:cNvPr id="3121" name="Text Box 9"/>
        <xdr:cNvSpPr txBox="1">
          <a:spLocks noChangeArrowheads="1"/>
        </xdr:cNvSpPr>
      </xdr:nvSpPr>
      <xdr:spPr bwMode="auto">
        <a:xfrm>
          <a:off x="28765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3122" name="Text Box 10"/>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3123" name="Text Box 11"/>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3124" name="Text Box 12"/>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3125" name="Text Box 13"/>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28575</xdr:rowOff>
    </xdr:from>
    <xdr:ext cx="76200" cy="219075"/>
    <xdr:sp macro="" textlink="">
      <xdr:nvSpPr>
        <xdr:cNvPr id="10" name="Text Box 6"/>
        <xdr:cNvSpPr txBox="1">
          <a:spLocks noChangeArrowheads="1"/>
        </xdr:cNvSpPr>
      </xdr:nvSpPr>
      <xdr:spPr bwMode="auto">
        <a:xfrm>
          <a:off x="12239625" y="786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11" name="Text Box 7"/>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12" name="Text Box 9"/>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13" name="Text Box 12"/>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14" name="Text Box 13"/>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15" name="Text Box 12"/>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16" name="Text Box 13"/>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28575</xdr:rowOff>
    </xdr:from>
    <xdr:ext cx="76200" cy="219075"/>
    <xdr:sp macro="" textlink="">
      <xdr:nvSpPr>
        <xdr:cNvPr id="17" name="Text Box 6"/>
        <xdr:cNvSpPr txBox="1">
          <a:spLocks noChangeArrowheads="1"/>
        </xdr:cNvSpPr>
      </xdr:nvSpPr>
      <xdr:spPr bwMode="auto">
        <a:xfrm>
          <a:off x="12239625" y="786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18" name="Text Box 7"/>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19" name="Text Box 9"/>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20" name="Text Box 10"/>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76200" cy="219075"/>
    <xdr:sp macro="" textlink="">
      <xdr:nvSpPr>
        <xdr:cNvPr id="21" name="Text Box 11"/>
        <xdr:cNvSpPr txBox="1">
          <a:spLocks noChangeArrowheads="1"/>
        </xdr:cNvSpPr>
      </xdr:nvSpPr>
      <xdr:spPr bwMode="auto">
        <a:xfrm>
          <a:off x="12239625"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48</xdr:row>
      <xdr:rowOff>28575</xdr:rowOff>
    </xdr:from>
    <xdr:ext cx="76200" cy="219075"/>
    <xdr:sp macro="" textlink="">
      <xdr:nvSpPr>
        <xdr:cNvPr id="22" name="Text Box 6"/>
        <xdr:cNvSpPr txBox="1">
          <a:spLocks noChangeArrowheads="1"/>
        </xdr:cNvSpPr>
      </xdr:nvSpPr>
      <xdr:spPr bwMode="auto">
        <a:xfrm>
          <a:off x="2876550" y="786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48</xdr:row>
      <xdr:rowOff>0</xdr:rowOff>
    </xdr:from>
    <xdr:ext cx="76200" cy="219075"/>
    <xdr:sp macro="" textlink="">
      <xdr:nvSpPr>
        <xdr:cNvPr id="23" name="Text Box 7"/>
        <xdr:cNvSpPr txBox="1">
          <a:spLocks noChangeArrowheads="1"/>
        </xdr:cNvSpPr>
      </xdr:nvSpPr>
      <xdr:spPr bwMode="auto">
        <a:xfrm>
          <a:off x="287655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48</xdr:row>
      <xdr:rowOff>0</xdr:rowOff>
    </xdr:from>
    <xdr:ext cx="76200" cy="219075"/>
    <xdr:sp macro="" textlink="">
      <xdr:nvSpPr>
        <xdr:cNvPr id="24" name="Text Box 9"/>
        <xdr:cNvSpPr txBox="1">
          <a:spLocks noChangeArrowheads="1"/>
        </xdr:cNvSpPr>
      </xdr:nvSpPr>
      <xdr:spPr bwMode="auto">
        <a:xfrm>
          <a:off x="287655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40</xdr:row>
      <xdr:rowOff>28575</xdr:rowOff>
    </xdr:from>
    <xdr:ext cx="76200" cy="219075"/>
    <xdr:sp macro="" textlink="">
      <xdr:nvSpPr>
        <xdr:cNvPr id="25" name="Text Box 6"/>
        <xdr:cNvSpPr txBox="1">
          <a:spLocks noChangeArrowheads="1"/>
        </xdr:cNvSpPr>
      </xdr:nvSpPr>
      <xdr:spPr bwMode="auto">
        <a:xfrm>
          <a:off x="2876550" y="64865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40</xdr:row>
      <xdr:rowOff>0</xdr:rowOff>
    </xdr:from>
    <xdr:ext cx="76200" cy="219075"/>
    <xdr:sp macro="" textlink="">
      <xdr:nvSpPr>
        <xdr:cNvPr id="26" name="Text Box 7"/>
        <xdr:cNvSpPr txBox="1">
          <a:spLocks noChangeArrowheads="1"/>
        </xdr:cNvSpPr>
      </xdr:nvSpPr>
      <xdr:spPr bwMode="auto">
        <a:xfrm>
          <a:off x="2876550" y="64579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40</xdr:row>
      <xdr:rowOff>0</xdr:rowOff>
    </xdr:from>
    <xdr:ext cx="76200" cy="219075"/>
    <xdr:sp macro="" textlink="">
      <xdr:nvSpPr>
        <xdr:cNvPr id="27" name="Text Box 9"/>
        <xdr:cNvSpPr txBox="1">
          <a:spLocks noChangeArrowheads="1"/>
        </xdr:cNvSpPr>
      </xdr:nvSpPr>
      <xdr:spPr bwMode="auto">
        <a:xfrm>
          <a:off x="2876550" y="64579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28" name="Text Box 10"/>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29" name="Text Box 11"/>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30" name="Text Box 12"/>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31" name="Text Box 13"/>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28575</xdr:rowOff>
    </xdr:from>
    <xdr:ext cx="76200" cy="219075"/>
    <xdr:sp macro="" textlink="">
      <xdr:nvSpPr>
        <xdr:cNvPr id="32" name="Text Box 6"/>
        <xdr:cNvSpPr txBox="1">
          <a:spLocks noChangeArrowheads="1"/>
        </xdr:cNvSpPr>
      </xdr:nvSpPr>
      <xdr:spPr bwMode="auto">
        <a:xfrm>
          <a:off x="14973300" y="786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33" name="Text Box 7"/>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34" name="Text Box 9"/>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35" name="Text Box 12"/>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36" name="Text Box 13"/>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37" name="Text Box 12"/>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38" name="Text Box 13"/>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28575</xdr:rowOff>
    </xdr:from>
    <xdr:ext cx="76200" cy="219075"/>
    <xdr:sp macro="" textlink="">
      <xdr:nvSpPr>
        <xdr:cNvPr id="39" name="Text Box 6"/>
        <xdr:cNvSpPr txBox="1">
          <a:spLocks noChangeArrowheads="1"/>
        </xdr:cNvSpPr>
      </xdr:nvSpPr>
      <xdr:spPr bwMode="auto">
        <a:xfrm>
          <a:off x="14973300" y="786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40" name="Text Box 7"/>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41" name="Text Box 9"/>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42" name="Text Box 10"/>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48</xdr:row>
      <xdr:rowOff>0</xdr:rowOff>
    </xdr:from>
    <xdr:ext cx="76200" cy="219075"/>
    <xdr:sp macro="" textlink="">
      <xdr:nvSpPr>
        <xdr:cNvPr id="43" name="Text Box 11"/>
        <xdr:cNvSpPr txBox="1">
          <a:spLocks noChangeArrowheads="1"/>
        </xdr:cNvSpPr>
      </xdr:nvSpPr>
      <xdr:spPr bwMode="auto">
        <a:xfrm>
          <a:off x="149733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48</xdr:row>
      <xdr:rowOff>0</xdr:rowOff>
    </xdr:from>
    <xdr:ext cx="76200" cy="219075"/>
    <xdr:sp macro="" textlink="">
      <xdr:nvSpPr>
        <xdr:cNvPr id="44" name="Text Box 10"/>
        <xdr:cNvSpPr txBox="1">
          <a:spLocks noChangeArrowheads="1"/>
        </xdr:cNvSpPr>
      </xdr:nvSpPr>
      <xdr:spPr bwMode="auto">
        <a:xfrm>
          <a:off x="160020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48</xdr:row>
      <xdr:rowOff>0</xdr:rowOff>
    </xdr:from>
    <xdr:ext cx="76200" cy="219075"/>
    <xdr:sp macro="" textlink="">
      <xdr:nvSpPr>
        <xdr:cNvPr id="45" name="Text Box 11"/>
        <xdr:cNvSpPr txBox="1">
          <a:spLocks noChangeArrowheads="1"/>
        </xdr:cNvSpPr>
      </xdr:nvSpPr>
      <xdr:spPr bwMode="auto">
        <a:xfrm>
          <a:off x="160020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48</xdr:row>
      <xdr:rowOff>28575</xdr:rowOff>
    </xdr:from>
    <xdr:ext cx="76200" cy="219075"/>
    <xdr:sp macro="" textlink="">
      <xdr:nvSpPr>
        <xdr:cNvPr id="46" name="Text Box 6"/>
        <xdr:cNvSpPr txBox="1">
          <a:spLocks noChangeArrowheads="1"/>
        </xdr:cNvSpPr>
      </xdr:nvSpPr>
      <xdr:spPr bwMode="auto">
        <a:xfrm>
          <a:off x="16002000" y="786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48</xdr:row>
      <xdr:rowOff>0</xdr:rowOff>
    </xdr:from>
    <xdr:ext cx="76200" cy="219075"/>
    <xdr:sp macro="" textlink="">
      <xdr:nvSpPr>
        <xdr:cNvPr id="47" name="Text Box 7"/>
        <xdr:cNvSpPr txBox="1">
          <a:spLocks noChangeArrowheads="1"/>
        </xdr:cNvSpPr>
      </xdr:nvSpPr>
      <xdr:spPr bwMode="auto">
        <a:xfrm>
          <a:off x="160020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48</xdr:row>
      <xdr:rowOff>0</xdr:rowOff>
    </xdr:from>
    <xdr:ext cx="76200" cy="219075"/>
    <xdr:sp macro="" textlink="">
      <xdr:nvSpPr>
        <xdr:cNvPr id="48" name="Text Box 9"/>
        <xdr:cNvSpPr txBox="1">
          <a:spLocks noChangeArrowheads="1"/>
        </xdr:cNvSpPr>
      </xdr:nvSpPr>
      <xdr:spPr bwMode="auto">
        <a:xfrm>
          <a:off x="160020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48</xdr:row>
      <xdr:rowOff>0</xdr:rowOff>
    </xdr:from>
    <xdr:ext cx="76200" cy="219075"/>
    <xdr:sp macro="" textlink="">
      <xdr:nvSpPr>
        <xdr:cNvPr id="49" name="Text Box 10"/>
        <xdr:cNvSpPr txBox="1">
          <a:spLocks noChangeArrowheads="1"/>
        </xdr:cNvSpPr>
      </xdr:nvSpPr>
      <xdr:spPr bwMode="auto">
        <a:xfrm>
          <a:off x="160020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48</xdr:row>
      <xdr:rowOff>0</xdr:rowOff>
    </xdr:from>
    <xdr:ext cx="76200" cy="219075"/>
    <xdr:sp macro="" textlink="">
      <xdr:nvSpPr>
        <xdr:cNvPr id="50" name="Text Box 11"/>
        <xdr:cNvSpPr txBox="1">
          <a:spLocks noChangeArrowheads="1"/>
        </xdr:cNvSpPr>
      </xdr:nvSpPr>
      <xdr:spPr bwMode="auto">
        <a:xfrm>
          <a:off x="16002000" y="7839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47</xdr:row>
      <xdr:rowOff>28575</xdr:rowOff>
    </xdr:from>
    <xdr:ext cx="76200" cy="219075"/>
    <xdr:sp macro="" textlink="">
      <xdr:nvSpPr>
        <xdr:cNvPr id="51" name="Text Box 6"/>
        <xdr:cNvSpPr txBox="1">
          <a:spLocks noChangeArrowheads="1"/>
        </xdr:cNvSpPr>
      </xdr:nvSpPr>
      <xdr:spPr bwMode="auto">
        <a:xfrm>
          <a:off x="160020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47</xdr:row>
      <xdr:rowOff>0</xdr:rowOff>
    </xdr:from>
    <xdr:ext cx="76200" cy="219075"/>
    <xdr:sp macro="" textlink="">
      <xdr:nvSpPr>
        <xdr:cNvPr id="52" name="Text Box 7"/>
        <xdr:cNvSpPr txBox="1">
          <a:spLocks noChangeArrowheads="1"/>
        </xdr:cNvSpPr>
      </xdr:nvSpPr>
      <xdr:spPr bwMode="auto">
        <a:xfrm>
          <a:off x="160020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47</xdr:row>
      <xdr:rowOff>0</xdr:rowOff>
    </xdr:from>
    <xdr:ext cx="76200" cy="219075"/>
    <xdr:sp macro="" textlink="">
      <xdr:nvSpPr>
        <xdr:cNvPr id="53" name="Text Box 9"/>
        <xdr:cNvSpPr txBox="1">
          <a:spLocks noChangeArrowheads="1"/>
        </xdr:cNvSpPr>
      </xdr:nvSpPr>
      <xdr:spPr bwMode="auto">
        <a:xfrm>
          <a:off x="160020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54" name="Text Box 10"/>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55" name="Text Box 11"/>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56" name="Text Box 12"/>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57" name="Text Box 13"/>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28575</xdr:rowOff>
    </xdr:from>
    <xdr:ext cx="76200" cy="219075"/>
    <xdr:sp macro="" textlink="">
      <xdr:nvSpPr>
        <xdr:cNvPr id="58" name="Text Box 6"/>
        <xdr:cNvSpPr txBox="1">
          <a:spLocks noChangeArrowheads="1"/>
        </xdr:cNvSpPr>
      </xdr:nvSpPr>
      <xdr:spPr bwMode="auto">
        <a:xfrm>
          <a:off x="149733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59" name="Text Box 7"/>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60" name="Text Box 9"/>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61" name="Text Box 12"/>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62" name="Text Box 13"/>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63" name="Text Box 12"/>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64" name="Text Box 13"/>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28575</xdr:rowOff>
    </xdr:from>
    <xdr:ext cx="76200" cy="219075"/>
    <xdr:sp macro="" textlink="">
      <xdr:nvSpPr>
        <xdr:cNvPr id="65" name="Text Box 6"/>
        <xdr:cNvSpPr txBox="1">
          <a:spLocks noChangeArrowheads="1"/>
        </xdr:cNvSpPr>
      </xdr:nvSpPr>
      <xdr:spPr bwMode="auto">
        <a:xfrm>
          <a:off x="149733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66" name="Text Box 7"/>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67" name="Text Box 9"/>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68" name="Text Box 10"/>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69" name="Text Box 11"/>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47</xdr:row>
      <xdr:rowOff>0</xdr:rowOff>
    </xdr:from>
    <xdr:ext cx="76200" cy="219075"/>
    <xdr:sp macro="" textlink="">
      <xdr:nvSpPr>
        <xdr:cNvPr id="70" name="Text Box 10"/>
        <xdr:cNvSpPr txBox="1">
          <a:spLocks noChangeArrowheads="1"/>
        </xdr:cNvSpPr>
      </xdr:nvSpPr>
      <xdr:spPr bwMode="auto">
        <a:xfrm>
          <a:off x="160020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47</xdr:row>
      <xdr:rowOff>0</xdr:rowOff>
    </xdr:from>
    <xdr:ext cx="76200" cy="219075"/>
    <xdr:sp macro="" textlink="">
      <xdr:nvSpPr>
        <xdr:cNvPr id="71" name="Text Box 11"/>
        <xdr:cNvSpPr txBox="1">
          <a:spLocks noChangeArrowheads="1"/>
        </xdr:cNvSpPr>
      </xdr:nvSpPr>
      <xdr:spPr bwMode="auto">
        <a:xfrm>
          <a:off x="160020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47</xdr:row>
      <xdr:rowOff>28575</xdr:rowOff>
    </xdr:from>
    <xdr:ext cx="76200" cy="219075"/>
    <xdr:sp macro="" textlink="">
      <xdr:nvSpPr>
        <xdr:cNvPr id="72" name="Text Box 6"/>
        <xdr:cNvSpPr txBox="1">
          <a:spLocks noChangeArrowheads="1"/>
        </xdr:cNvSpPr>
      </xdr:nvSpPr>
      <xdr:spPr bwMode="auto">
        <a:xfrm>
          <a:off x="160020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47</xdr:row>
      <xdr:rowOff>0</xdr:rowOff>
    </xdr:from>
    <xdr:ext cx="76200" cy="219075"/>
    <xdr:sp macro="" textlink="">
      <xdr:nvSpPr>
        <xdr:cNvPr id="73" name="Text Box 7"/>
        <xdr:cNvSpPr txBox="1">
          <a:spLocks noChangeArrowheads="1"/>
        </xdr:cNvSpPr>
      </xdr:nvSpPr>
      <xdr:spPr bwMode="auto">
        <a:xfrm>
          <a:off x="160020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47</xdr:row>
      <xdr:rowOff>0</xdr:rowOff>
    </xdr:from>
    <xdr:ext cx="76200" cy="219075"/>
    <xdr:sp macro="" textlink="">
      <xdr:nvSpPr>
        <xdr:cNvPr id="74" name="Text Box 9"/>
        <xdr:cNvSpPr txBox="1">
          <a:spLocks noChangeArrowheads="1"/>
        </xdr:cNvSpPr>
      </xdr:nvSpPr>
      <xdr:spPr bwMode="auto">
        <a:xfrm>
          <a:off x="160020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47</xdr:row>
      <xdr:rowOff>0</xdr:rowOff>
    </xdr:from>
    <xdr:ext cx="76200" cy="219075"/>
    <xdr:sp macro="" textlink="">
      <xdr:nvSpPr>
        <xdr:cNvPr id="75" name="Text Box 10"/>
        <xdr:cNvSpPr txBox="1">
          <a:spLocks noChangeArrowheads="1"/>
        </xdr:cNvSpPr>
      </xdr:nvSpPr>
      <xdr:spPr bwMode="auto">
        <a:xfrm>
          <a:off x="160020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47</xdr:row>
      <xdr:rowOff>0</xdr:rowOff>
    </xdr:from>
    <xdr:ext cx="76200" cy="219075"/>
    <xdr:sp macro="" textlink="">
      <xdr:nvSpPr>
        <xdr:cNvPr id="76" name="Text Box 11"/>
        <xdr:cNvSpPr txBox="1">
          <a:spLocks noChangeArrowheads="1"/>
        </xdr:cNvSpPr>
      </xdr:nvSpPr>
      <xdr:spPr bwMode="auto">
        <a:xfrm>
          <a:off x="160020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46</xdr:row>
      <xdr:rowOff>28575</xdr:rowOff>
    </xdr:from>
    <xdr:ext cx="76200" cy="219075"/>
    <xdr:sp macro="" textlink="">
      <xdr:nvSpPr>
        <xdr:cNvPr id="77" name="Text Box 6"/>
        <xdr:cNvSpPr txBox="1">
          <a:spLocks noChangeArrowheads="1"/>
        </xdr:cNvSpPr>
      </xdr:nvSpPr>
      <xdr:spPr bwMode="auto">
        <a:xfrm>
          <a:off x="160020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46</xdr:row>
      <xdr:rowOff>0</xdr:rowOff>
    </xdr:from>
    <xdr:ext cx="76200" cy="219075"/>
    <xdr:sp macro="" textlink="">
      <xdr:nvSpPr>
        <xdr:cNvPr id="78" name="Text Box 7"/>
        <xdr:cNvSpPr txBox="1">
          <a:spLocks noChangeArrowheads="1"/>
        </xdr:cNvSpPr>
      </xdr:nvSpPr>
      <xdr:spPr bwMode="auto">
        <a:xfrm>
          <a:off x="16002000" y="738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46</xdr:row>
      <xdr:rowOff>0</xdr:rowOff>
    </xdr:from>
    <xdr:ext cx="76200" cy="219075"/>
    <xdr:sp macro="" textlink="">
      <xdr:nvSpPr>
        <xdr:cNvPr id="79" name="Text Box 9"/>
        <xdr:cNvSpPr txBox="1">
          <a:spLocks noChangeArrowheads="1"/>
        </xdr:cNvSpPr>
      </xdr:nvSpPr>
      <xdr:spPr bwMode="auto">
        <a:xfrm>
          <a:off x="16002000" y="738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80" name="Text Box 10"/>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81" name="Text Box 11"/>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82" name="Text Box 12"/>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83" name="Text Box 13"/>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28575</xdr:rowOff>
    </xdr:from>
    <xdr:ext cx="76200" cy="219075"/>
    <xdr:sp macro="" textlink="">
      <xdr:nvSpPr>
        <xdr:cNvPr id="84" name="Text Box 6"/>
        <xdr:cNvSpPr txBox="1">
          <a:spLocks noChangeArrowheads="1"/>
        </xdr:cNvSpPr>
      </xdr:nvSpPr>
      <xdr:spPr bwMode="auto">
        <a:xfrm>
          <a:off x="161925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85" name="Text Box 7"/>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86" name="Text Box 9"/>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87" name="Text Box 12"/>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88" name="Text Box 13"/>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89" name="Text Box 12"/>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90" name="Text Box 13"/>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28575</xdr:rowOff>
    </xdr:from>
    <xdr:ext cx="76200" cy="219075"/>
    <xdr:sp macro="" textlink="">
      <xdr:nvSpPr>
        <xdr:cNvPr id="91" name="Text Box 6"/>
        <xdr:cNvSpPr txBox="1">
          <a:spLocks noChangeArrowheads="1"/>
        </xdr:cNvSpPr>
      </xdr:nvSpPr>
      <xdr:spPr bwMode="auto">
        <a:xfrm>
          <a:off x="161925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92" name="Text Box 7"/>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93" name="Text Box 9"/>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94" name="Text Box 10"/>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95" name="Text Box 11"/>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96" name="Text Box 10"/>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97" name="Text Box 11"/>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98" name="Text Box 12"/>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99" name="Text Box 13"/>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28575</xdr:rowOff>
    </xdr:from>
    <xdr:ext cx="76200" cy="219075"/>
    <xdr:sp macro="" textlink="">
      <xdr:nvSpPr>
        <xdr:cNvPr id="100" name="Text Box 6"/>
        <xdr:cNvSpPr txBox="1">
          <a:spLocks noChangeArrowheads="1"/>
        </xdr:cNvSpPr>
      </xdr:nvSpPr>
      <xdr:spPr bwMode="auto">
        <a:xfrm>
          <a:off x="161925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01" name="Text Box 7"/>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02" name="Text Box 9"/>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03" name="Text Box 12"/>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04" name="Text Box 13"/>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05" name="Text Box 12"/>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06" name="Text Box 13"/>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28575</xdr:rowOff>
    </xdr:from>
    <xdr:ext cx="76200" cy="219075"/>
    <xdr:sp macro="" textlink="">
      <xdr:nvSpPr>
        <xdr:cNvPr id="107" name="Text Box 6"/>
        <xdr:cNvSpPr txBox="1">
          <a:spLocks noChangeArrowheads="1"/>
        </xdr:cNvSpPr>
      </xdr:nvSpPr>
      <xdr:spPr bwMode="auto">
        <a:xfrm>
          <a:off x="161925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08" name="Text Box 7"/>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09" name="Text Box 9"/>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10" name="Text Box 10"/>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11" name="Text Box 11"/>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112" name="Text Box 10"/>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113" name="Text Box 11"/>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114" name="Text Box 12"/>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115" name="Text Box 13"/>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28575</xdr:rowOff>
    </xdr:from>
    <xdr:ext cx="76200" cy="219075"/>
    <xdr:sp macro="" textlink="">
      <xdr:nvSpPr>
        <xdr:cNvPr id="116" name="Text Box 6"/>
        <xdr:cNvSpPr txBox="1">
          <a:spLocks noChangeArrowheads="1"/>
        </xdr:cNvSpPr>
      </xdr:nvSpPr>
      <xdr:spPr bwMode="auto">
        <a:xfrm>
          <a:off x="149733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117" name="Text Box 7"/>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118" name="Text Box 9"/>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119" name="Text Box 12"/>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120" name="Text Box 13"/>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121" name="Text Box 12"/>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122" name="Text Box 13"/>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28575</xdr:rowOff>
    </xdr:from>
    <xdr:ext cx="76200" cy="219075"/>
    <xdr:sp macro="" textlink="">
      <xdr:nvSpPr>
        <xdr:cNvPr id="123" name="Text Box 6"/>
        <xdr:cNvSpPr txBox="1">
          <a:spLocks noChangeArrowheads="1"/>
        </xdr:cNvSpPr>
      </xdr:nvSpPr>
      <xdr:spPr bwMode="auto">
        <a:xfrm>
          <a:off x="149733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124" name="Text Box 7"/>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125" name="Text Box 9"/>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47</xdr:row>
      <xdr:rowOff>0</xdr:rowOff>
    </xdr:from>
    <xdr:ext cx="76200" cy="219075"/>
    <xdr:sp macro="" textlink="">
      <xdr:nvSpPr>
        <xdr:cNvPr id="126" name="Text Box 10"/>
        <xdr:cNvSpPr txBox="1">
          <a:spLocks noChangeArrowheads="1"/>
        </xdr:cNvSpPr>
      </xdr:nvSpPr>
      <xdr:spPr bwMode="auto">
        <a:xfrm>
          <a:off x="149733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76200</xdr:colOff>
      <xdr:row>47</xdr:row>
      <xdr:rowOff>0</xdr:rowOff>
    </xdr:from>
    <xdr:ext cx="76200" cy="219075"/>
    <xdr:sp macro="" textlink="">
      <xdr:nvSpPr>
        <xdr:cNvPr id="127" name="Text Box 11"/>
        <xdr:cNvSpPr txBox="1">
          <a:spLocks noChangeArrowheads="1"/>
        </xdr:cNvSpPr>
      </xdr:nvSpPr>
      <xdr:spPr bwMode="auto">
        <a:xfrm>
          <a:off x="15049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28" name="Text Box 10"/>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29" name="Text Box 11"/>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30" name="Text Box 12"/>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31" name="Text Box 13"/>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28575</xdr:rowOff>
    </xdr:from>
    <xdr:ext cx="76200" cy="219075"/>
    <xdr:sp macro="" textlink="">
      <xdr:nvSpPr>
        <xdr:cNvPr id="132" name="Text Box 6"/>
        <xdr:cNvSpPr txBox="1">
          <a:spLocks noChangeArrowheads="1"/>
        </xdr:cNvSpPr>
      </xdr:nvSpPr>
      <xdr:spPr bwMode="auto">
        <a:xfrm>
          <a:off x="161925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33" name="Text Box 7"/>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34" name="Text Box 9"/>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35" name="Text Box 12"/>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36" name="Text Box 13"/>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37" name="Text Box 12"/>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38" name="Text Box 13"/>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28575</xdr:rowOff>
    </xdr:from>
    <xdr:ext cx="76200" cy="219075"/>
    <xdr:sp macro="" textlink="">
      <xdr:nvSpPr>
        <xdr:cNvPr id="139" name="Text Box 6"/>
        <xdr:cNvSpPr txBox="1">
          <a:spLocks noChangeArrowheads="1"/>
        </xdr:cNvSpPr>
      </xdr:nvSpPr>
      <xdr:spPr bwMode="auto">
        <a:xfrm>
          <a:off x="161925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40" name="Text Box 7"/>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41" name="Text Box 9"/>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42" name="Text Box 10"/>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43" name="Text Box 11"/>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44" name="Text Box 10"/>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45" name="Text Box 11"/>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46" name="Text Box 12"/>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47" name="Text Box 13"/>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28575</xdr:rowOff>
    </xdr:from>
    <xdr:ext cx="76200" cy="219075"/>
    <xdr:sp macro="" textlink="">
      <xdr:nvSpPr>
        <xdr:cNvPr id="148" name="Text Box 6"/>
        <xdr:cNvSpPr txBox="1">
          <a:spLocks noChangeArrowheads="1"/>
        </xdr:cNvSpPr>
      </xdr:nvSpPr>
      <xdr:spPr bwMode="auto">
        <a:xfrm>
          <a:off x="161925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49" name="Text Box 7"/>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50" name="Text Box 9"/>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51" name="Text Box 12"/>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52" name="Text Box 13"/>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53" name="Text Box 12"/>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54" name="Text Box 13"/>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28575</xdr:rowOff>
    </xdr:from>
    <xdr:ext cx="76200" cy="219075"/>
    <xdr:sp macro="" textlink="">
      <xdr:nvSpPr>
        <xdr:cNvPr id="155" name="Text Box 6"/>
        <xdr:cNvSpPr txBox="1">
          <a:spLocks noChangeArrowheads="1"/>
        </xdr:cNvSpPr>
      </xdr:nvSpPr>
      <xdr:spPr bwMode="auto">
        <a:xfrm>
          <a:off x="1619250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56" name="Text Box 7"/>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57" name="Text Box 9"/>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58" name="Text Box 10"/>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47</xdr:row>
      <xdr:rowOff>0</xdr:rowOff>
    </xdr:from>
    <xdr:ext cx="76200" cy="219075"/>
    <xdr:sp macro="" textlink="">
      <xdr:nvSpPr>
        <xdr:cNvPr id="159" name="Text Box 11"/>
        <xdr:cNvSpPr txBox="1">
          <a:spLocks noChangeArrowheads="1"/>
        </xdr:cNvSpPr>
      </xdr:nvSpPr>
      <xdr:spPr bwMode="auto">
        <a:xfrm>
          <a:off x="1619250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08" name="Text Box 10"/>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09" name="Text Box 11"/>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10" name="Text Box 12"/>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11" name="Text Box 13"/>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28575</xdr:rowOff>
    </xdr:from>
    <xdr:ext cx="76200" cy="219075"/>
    <xdr:sp macro="" textlink="">
      <xdr:nvSpPr>
        <xdr:cNvPr id="612" name="Text Box 6"/>
        <xdr:cNvSpPr txBox="1">
          <a:spLocks noChangeArrowheads="1"/>
        </xdr:cNvSpPr>
      </xdr:nvSpPr>
      <xdr:spPr bwMode="auto">
        <a:xfrm>
          <a:off x="123825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13" name="Text Box 7"/>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14" name="Text Box 9"/>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15" name="Text Box 12"/>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16" name="Text Box 13"/>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17" name="Text Box 12"/>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18" name="Text Box 13"/>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28575</xdr:rowOff>
    </xdr:from>
    <xdr:ext cx="76200" cy="219075"/>
    <xdr:sp macro="" textlink="">
      <xdr:nvSpPr>
        <xdr:cNvPr id="619" name="Text Box 6"/>
        <xdr:cNvSpPr txBox="1">
          <a:spLocks noChangeArrowheads="1"/>
        </xdr:cNvSpPr>
      </xdr:nvSpPr>
      <xdr:spPr bwMode="auto">
        <a:xfrm>
          <a:off x="123825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20" name="Text Box 7"/>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21" name="Text Box 9"/>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22" name="Text Box 10"/>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23" name="Text Box 11"/>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24" name="Text Box 10"/>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25" name="Text Box 11"/>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26" name="Text Box 12"/>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27" name="Text Box 13"/>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28575</xdr:rowOff>
    </xdr:from>
    <xdr:ext cx="76200" cy="219075"/>
    <xdr:sp macro="" textlink="">
      <xdr:nvSpPr>
        <xdr:cNvPr id="628" name="Text Box 6"/>
        <xdr:cNvSpPr txBox="1">
          <a:spLocks noChangeArrowheads="1"/>
        </xdr:cNvSpPr>
      </xdr:nvSpPr>
      <xdr:spPr bwMode="auto">
        <a:xfrm>
          <a:off x="123825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29" name="Text Box 7"/>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30" name="Text Box 9"/>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31" name="Text Box 12"/>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32" name="Text Box 13"/>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33" name="Text Box 12"/>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34" name="Text Box 13"/>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28575</xdr:rowOff>
    </xdr:from>
    <xdr:ext cx="76200" cy="219075"/>
    <xdr:sp macro="" textlink="">
      <xdr:nvSpPr>
        <xdr:cNvPr id="635" name="Text Box 6"/>
        <xdr:cNvSpPr txBox="1">
          <a:spLocks noChangeArrowheads="1"/>
        </xdr:cNvSpPr>
      </xdr:nvSpPr>
      <xdr:spPr bwMode="auto">
        <a:xfrm>
          <a:off x="123825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36" name="Text Box 7"/>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37" name="Text Box 9"/>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38" name="Text Box 10"/>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39" name="Text Box 11"/>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40" name="Text Box 10"/>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41" name="Text Box 11"/>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42" name="Text Box 12"/>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43" name="Text Box 13"/>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28575</xdr:rowOff>
    </xdr:from>
    <xdr:ext cx="76200" cy="219075"/>
    <xdr:sp macro="" textlink="">
      <xdr:nvSpPr>
        <xdr:cNvPr id="644" name="Text Box 6"/>
        <xdr:cNvSpPr txBox="1">
          <a:spLocks noChangeArrowheads="1"/>
        </xdr:cNvSpPr>
      </xdr:nvSpPr>
      <xdr:spPr bwMode="auto">
        <a:xfrm>
          <a:off x="123825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45" name="Text Box 7"/>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46" name="Text Box 9"/>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47" name="Text Box 12"/>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48" name="Text Box 13"/>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49" name="Text Box 12"/>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50" name="Text Box 13"/>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28575</xdr:rowOff>
    </xdr:from>
    <xdr:ext cx="76200" cy="219075"/>
    <xdr:sp macro="" textlink="">
      <xdr:nvSpPr>
        <xdr:cNvPr id="651" name="Text Box 6"/>
        <xdr:cNvSpPr txBox="1">
          <a:spLocks noChangeArrowheads="1"/>
        </xdr:cNvSpPr>
      </xdr:nvSpPr>
      <xdr:spPr bwMode="auto">
        <a:xfrm>
          <a:off x="123825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52" name="Text Box 7"/>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53" name="Text Box 9"/>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54" name="Text Box 10"/>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55" name="Text Box 11"/>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56" name="Text Box 10"/>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57" name="Text Box 11"/>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58" name="Text Box 12"/>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59" name="Text Box 13"/>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28575</xdr:rowOff>
    </xdr:from>
    <xdr:ext cx="76200" cy="219075"/>
    <xdr:sp macro="" textlink="">
      <xdr:nvSpPr>
        <xdr:cNvPr id="660" name="Text Box 6"/>
        <xdr:cNvSpPr txBox="1">
          <a:spLocks noChangeArrowheads="1"/>
        </xdr:cNvSpPr>
      </xdr:nvSpPr>
      <xdr:spPr bwMode="auto">
        <a:xfrm>
          <a:off x="123825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61" name="Text Box 7"/>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62" name="Text Box 9"/>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63" name="Text Box 12"/>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64" name="Text Box 13"/>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65" name="Text Box 12"/>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66" name="Text Box 13"/>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28575</xdr:rowOff>
    </xdr:from>
    <xdr:ext cx="76200" cy="219075"/>
    <xdr:sp macro="" textlink="">
      <xdr:nvSpPr>
        <xdr:cNvPr id="667" name="Text Box 6"/>
        <xdr:cNvSpPr txBox="1">
          <a:spLocks noChangeArrowheads="1"/>
        </xdr:cNvSpPr>
      </xdr:nvSpPr>
      <xdr:spPr bwMode="auto">
        <a:xfrm>
          <a:off x="1238250" y="7562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68" name="Text Box 7"/>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69" name="Text Box 9"/>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70" name="Text Box 10"/>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76200" cy="219075"/>
    <xdr:sp macro="" textlink="">
      <xdr:nvSpPr>
        <xdr:cNvPr id="671" name="Text Box 11"/>
        <xdr:cNvSpPr txBox="1">
          <a:spLocks noChangeArrowheads="1"/>
        </xdr:cNvSpPr>
      </xdr:nvSpPr>
      <xdr:spPr bwMode="auto">
        <a:xfrm>
          <a:off x="1238250" y="7534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43</xdr:row>
      <xdr:rowOff>0</xdr:rowOff>
    </xdr:from>
    <xdr:ext cx="76200" cy="219075"/>
    <xdr:sp macro="" textlink="">
      <xdr:nvSpPr>
        <xdr:cNvPr id="2" name="Text Box 2"/>
        <xdr:cNvSpPr txBox="1">
          <a:spLocks noChangeArrowheads="1"/>
        </xdr:cNvSpPr>
      </xdr:nvSpPr>
      <xdr:spPr bwMode="auto">
        <a:xfrm>
          <a:off x="7972425" y="67818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419100</xdr:colOff>
      <xdr:row>115</xdr:row>
      <xdr:rowOff>0</xdr:rowOff>
    </xdr:from>
    <xdr:ext cx="0" cy="257175"/>
    <xdr:sp macro="" textlink="">
      <xdr:nvSpPr>
        <xdr:cNvPr id="2" name="Text Box 10"/>
        <xdr:cNvSpPr txBox="1">
          <a:spLocks noChangeArrowheads="1"/>
        </xdr:cNvSpPr>
      </xdr:nvSpPr>
      <xdr:spPr bwMode="auto">
        <a:xfrm>
          <a:off x="14639925" y="17745075"/>
          <a:ext cx="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419100</xdr:colOff>
      <xdr:row>115</xdr:row>
      <xdr:rowOff>0</xdr:rowOff>
    </xdr:from>
    <xdr:ext cx="0" cy="257175"/>
    <xdr:sp macro="" textlink="">
      <xdr:nvSpPr>
        <xdr:cNvPr id="3" name="Text Box 11"/>
        <xdr:cNvSpPr txBox="1">
          <a:spLocks noChangeArrowheads="1"/>
        </xdr:cNvSpPr>
      </xdr:nvSpPr>
      <xdr:spPr bwMode="auto">
        <a:xfrm>
          <a:off x="14639925" y="17745075"/>
          <a:ext cx="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419100</xdr:colOff>
      <xdr:row>115</xdr:row>
      <xdr:rowOff>0</xdr:rowOff>
    </xdr:from>
    <xdr:ext cx="0" cy="257175"/>
    <xdr:sp macro="" textlink="">
      <xdr:nvSpPr>
        <xdr:cNvPr id="4" name="Text Box 6"/>
        <xdr:cNvSpPr txBox="1">
          <a:spLocks noChangeArrowheads="1"/>
        </xdr:cNvSpPr>
      </xdr:nvSpPr>
      <xdr:spPr bwMode="auto">
        <a:xfrm>
          <a:off x="14639925" y="17745075"/>
          <a:ext cx="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419100</xdr:colOff>
      <xdr:row>115</xdr:row>
      <xdr:rowOff>0</xdr:rowOff>
    </xdr:from>
    <xdr:ext cx="0" cy="257175"/>
    <xdr:sp macro="" textlink="">
      <xdr:nvSpPr>
        <xdr:cNvPr id="5" name="Text Box 7"/>
        <xdr:cNvSpPr txBox="1">
          <a:spLocks noChangeArrowheads="1"/>
        </xdr:cNvSpPr>
      </xdr:nvSpPr>
      <xdr:spPr bwMode="auto">
        <a:xfrm>
          <a:off x="14639925" y="17745075"/>
          <a:ext cx="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419100</xdr:colOff>
      <xdr:row>115</xdr:row>
      <xdr:rowOff>0</xdr:rowOff>
    </xdr:from>
    <xdr:ext cx="0" cy="257175"/>
    <xdr:sp macro="" textlink="">
      <xdr:nvSpPr>
        <xdr:cNvPr id="6" name="Text Box 9"/>
        <xdr:cNvSpPr txBox="1">
          <a:spLocks noChangeArrowheads="1"/>
        </xdr:cNvSpPr>
      </xdr:nvSpPr>
      <xdr:spPr bwMode="auto">
        <a:xfrm>
          <a:off x="14639925" y="17745075"/>
          <a:ext cx="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419100</xdr:colOff>
      <xdr:row>115</xdr:row>
      <xdr:rowOff>0</xdr:rowOff>
    </xdr:from>
    <xdr:ext cx="0" cy="257175"/>
    <xdr:sp macro="" textlink="">
      <xdr:nvSpPr>
        <xdr:cNvPr id="7" name="Text Box 10"/>
        <xdr:cNvSpPr txBox="1">
          <a:spLocks noChangeArrowheads="1"/>
        </xdr:cNvSpPr>
      </xdr:nvSpPr>
      <xdr:spPr bwMode="auto">
        <a:xfrm>
          <a:off x="14639925" y="17745075"/>
          <a:ext cx="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419100</xdr:colOff>
      <xdr:row>115</xdr:row>
      <xdr:rowOff>0</xdr:rowOff>
    </xdr:from>
    <xdr:ext cx="0" cy="257175"/>
    <xdr:sp macro="" textlink="">
      <xdr:nvSpPr>
        <xdr:cNvPr id="8" name="Text Box 11"/>
        <xdr:cNvSpPr txBox="1">
          <a:spLocks noChangeArrowheads="1"/>
        </xdr:cNvSpPr>
      </xdr:nvSpPr>
      <xdr:spPr bwMode="auto">
        <a:xfrm>
          <a:off x="14639925" y="17745075"/>
          <a:ext cx="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0.897</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Remarque: Chypre et Malte n'ont fourni aucun donnée détaillée par nationalité. L'Espagne n'a fourni des données détaillées par nationalité que pour les nationalités les plus importantes.</a:t>
          </a:r>
        </a:p>
        <a:p>
          <a:pPr>
            <a:spcBef>
              <a:spcPts val="300"/>
            </a:spcBef>
          </a:pPr>
          <a:r>
            <a:rPr lang="en-GB" sz="1200" i="1">
              <a:latin typeface="Arial"/>
            </a:rPr>
            <a:t>Source:</a:t>
          </a:r>
          <a:r>
            <a:rPr lang="en-GB" sz="1200">
              <a:latin typeface="Arial"/>
            </a:rPr>
            <a:t> Eurostat (code des données en ligne: migr_pop9ctz)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41</xdr:row>
      <xdr:rowOff>66675</xdr:rowOff>
    </xdr:from>
    <xdr:to>
      <xdr:col>4</xdr:col>
      <xdr:colOff>7581900</xdr:colOff>
      <xdr:row>83</xdr:row>
      <xdr:rowOff>95250</xdr:rowOff>
    </xdr:to>
    <xdr:graphicFrame macro="">
      <xdr:nvGraphicFramePr>
        <xdr:cNvPr id="2" name="Chart 1"/>
        <xdr:cNvGraphicFramePr/>
      </xdr:nvGraphicFramePr>
      <xdr:xfrm>
        <a:off x="1571625" y="6553200"/>
        <a:ext cx="9525000" cy="6429375"/>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41</xdr:row>
      <xdr:rowOff>114300</xdr:rowOff>
    </xdr:from>
    <xdr:ext cx="76200" cy="219075"/>
    <xdr:sp macro="" textlink="">
      <xdr:nvSpPr>
        <xdr:cNvPr id="3" name="Text Box 3"/>
        <xdr:cNvSpPr txBox="1">
          <a:spLocks noChangeArrowheads="1"/>
        </xdr:cNvSpPr>
      </xdr:nvSpPr>
      <xdr:spPr bwMode="auto">
        <a:xfrm>
          <a:off x="11249025" y="66008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28575</xdr:rowOff>
    </xdr:from>
    <xdr:ext cx="76200" cy="219075"/>
    <xdr:sp macro="" textlink="">
      <xdr:nvSpPr>
        <xdr:cNvPr id="4" name="Text Box 10"/>
        <xdr:cNvSpPr txBox="1">
          <a:spLocks noChangeArrowheads="1"/>
        </xdr:cNvSpPr>
      </xdr:nvSpPr>
      <xdr:spPr bwMode="auto">
        <a:xfrm>
          <a:off x="18773775" y="5905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5" name="Text Box 11"/>
        <xdr:cNvSpPr txBox="1">
          <a:spLocks noChangeArrowheads="1"/>
        </xdr:cNvSpPr>
      </xdr:nvSpPr>
      <xdr:spPr bwMode="auto">
        <a:xfrm>
          <a:off x="1877377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28575</xdr:rowOff>
    </xdr:from>
    <xdr:ext cx="76200" cy="219075"/>
    <xdr:sp macro="" textlink="">
      <xdr:nvSpPr>
        <xdr:cNvPr id="6" name="Text Box 12"/>
        <xdr:cNvSpPr txBox="1">
          <a:spLocks noChangeArrowheads="1"/>
        </xdr:cNvSpPr>
      </xdr:nvSpPr>
      <xdr:spPr bwMode="auto">
        <a:xfrm>
          <a:off x="18773775" y="5905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7" name="Text Box 13"/>
        <xdr:cNvSpPr txBox="1">
          <a:spLocks noChangeArrowheads="1"/>
        </xdr:cNvSpPr>
      </xdr:nvSpPr>
      <xdr:spPr bwMode="auto">
        <a:xfrm>
          <a:off x="1877377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28575</xdr:rowOff>
    </xdr:from>
    <xdr:ext cx="76200" cy="219075"/>
    <xdr:sp macro="" textlink="">
      <xdr:nvSpPr>
        <xdr:cNvPr id="8" name="Text Box 12"/>
        <xdr:cNvSpPr txBox="1">
          <a:spLocks noChangeArrowheads="1"/>
        </xdr:cNvSpPr>
      </xdr:nvSpPr>
      <xdr:spPr bwMode="auto">
        <a:xfrm>
          <a:off x="18773775" y="5905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9" name="Text Box 13"/>
        <xdr:cNvSpPr txBox="1">
          <a:spLocks noChangeArrowheads="1"/>
        </xdr:cNvSpPr>
      </xdr:nvSpPr>
      <xdr:spPr bwMode="auto">
        <a:xfrm>
          <a:off x="1877377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10" name="Text Box 11"/>
        <xdr:cNvSpPr txBox="1">
          <a:spLocks noChangeArrowheads="1"/>
        </xdr:cNvSpPr>
      </xdr:nvSpPr>
      <xdr:spPr bwMode="auto">
        <a:xfrm>
          <a:off x="1877377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28575</xdr:rowOff>
    </xdr:from>
    <xdr:ext cx="76200" cy="219075"/>
    <xdr:sp macro="" textlink="">
      <xdr:nvSpPr>
        <xdr:cNvPr id="11" name="Text Box 10"/>
        <xdr:cNvSpPr txBox="1">
          <a:spLocks noChangeArrowheads="1"/>
        </xdr:cNvSpPr>
      </xdr:nvSpPr>
      <xdr:spPr bwMode="auto">
        <a:xfrm>
          <a:off x="18773775" y="5905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12" name="Text Box 11"/>
        <xdr:cNvSpPr txBox="1">
          <a:spLocks noChangeArrowheads="1"/>
        </xdr:cNvSpPr>
      </xdr:nvSpPr>
      <xdr:spPr bwMode="auto">
        <a:xfrm>
          <a:off x="1877377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13" name="Text Box 11"/>
        <xdr:cNvSpPr txBox="1">
          <a:spLocks noChangeArrowheads="1"/>
        </xdr:cNvSpPr>
      </xdr:nvSpPr>
      <xdr:spPr bwMode="auto">
        <a:xfrm>
          <a:off x="1877377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38</xdr:row>
      <xdr:rowOff>0</xdr:rowOff>
    </xdr:from>
    <xdr:ext cx="76200" cy="219075"/>
    <xdr:sp macro="" textlink="">
      <xdr:nvSpPr>
        <xdr:cNvPr id="14" name="Text Box 6"/>
        <xdr:cNvSpPr txBox="1">
          <a:spLocks noChangeArrowheads="1"/>
        </xdr:cNvSpPr>
      </xdr:nvSpPr>
      <xdr:spPr bwMode="auto">
        <a:xfrm>
          <a:off x="3086100" y="5876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38</xdr:row>
      <xdr:rowOff>0</xdr:rowOff>
    </xdr:from>
    <xdr:ext cx="76200" cy="219075"/>
    <xdr:sp macro="" textlink="">
      <xdr:nvSpPr>
        <xdr:cNvPr id="15" name="Text Box 7"/>
        <xdr:cNvSpPr txBox="1">
          <a:spLocks noChangeArrowheads="1"/>
        </xdr:cNvSpPr>
      </xdr:nvSpPr>
      <xdr:spPr bwMode="auto">
        <a:xfrm>
          <a:off x="3086100" y="5876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38</xdr:row>
      <xdr:rowOff>0</xdr:rowOff>
    </xdr:from>
    <xdr:ext cx="76200" cy="219075"/>
    <xdr:sp macro="" textlink="">
      <xdr:nvSpPr>
        <xdr:cNvPr id="16" name="Text Box 9"/>
        <xdr:cNvSpPr txBox="1">
          <a:spLocks noChangeArrowheads="1"/>
        </xdr:cNvSpPr>
      </xdr:nvSpPr>
      <xdr:spPr bwMode="auto">
        <a:xfrm>
          <a:off x="3086100" y="5876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17" name="Text Box 10"/>
        <xdr:cNvSpPr txBox="1">
          <a:spLocks noChangeArrowheads="1"/>
        </xdr:cNvSpPr>
      </xdr:nvSpPr>
      <xdr:spPr bwMode="auto">
        <a:xfrm>
          <a:off x="1877377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18" name="Text Box 11"/>
        <xdr:cNvSpPr txBox="1">
          <a:spLocks noChangeArrowheads="1"/>
        </xdr:cNvSpPr>
      </xdr:nvSpPr>
      <xdr:spPr bwMode="auto">
        <a:xfrm>
          <a:off x="1877377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28575</xdr:rowOff>
    </xdr:from>
    <xdr:ext cx="76200" cy="219075"/>
    <xdr:sp macro="" textlink="">
      <xdr:nvSpPr>
        <xdr:cNvPr id="19" name="Text Box 6"/>
        <xdr:cNvSpPr txBox="1">
          <a:spLocks noChangeArrowheads="1"/>
        </xdr:cNvSpPr>
      </xdr:nvSpPr>
      <xdr:spPr bwMode="auto">
        <a:xfrm>
          <a:off x="18773775" y="6210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20" name="Text Box 7"/>
        <xdr:cNvSpPr txBox="1">
          <a:spLocks noChangeArrowheads="1"/>
        </xdr:cNvSpPr>
      </xdr:nvSpPr>
      <xdr:spPr bwMode="auto">
        <a:xfrm>
          <a:off x="1877377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21" name="Text Box 9"/>
        <xdr:cNvSpPr txBox="1">
          <a:spLocks noChangeArrowheads="1"/>
        </xdr:cNvSpPr>
      </xdr:nvSpPr>
      <xdr:spPr bwMode="auto">
        <a:xfrm>
          <a:off x="1877377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22" name="Text Box 10"/>
        <xdr:cNvSpPr txBox="1">
          <a:spLocks noChangeArrowheads="1"/>
        </xdr:cNvSpPr>
      </xdr:nvSpPr>
      <xdr:spPr bwMode="auto">
        <a:xfrm>
          <a:off x="1877377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23" name="Text Box 11"/>
        <xdr:cNvSpPr txBox="1">
          <a:spLocks noChangeArrowheads="1"/>
        </xdr:cNvSpPr>
      </xdr:nvSpPr>
      <xdr:spPr bwMode="auto">
        <a:xfrm>
          <a:off x="1877377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42</xdr:row>
      <xdr:rowOff>28575</xdr:rowOff>
    </xdr:from>
    <xdr:ext cx="76200" cy="219075"/>
    <xdr:sp macro="" textlink="">
      <xdr:nvSpPr>
        <xdr:cNvPr id="24" name="Text Box 10"/>
        <xdr:cNvSpPr txBox="1">
          <a:spLocks noChangeArrowheads="1"/>
        </xdr:cNvSpPr>
      </xdr:nvSpPr>
      <xdr:spPr bwMode="auto">
        <a:xfrm>
          <a:off x="3086100" y="6667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38100</xdr:colOff>
      <xdr:row>38</xdr:row>
      <xdr:rowOff>0</xdr:rowOff>
    </xdr:from>
    <xdr:ext cx="76200" cy="200025"/>
    <xdr:sp macro="" textlink="">
      <xdr:nvSpPr>
        <xdr:cNvPr id="25" name="Text Box 3"/>
        <xdr:cNvSpPr txBox="1">
          <a:spLocks noChangeArrowheads="1"/>
        </xdr:cNvSpPr>
      </xdr:nvSpPr>
      <xdr:spPr bwMode="auto">
        <a:xfrm>
          <a:off x="13077825" y="5876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419100</xdr:colOff>
      <xdr:row>38</xdr:row>
      <xdr:rowOff>0</xdr:rowOff>
    </xdr:from>
    <xdr:ext cx="76200" cy="219075"/>
    <xdr:sp macro="" textlink="">
      <xdr:nvSpPr>
        <xdr:cNvPr id="26" name="Text Box 10"/>
        <xdr:cNvSpPr txBox="1">
          <a:spLocks noChangeArrowheads="1"/>
        </xdr:cNvSpPr>
      </xdr:nvSpPr>
      <xdr:spPr bwMode="auto">
        <a:xfrm>
          <a:off x="12239625" y="5876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390525</xdr:colOff>
      <xdr:row>31</xdr:row>
      <xdr:rowOff>19050</xdr:rowOff>
    </xdr:from>
    <xdr:ext cx="238125" cy="180975"/>
    <xdr:sp macro="" textlink="">
      <xdr:nvSpPr>
        <xdr:cNvPr id="27" name="Text Box 11"/>
        <xdr:cNvSpPr txBox="1">
          <a:spLocks noChangeArrowheads="1"/>
        </xdr:cNvSpPr>
      </xdr:nvSpPr>
      <xdr:spPr bwMode="auto">
        <a:xfrm>
          <a:off x="390525" y="4800600"/>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390525</xdr:colOff>
      <xdr:row>32</xdr:row>
      <xdr:rowOff>19050</xdr:rowOff>
    </xdr:from>
    <xdr:ext cx="238125" cy="180975"/>
    <xdr:sp macro="" textlink="">
      <xdr:nvSpPr>
        <xdr:cNvPr id="28" name="Text Box 12"/>
        <xdr:cNvSpPr txBox="1">
          <a:spLocks noChangeArrowheads="1"/>
        </xdr:cNvSpPr>
      </xdr:nvSpPr>
      <xdr:spPr bwMode="auto">
        <a:xfrm>
          <a:off x="390525" y="4953000"/>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390525</xdr:colOff>
      <xdr:row>10</xdr:row>
      <xdr:rowOff>0</xdr:rowOff>
    </xdr:from>
    <xdr:ext cx="66675" cy="171450"/>
    <xdr:sp macro="" textlink="">
      <xdr:nvSpPr>
        <xdr:cNvPr id="29" name="Text Box 7"/>
        <xdr:cNvSpPr txBox="1">
          <a:spLocks noChangeArrowheads="1"/>
        </xdr:cNvSpPr>
      </xdr:nvSpPr>
      <xdr:spPr bwMode="auto">
        <a:xfrm>
          <a:off x="1314450" y="1581150"/>
          <a:ext cx="666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390525</xdr:colOff>
      <xdr:row>10</xdr:row>
      <xdr:rowOff>0</xdr:rowOff>
    </xdr:from>
    <xdr:ext cx="66675" cy="171450"/>
    <xdr:sp macro="" textlink="">
      <xdr:nvSpPr>
        <xdr:cNvPr id="30" name="Text Box 8"/>
        <xdr:cNvSpPr txBox="1">
          <a:spLocks noChangeArrowheads="1"/>
        </xdr:cNvSpPr>
      </xdr:nvSpPr>
      <xdr:spPr bwMode="auto">
        <a:xfrm>
          <a:off x="1314450" y="1581150"/>
          <a:ext cx="666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419100</xdr:colOff>
      <xdr:row>38</xdr:row>
      <xdr:rowOff>0</xdr:rowOff>
    </xdr:from>
    <xdr:ext cx="76200" cy="219075"/>
    <xdr:sp macro="" textlink="">
      <xdr:nvSpPr>
        <xdr:cNvPr id="31" name="Text Box 6"/>
        <xdr:cNvSpPr txBox="1">
          <a:spLocks noChangeArrowheads="1"/>
        </xdr:cNvSpPr>
      </xdr:nvSpPr>
      <xdr:spPr bwMode="auto">
        <a:xfrm>
          <a:off x="12239625" y="5876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419100</xdr:colOff>
      <xdr:row>38</xdr:row>
      <xdr:rowOff>0</xdr:rowOff>
    </xdr:from>
    <xdr:ext cx="76200" cy="219075"/>
    <xdr:sp macro="" textlink="">
      <xdr:nvSpPr>
        <xdr:cNvPr id="32" name="Text Box 7"/>
        <xdr:cNvSpPr txBox="1">
          <a:spLocks noChangeArrowheads="1"/>
        </xdr:cNvSpPr>
      </xdr:nvSpPr>
      <xdr:spPr bwMode="auto">
        <a:xfrm>
          <a:off x="12239625" y="5876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419100</xdr:colOff>
      <xdr:row>38</xdr:row>
      <xdr:rowOff>0</xdr:rowOff>
    </xdr:from>
    <xdr:ext cx="76200" cy="219075"/>
    <xdr:sp macro="" textlink="">
      <xdr:nvSpPr>
        <xdr:cNvPr id="33" name="Text Box 9"/>
        <xdr:cNvSpPr txBox="1">
          <a:spLocks noChangeArrowheads="1"/>
        </xdr:cNvSpPr>
      </xdr:nvSpPr>
      <xdr:spPr bwMode="auto">
        <a:xfrm>
          <a:off x="12239625" y="5876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390525</xdr:colOff>
      <xdr:row>13</xdr:row>
      <xdr:rowOff>19050</xdr:rowOff>
    </xdr:from>
    <xdr:ext cx="66675" cy="200025"/>
    <xdr:sp macro="" textlink="">
      <xdr:nvSpPr>
        <xdr:cNvPr id="34" name="Text Box 7"/>
        <xdr:cNvSpPr txBox="1">
          <a:spLocks noChangeArrowheads="1"/>
        </xdr:cNvSpPr>
      </xdr:nvSpPr>
      <xdr:spPr bwMode="auto">
        <a:xfrm>
          <a:off x="1314450" y="205740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390525</xdr:colOff>
      <xdr:row>13</xdr:row>
      <xdr:rowOff>19050</xdr:rowOff>
    </xdr:from>
    <xdr:ext cx="66675" cy="200025"/>
    <xdr:sp macro="" textlink="">
      <xdr:nvSpPr>
        <xdr:cNvPr id="35" name="Text Box 8"/>
        <xdr:cNvSpPr txBox="1">
          <a:spLocks noChangeArrowheads="1"/>
        </xdr:cNvSpPr>
      </xdr:nvSpPr>
      <xdr:spPr bwMode="auto">
        <a:xfrm>
          <a:off x="1314450" y="205740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390525</xdr:colOff>
      <xdr:row>13</xdr:row>
      <xdr:rowOff>19050</xdr:rowOff>
    </xdr:from>
    <xdr:ext cx="66675" cy="200025"/>
    <xdr:sp macro="" textlink="">
      <xdr:nvSpPr>
        <xdr:cNvPr id="36" name="Text Box 7"/>
        <xdr:cNvSpPr txBox="1">
          <a:spLocks noChangeArrowheads="1"/>
        </xdr:cNvSpPr>
      </xdr:nvSpPr>
      <xdr:spPr bwMode="auto">
        <a:xfrm>
          <a:off x="1314450" y="205740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390525</xdr:colOff>
      <xdr:row>13</xdr:row>
      <xdr:rowOff>19050</xdr:rowOff>
    </xdr:from>
    <xdr:ext cx="66675" cy="200025"/>
    <xdr:sp macro="" textlink="">
      <xdr:nvSpPr>
        <xdr:cNvPr id="37" name="Text Box 8"/>
        <xdr:cNvSpPr txBox="1">
          <a:spLocks noChangeArrowheads="1"/>
        </xdr:cNvSpPr>
      </xdr:nvSpPr>
      <xdr:spPr bwMode="auto">
        <a:xfrm>
          <a:off x="1314450" y="205740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390525</xdr:colOff>
      <xdr:row>13</xdr:row>
      <xdr:rowOff>19050</xdr:rowOff>
    </xdr:from>
    <xdr:ext cx="66675" cy="200025"/>
    <xdr:sp macro="" textlink="">
      <xdr:nvSpPr>
        <xdr:cNvPr id="38" name="Text Box 7"/>
        <xdr:cNvSpPr txBox="1">
          <a:spLocks noChangeArrowheads="1"/>
        </xdr:cNvSpPr>
      </xdr:nvSpPr>
      <xdr:spPr bwMode="auto">
        <a:xfrm>
          <a:off x="390525" y="205740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390525</xdr:colOff>
      <xdr:row>13</xdr:row>
      <xdr:rowOff>19050</xdr:rowOff>
    </xdr:from>
    <xdr:ext cx="66675" cy="200025"/>
    <xdr:sp macro="" textlink="">
      <xdr:nvSpPr>
        <xdr:cNvPr id="39" name="Text Box 8"/>
        <xdr:cNvSpPr txBox="1">
          <a:spLocks noChangeArrowheads="1"/>
        </xdr:cNvSpPr>
      </xdr:nvSpPr>
      <xdr:spPr bwMode="auto">
        <a:xfrm>
          <a:off x="390525" y="205740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390525</xdr:colOff>
      <xdr:row>13</xdr:row>
      <xdr:rowOff>19050</xdr:rowOff>
    </xdr:from>
    <xdr:ext cx="66675" cy="200025"/>
    <xdr:sp macro="" textlink="">
      <xdr:nvSpPr>
        <xdr:cNvPr id="40" name="Text Box 7"/>
        <xdr:cNvSpPr txBox="1">
          <a:spLocks noChangeArrowheads="1"/>
        </xdr:cNvSpPr>
      </xdr:nvSpPr>
      <xdr:spPr bwMode="auto">
        <a:xfrm>
          <a:off x="390525" y="205740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390525</xdr:colOff>
      <xdr:row>13</xdr:row>
      <xdr:rowOff>19050</xdr:rowOff>
    </xdr:from>
    <xdr:ext cx="66675" cy="200025"/>
    <xdr:sp macro="" textlink="">
      <xdr:nvSpPr>
        <xdr:cNvPr id="41" name="Text Box 8"/>
        <xdr:cNvSpPr txBox="1">
          <a:spLocks noChangeArrowheads="1"/>
        </xdr:cNvSpPr>
      </xdr:nvSpPr>
      <xdr:spPr bwMode="auto">
        <a:xfrm>
          <a:off x="390525" y="205740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38</xdr:row>
      <xdr:rowOff>28575</xdr:rowOff>
    </xdr:from>
    <xdr:ext cx="76200" cy="219075"/>
    <xdr:sp macro="" textlink="">
      <xdr:nvSpPr>
        <xdr:cNvPr id="42" name="Text Box 10"/>
        <xdr:cNvSpPr txBox="1">
          <a:spLocks noChangeArrowheads="1"/>
        </xdr:cNvSpPr>
      </xdr:nvSpPr>
      <xdr:spPr bwMode="auto">
        <a:xfrm>
          <a:off x="12430125" y="5905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43" name="Text Box 11"/>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38</xdr:row>
      <xdr:rowOff>28575</xdr:rowOff>
    </xdr:from>
    <xdr:ext cx="76200" cy="219075"/>
    <xdr:sp macro="" textlink="">
      <xdr:nvSpPr>
        <xdr:cNvPr id="44" name="Text Box 12"/>
        <xdr:cNvSpPr txBox="1">
          <a:spLocks noChangeArrowheads="1"/>
        </xdr:cNvSpPr>
      </xdr:nvSpPr>
      <xdr:spPr bwMode="auto">
        <a:xfrm>
          <a:off x="12430125" y="5905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45" name="Text Box 13"/>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38</xdr:row>
      <xdr:rowOff>28575</xdr:rowOff>
    </xdr:from>
    <xdr:ext cx="76200" cy="219075"/>
    <xdr:sp macro="" textlink="">
      <xdr:nvSpPr>
        <xdr:cNvPr id="46" name="Text Box 12"/>
        <xdr:cNvSpPr txBox="1">
          <a:spLocks noChangeArrowheads="1"/>
        </xdr:cNvSpPr>
      </xdr:nvSpPr>
      <xdr:spPr bwMode="auto">
        <a:xfrm>
          <a:off x="12430125" y="5905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47" name="Text Box 13"/>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48" name="Text Box 11"/>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38</xdr:row>
      <xdr:rowOff>28575</xdr:rowOff>
    </xdr:from>
    <xdr:ext cx="76200" cy="219075"/>
    <xdr:sp macro="" textlink="">
      <xdr:nvSpPr>
        <xdr:cNvPr id="49" name="Text Box 10"/>
        <xdr:cNvSpPr txBox="1">
          <a:spLocks noChangeArrowheads="1"/>
        </xdr:cNvSpPr>
      </xdr:nvSpPr>
      <xdr:spPr bwMode="auto">
        <a:xfrm>
          <a:off x="12430125" y="5905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50" name="Text Box 11"/>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51" name="Text Box 11"/>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52" name="Text Box 10"/>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53" name="Text Box 11"/>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28575</xdr:rowOff>
    </xdr:from>
    <xdr:ext cx="76200" cy="219075"/>
    <xdr:sp macro="" textlink="">
      <xdr:nvSpPr>
        <xdr:cNvPr id="54" name="Text Box 6"/>
        <xdr:cNvSpPr txBox="1">
          <a:spLocks noChangeArrowheads="1"/>
        </xdr:cNvSpPr>
      </xdr:nvSpPr>
      <xdr:spPr bwMode="auto">
        <a:xfrm>
          <a:off x="12430125" y="6210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55" name="Text Box 7"/>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56" name="Text Box 9"/>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57" name="Text Box 10"/>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58" name="Text Box 11"/>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38</xdr:row>
      <xdr:rowOff>28575</xdr:rowOff>
    </xdr:from>
    <xdr:ext cx="76200" cy="219075"/>
    <xdr:sp macro="" textlink="">
      <xdr:nvSpPr>
        <xdr:cNvPr id="59" name="Text Box 10"/>
        <xdr:cNvSpPr txBox="1">
          <a:spLocks noChangeArrowheads="1"/>
        </xdr:cNvSpPr>
      </xdr:nvSpPr>
      <xdr:spPr bwMode="auto">
        <a:xfrm>
          <a:off x="12430125" y="5905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60" name="Text Box 11"/>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38</xdr:row>
      <xdr:rowOff>28575</xdr:rowOff>
    </xdr:from>
    <xdr:ext cx="76200" cy="219075"/>
    <xdr:sp macro="" textlink="">
      <xdr:nvSpPr>
        <xdr:cNvPr id="61" name="Text Box 12"/>
        <xdr:cNvSpPr txBox="1">
          <a:spLocks noChangeArrowheads="1"/>
        </xdr:cNvSpPr>
      </xdr:nvSpPr>
      <xdr:spPr bwMode="auto">
        <a:xfrm>
          <a:off x="12430125" y="5905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62" name="Text Box 13"/>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38</xdr:row>
      <xdr:rowOff>28575</xdr:rowOff>
    </xdr:from>
    <xdr:ext cx="76200" cy="219075"/>
    <xdr:sp macro="" textlink="">
      <xdr:nvSpPr>
        <xdr:cNvPr id="63" name="Text Box 12"/>
        <xdr:cNvSpPr txBox="1">
          <a:spLocks noChangeArrowheads="1"/>
        </xdr:cNvSpPr>
      </xdr:nvSpPr>
      <xdr:spPr bwMode="auto">
        <a:xfrm>
          <a:off x="12430125" y="5905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64" name="Text Box 13"/>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65" name="Text Box 11"/>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38</xdr:row>
      <xdr:rowOff>28575</xdr:rowOff>
    </xdr:from>
    <xdr:ext cx="76200" cy="219075"/>
    <xdr:sp macro="" textlink="">
      <xdr:nvSpPr>
        <xdr:cNvPr id="66" name="Text Box 10"/>
        <xdr:cNvSpPr txBox="1">
          <a:spLocks noChangeArrowheads="1"/>
        </xdr:cNvSpPr>
      </xdr:nvSpPr>
      <xdr:spPr bwMode="auto">
        <a:xfrm>
          <a:off x="12430125" y="5905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67" name="Text Box 11"/>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68" name="Text Box 11"/>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69" name="Text Box 10"/>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70" name="Text Box 11"/>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28575</xdr:rowOff>
    </xdr:from>
    <xdr:ext cx="76200" cy="219075"/>
    <xdr:sp macro="" textlink="">
      <xdr:nvSpPr>
        <xdr:cNvPr id="71" name="Text Box 6"/>
        <xdr:cNvSpPr txBox="1">
          <a:spLocks noChangeArrowheads="1"/>
        </xdr:cNvSpPr>
      </xdr:nvSpPr>
      <xdr:spPr bwMode="auto">
        <a:xfrm>
          <a:off x="12430125" y="6210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72" name="Text Box 7"/>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73" name="Text Box 9"/>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74" name="Text Box 10"/>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39</xdr:row>
      <xdr:rowOff>0</xdr:rowOff>
    </xdr:from>
    <xdr:ext cx="76200" cy="219075"/>
    <xdr:sp macro="" textlink="">
      <xdr:nvSpPr>
        <xdr:cNvPr id="75" name="Text Box 11"/>
        <xdr:cNvSpPr txBox="1">
          <a:spLocks noChangeArrowheads="1"/>
        </xdr:cNvSpPr>
      </xdr:nvSpPr>
      <xdr:spPr bwMode="auto">
        <a:xfrm>
          <a:off x="12430125" y="6181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21</xdr:row>
      <xdr:rowOff>76200</xdr:rowOff>
    </xdr:from>
    <xdr:to>
      <xdr:col>6</xdr:col>
      <xdr:colOff>57150</xdr:colOff>
      <xdr:row>64</xdr:row>
      <xdr:rowOff>133350</xdr:rowOff>
    </xdr:to>
    <xdr:graphicFrame macro="">
      <xdr:nvGraphicFramePr>
        <xdr:cNvPr id="2" name="Chart 1"/>
        <xdr:cNvGraphicFramePr/>
      </xdr:nvGraphicFramePr>
      <xdr:xfrm>
        <a:off x="1295400" y="3790950"/>
        <a:ext cx="9525000" cy="6610350"/>
      </xdr:xfrm>
      <a:graphic>
        <a:graphicData uri="http://schemas.openxmlformats.org/drawingml/2006/chart">
          <c:chart xmlns:c="http://schemas.openxmlformats.org/drawingml/2006/chart" r:id="rId1"/>
        </a:graphicData>
      </a:graphic>
    </xdr:graphicFrame>
    <xdr:clientData/>
  </xdr:twoCellAnchor>
  <xdr:oneCellAnchor>
    <xdr:from>
      <xdr:col>3</xdr:col>
      <xdr:colOff>542925</xdr:colOff>
      <xdr:row>16</xdr:row>
      <xdr:rowOff>0</xdr:rowOff>
    </xdr:from>
    <xdr:ext cx="76200" cy="219075"/>
    <xdr:sp macro="" textlink="">
      <xdr:nvSpPr>
        <xdr:cNvPr id="3" name="Text Box 8"/>
        <xdr:cNvSpPr txBox="1">
          <a:spLocks noChangeArrowheads="1"/>
        </xdr:cNvSpPr>
      </xdr:nvSpPr>
      <xdr:spPr bwMode="auto">
        <a:xfrm>
          <a:off x="2943225" y="2800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390525</xdr:colOff>
      <xdr:row>16</xdr:row>
      <xdr:rowOff>0</xdr:rowOff>
    </xdr:from>
    <xdr:ext cx="76200" cy="219075"/>
    <xdr:sp macro="" textlink="">
      <xdr:nvSpPr>
        <xdr:cNvPr id="4" name="Text Box 9"/>
        <xdr:cNvSpPr txBox="1">
          <a:spLocks noChangeArrowheads="1"/>
        </xdr:cNvSpPr>
      </xdr:nvSpPr>
      <xdr:spPr bwMode="auto">
        <a:xfrm>
          <a:off x="11153775" y="2800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16</xdr:row>
      <xdr:rowOff>0</xdr:rowOff>
    </xdr:from>
    <xdr:ext cx="76200" cy="219075"/>
    <xdr:sp macro="" textlink="">
      <xdr:nvSpPr>
        <xdr:cNvPr id="5" name="Text Box 8"/>
        <xdr:cNvSpPr txBox="1">
          <a:spLocks noChangeArrowheads="1"/>
        </xdr:cNvSpPr>
      </xdr:nvSpPr>
      <xdr:spPr bwMode="auto">
        <a:xfrm>
          <a:off x="12277725" y="2800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16</xdr:row>
      <xdr:rowOff>0</xdr:rowOff>
    </xdr:from>
    <xdr:ext cx="76200" cy="219075"/>
    <xdr:sp macro="" textlink="">
      <xdr:nvSpPr>
        <xdr:cNvPr id="6" name="Text Box 8"/>
        <xdr:cNvSpPr txBox="1">
          <a:spLocks noChangeArrowheads="1"/>
        </xdr:cNvSpPr>
      </xdr:nvSpPr>
      <xdr:spPr bwMode="auto">
        <a:xfrm>
          <a:off x="12277725" y="2800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542925</xdr:colOff>
      <xdr:row>74</xdr:row>
      <xdr:rowOff>0</xdr:rowOff>
    </xdr:from>
    <xdr:ext cx="76200" cy="219075"/>
    <xdr:sp macro="" textlink="">
      <xdr:nvSpPr>
        <xdr:cNvPr id="7" name="Text Box 8"/>
        <xdr:cNvSpPr txBox="1">
          <a:spLocks noChangeArrowheads="1"/>
        </xdr:cNvSpPr>
      </xdr:nvSpPr>
      <xdr:spPr bwMode="auto">
        <a:xfrm>
          <a:off x="1781175" y="117919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390525</xdr:colOff>
      <xdr:row>74</xdr:row>
      <xdr:rowOff>0</xdr:rowOff>
    </xdr:from>
    <xdr:ext cx="76200" cy="219075"/>
    <xdr:sp macro="" textlink="">
      <xdr:nvSpPr>
        <xdr:cNvPr id="8" name="Text Box 9"/>
        <xdr:cNvSpPr txBox="1">
          <a:spLocks noChangeArrowheads="1"/>
        </xdr:cNvSpPr>
      </xdr:nvSpPr>
      <xdr:spPr bwMode="auto">
        <a:xfrm>
          <a:off x="4895850" y="117919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28575</xdr:rowOff>
    </xdr:from>
    <xdr:ext cx="76200" cy="219075"/>
    <xdr:sp macro="" textlink="">
      <xdr:nvSpPr>
        <xdr:cNvPr id="9" name="Text Box 10"/>
        <xdr:cNvSpPr txBox="1">
          <a:spLocks noChangeArrowheads="1"/>
        </xdr:cNvSpPr>
      </xdr:nvSpPr>
      <xdr:spPr bwMode="auto">
        <a:xfrm>
          <a:off x="15573375"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10"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11"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28575</xdr:rowOff>
    </xdr:from>
    <xdr:ext cx="76200" cy="219075"/>
    <xdr:sp macro="" textlink="">
      <xdr:nvSpPr>
        <xdr:cNvPr id="12" name="Text Box 10"/>
        <xdr:cNvSpPr txBox="1">
          <a:spLocks noChangeArrowheads="1"/>
        </xdr:cNvSpPr>
      </xdr:nvSpPr>
      <xdr:spPr bwMode="auto">
        <a:xfrm>
          <a:off x="15573375"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13"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14"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15" name="Text Box 10"/>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16"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28575</xdr:rowOff>
    </xdr:from>
    <xdr:ext cx="76200" cy="219075"/>
    <xdr:sp macro="" textlink="">
      <xdr:nvSpPr>
        <xdr:cNvPr id="17" name="Text Box 6"/>
        <xdr:cNvSpPr txBox="1">
          <a:spLocks noChangeArrowheads="1"/>
        </xdr:cNvSpPr>
      </xdr:nvSpPr>
      <xdr:spPr bwMode="auto">
        <a:xfrm>
          <a:off x="15573375"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18" name="Text Box 7"/>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19" name="Text Box 9"/>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20" name="Text Box 10"/>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21"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28575</xdr:rowOff>
    </xdr:from>
    <xdr:ext cx="76200" cy="219075"/>
    <xdr:sp macro="" textlink="">
      <xdr:nvSpPr>
        <xdr:cNvPr id="22" name="Text Box 10"/>
        <xdr:cNvSpPr txBox="1">
          <a:spLocks noChangeArrowheads="1"/>
        </xdr:cNvSpPr>
      </xdr:nvSpPr>
      <xdr:spPr bwMode="auto">
        <a:xfrm>
          <a:off x="15573375"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23"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24"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28575</xdr:rowOff>
    </xdr:from>
    <xdr:ext cx="76200" cy="219075"/>
    <xdr:sp macro="" textlink="">
      <xdr:nvSpPr>
        <xdr:cNvPr id="25" name="Text Box 10"/>
        <xdr:cNvSpPr txBox="1">
          <a:spLocks noChangeArrowheads="1"/>
        </xdr:cNvSpPr>
      </xdr:nvSpPr>
      <xdr:spPr bwMode="auto">
        <a:xfrm>
          <a:off x="15573375"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26"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27"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28575</xdr:rowOff>
    </xdr:from>
    <xdr:ext cx="76200" cy="219075"/>
    <xdr:sp macro="" textlink="">
      <xdr:nvSpPr>
        <xdr:cNvPr id="28" name="Text Box 10"/>
        <xdr:cNvSpPr txBox="1">
          <a:spLocks noChangeArrowheads="1"/>
        </xdr:cNvSpPr>
      </xdr:nvSpPr>
      <xdr:spPr bwMode="auto">
        <a:xfrm>
          <a:off x="15573375"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29"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30"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419100</xdr:colOff>
      <xdr:row>18</xdr:row>
      <xdr:rowOff>0</xdr:rowOff>
    </xdr:from>
    <xdr:ext cx="76200" cy="219075"/>
    <xdr:sp macro="" textlink="">
      <xdr:nvSpPr>
        <xdr:cNvPr id="31" name="Text Box 10"/>
        <xdr:cNvSpPr txBox="1">
          <a:spLocks noChangeArrowheads="1"/>
        </xdr:cNvSpPr>
      </xdr:nvSpPr>
      <xdr:spPr bwMode="auto">
        <a:xfrm>
          <a:off x="1269682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419100</xdr:colOff>
      <xdr:row>18</xdr:row>
      <xdr:rowOff>0</xdr:rowOff>
    </xdr:from>
    <xdr:ext cx="76200" cy="219075"/>
    <xdr:sp macro="" textlink="">
      <xdr:nvSpPr>
        <xdr:cNvPr id="32" name="Text Box 11"/>
        <xdr:cNvSpPr txBox="1">
          <a:spLocks noChangeArrowheads="1"/>
        </xdr:cNvSpPr>
      </xdr:nvSpPr>
      <xdr:spPr bwMode="auto">
        <a:xfrm>
          <a:off x="1269682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419100</xdr:colOff>
      <xdr:row>18</xdr:row>
      <xdr:rowOff>28575</xdr:rowOff>
    </xdr:from>
    <xdr:ext cx="76200" cy="219075"/>
    <xdr:sp macro="" textlink="">
      <xdr:nvSpPr>
        <xdr:cNvPr id="33" name="Text Box 6"/>
        <xdr:cNvSpPr txBox="1">
          <a:spLocks noChangeArrowheads="1"/>
        </xdr:cNvSpPr>
      </xdr:nvSpPr>
      <xdr:spPr bwMode="auto">
        <a:xfrm>
          <a:off x="12696825"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419100</xdr:colOff>
      <xdr:row>18</xdr:row>
      <xdr:rowOff>0</xdr:rowOff>
    </xdr:from>
    <xdr:ext cx="76200" cy="219075"/>
    <xdr:sp macro="" textlink="">
      <xdr:nvSpPr>
        <xdr:cNvPr id="34" name="Text Box 7"/>
        <xdr:cNvSpPr txBox="1">
          <a:spLocks noChangeArrowheads="1"/>
        </xdr:cNvSpPr>
      </xdr:nvSpPr>
      <xdr:spPr bwMode="auto">
        <a:xfrm>
          <a:off x="1269682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419100</xdr:colOff>
      <xdr:row>18</xdr:row>
      <xdr:rowOff>0</xdr:rowOff>
    </xdr:from>
    <xdr:ext cx="76200" cy="219075"/>
    <xdr:sp macro="" textlink="">
      <xdr:nvSpPr>
        <xdr:cNvPr id="35" name="Text Box 9"/>
        <xdr:cNvSpPr txBox="1">
          <a:spLocks noChangeArrowheads="1"/>
        </xdr:cNvSpPr>
      </xdr:nvSpPr>
      <xdr:spPr bwMode="auto">
        <a:xfrm>
          <a:off x="1269682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419100</xdr:colOff>
      <xdr:row>18</xdr:row>
      <xdr:rowOff>0</xdr:rowOff>
    </xdr:from>
    <xdr:ext cx="76200" cy="219075"/>
    <xdr:sp macro="" textlink="">
      <xdr:nvSpPr>
        <xdr:cNvPr id="36" name="Text Box 10"/>
        <xdr:cNvSpPr txBox="1">
          <a:spLocks noChangeArrowheads="1"/>
        </xdr:cNvSpPr>
      </xdr:nvSpPr>
      <xdr:spPr bwMode="auto">
        <a:xfrm>
          <a:off x="1269682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419100</xdr:colOff>
      <xdr:row>18</xdr:row>
      <xdr:rowOff>0</xdr:rowOff>
    </xdr:from>
    <xdr:ext cx="76200" cy="219075"/>
    <xdr:sp macro="" textlink="">
      <xdr:nvSpPr>
        <xdr:cNvPr id="37" name="Text Box 11"/>
        <xdr:cNvSpPr txBox="1">
          <a:spLocks noChangeArrowheads="1"/>
        </xdr:cNvSpPr>
      </xdr:nvSpPr>
      <xdr:spPr bwMode="auto">
        <a:xfrm>
          <a:off x="1269682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28575</xdr:rowOff>
    </xdr:from>
    <xdr:ext cx="76200" cy="219075"/>
    <xdr:sp macro="" textlink="">
      <xdr:nvSpPr>
        <xdr:cNvPr id="38" name="Text Box 10"/>
        <xdr:cNvSpPr txBox="1">
          <a:spLocks noChangeArrowheads="1"/>
        </xdr:cNvSpPr>
      </xdr:nvSpPr>
      <xdr:spPr bwMode="auto">
        <a:xfrm>
          <a:off x="15573375"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39"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40"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41" name="Text Box 10"/>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42"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28575</xdr:rowOff>
    </xdr:from>
    <xdr:ext cx="76200" cy="219075"/>
    <xdr:sp macro="" textlink="">
      <xdr:nvSpPr>
        <xdr:cNvPr id="43" name="Text Box 6"/>
        <xdr:cNvSpPr txBox="1">
          <a:spLocks noChangeArrowheads="1"/>
        </xdr:cNvSpPr>
      </xdr:nvSpPr>
      <xdr:spPr bwMode="auto">
        <a:xfrm>
          <a:off x="15573375"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44" name="Text Box 7"/>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45" name="Text Box 9"/>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46" name="Text Box 10"/>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419100</xdr:colOff>
      <xdr:row>18</xdr:row>
      <xdr:rowOff>0</xdr:rowOff>
    </xdr:from>
    <xdr:ext cx="76200" cy="219075"/>
    <xdr:sp macro="" textlink="">
      <xdr:nvSpPr>
        <xdr:cNvPr id="47" name="Text Box 11"/>
        <xdr:cNvSpPr txBox="1">
          <a:spLocks noChangeArrowheads="1"/>
        </xdr:cNvSpPr>
      </xdr:nvSpPr>
      <xdr:spPr bwMode="auto">
        <a:xfrm>
          <a:off x="15573375"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16</xdr:row>
      <xdr:rowOff>0</xdr:rowOff>
    </xdr:from>
    <xdr:ext cx="76200" cy="219075"/>
    <xdr:sp macro="" textlink="">
      <xdr:nvSpPr>
        <xdr:cNvPr id="48" name="Text Box 8"/>
        <xdr:cNvSpPr txBox="1">
          <a:spLocks noChangeArrowheads="1"/>
        </xdr:cNvSpPr>
      </xdr:nvSpPr>
      <xdr:spPr bwMode="auto">
        <a:xfrm>
          <a:off x="12277725" y="2800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16</xdr:row>
      <xdr:rowOff>0</xdr:rowOff>
    </xdr:from>
    <xdr:ext cx="76200" cy="219075"/>
    <xdr:sp macro="" textlink="">
      <xdr:nvSpPr>
        <xdr:cNvPr id="49" name="Text Box 8"/>
        <xdr:cNvSpPr txBox="1">
          <a:spLocks noChangeArrowheads="1"/>
        </xdr:cNvSpPr>
      </xdr:nvSpPr>
      <xdr:spPr bwMode="auto">
        <a:xfrm>
          <a:off x="12277725" y="2800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28575</xdr:rowOff>
    </xdr:from>
    <xdr:ext cx="76200" cy="219075"/>
    <xdr:sp macro="" textlink="">
      <xdr:nvSpPr>
        <xdr:cNvPr id="50" name="Text Box 10"/>
        <xdr:cNvSpPr txBox="1">
          <a:spLocks noChangeArrowheads="1"/>
        </xdr:cNvSpPr>
      </xdr:nvSpPr>
      <xdr:spPr bwMode="auto">
        <a:xfrm>
          <a:off x="1657350"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51"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52"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28575</xdr:rowOff>
    </xdr:from>
    <xdr:ext cx="76200" cy="219075"/>
    <xdr:sp macro="" textlink="">
      <xdr:nvSpPr>
        <xdr:cNvPr id="53" name="Text Box 10"/>
        <xdr:cNvSpPr txBox="1">
          <a:spLocks noChangeArrowheads="1"/>
        </xdr:cNvSpPr>
      </xdr:nvSpPr>
      <xdr:spPr bwMode="auto">
        <a:xfrm>
          <a:off x="1657350"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54"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55"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56" name="Text Box 10"/>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57"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28575</xdr:rowOff>
    </xdr:from>
    <xdr:ext cx="76200" cy="219075"/>
    <xdr:sp macro="" textlink="">
      <xdr:nvSpPr>
        <xdr:cNvPr id="58" name="Text Box 6"/>
        <xdr:cNvSpPr txBox="1">
          <a:spLocks noChangeArrowheads="1"/>
        </xdr:cNvSpPr>
      </xdr:nvSpPr>
      <xdr:spPr bwMode="auto">
        <a:xfrm>
          <a:off x="1657350"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59" name="Text Box 7"/>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60" name="Text Box 9"/>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61" name="Text Box 10"/>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62"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28575</xdr:rowOff>
    </xdr:from>
    <xdr:ext cx="76200" cy="219075"/>
    <xdr:sp macro="" textlink="">
      <xdr:nvSpPr>
        <xdr:cNvPr id="63" name="Text Box 10"/>
        <xdr:cNvSpPr txBox="1">
          <a:spLocks noChangeArrowheads="1"/>
        </xdr:cNvSpPr>
      </xdr:nvSpPr>
      <xdr:spPr bwMode="auto">
        <a:xfrm>
          <a:off x="1657350"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64"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65"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28575</xdr:rowOff>
    </xdr:from>
    <xdr:ext cx="76200" cy="219075"/>
    <xdr:sp macro="" textlink="">
      <xdr:nvSpPr>
        <xdr:cNvPr id="66" name="Text Box 10"/>
        <xdr:cNvSpPr txBox="1">
          <a:spLocks noChangeArrowheads="1"/>
        </xdr:cNvSpPr>
      </xdr:nvSpPr>
      <xdr:spPr bwMode="auto">
        <a:xfrm>
          <a:off x="1657350"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67"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68"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28575</xdr:rowOff>
    </xdr:from>
    <xdr:ext cx="76200" cy="219075"/>
    <xdr:sp macro="" textlink="">
      <xdr:nvSpPr>
        <xdr:cNvPr id="69" name="Text Box 10"/>
        <xdr:cNvSpPr txBox="1">
          <a:spLocks noChangeArrowheads="1"/>
        </xdr:cNvSpPr>
      </xdr:nvSpPr>
      <xdr:spPr bwMode="auto">
        <a:xfrm>
          <a:off x="1657350"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70"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71"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28575</xdr:rowOff>
    </xdr:from>
    <xdr:ext cx="76200" cy="219075"/>
    <xdr:sp macro="" textlink="">
      <xdr:nvSpPr>
        <xdr:cNvPr id="72" name="Text Box 10"/>
        <xdr:cNvSpPr txBox="1">
          <a:spLocks noChangeArrowheads="1"/>
        </xdr:cNvSpPr>
      </xdr:nvSpPr>
      <xdr:spPr bwMode="auto">
        <a:xfrm>
          <a:off x="1657350"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73"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74"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75" name="Text Box 10"/>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76"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28575</xdr:rowOff>
    </xdr:from>
    <xdr:ext cx="76200" cy="219075"/>
    <xdr:sp macro="" textlink="">
      <xdr:nvSpPr>
        <xdr:cNvPr id="77" name="Text Box 6"/>
        <xdr:cNvSpPr txBox="1">
          <a:spLocks noChangeArrowheads="1"/>
        </xdr:cNvSpPr>
      </xdr:nvSpPr>
      <xdr:spPr bwMode="auto">
        <a:xfrm>
          <a:off x="1657350" y="328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78" name="Text Box 7"/>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79" name="Text Box 9"/>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80" name="Text Box 10"/>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18</xdr:row>
      <xdr:rowOff>0</xdr:rowOff>
    </xdr:from>
    <xdr:ext cx="76200" cy="219075"/>
    <xdr:sp macro="" textlink="">
      <xdr:nvSpPr>
        <xdr:cNvPr id="81" name="Text Box 11"/>
        <xdr:cNvSpPr txBox="1">
          <a:spLocks noChangeArrowheads="1"/>
        </xdr:cNvSpPr>
      </xdr:nvSpPr>
      <xdr:spPr bwMode="auto">
        <a:xfrm>
          <a:off x="1657350" y="325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cdr:x>
      <cdr:y>0.8665</cdr:y>
    </cdr:from>
    <cdr:to>
      <cdr:x>0.23925</cdr:x>
      <cdr:y>0.89975</cdr:y>
    </cdr:to>
    <cdr:sp macro="" textlink="">
      <cdr:nvSpPr>
        <cdr:cNvPr id="119809" name="Text Box 1"/>
        <cdr:cNvSpPr txBox="1">
          <a:spLocks noChangeArrowheads="1"/>
        </cdr:cNvSpPr>
      </cdr:nvSpPr>
      <cdr:spPr bwMode="auto">
        <a:xfrm>
          <a:off x="1609725" y="5362575"/>
          <a:ext cx="666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0" bIns="0" anchor="t" upright="1">
          <a:spAutoFit/>
        </a:bodyPr>
        <a:lstStyle/>
        <a:p>
          <a:pPr algn="ctr" rtl="0">
            <a:defRPr sz="1000"/>
          </a:pPr>
          <a:r>
            <a:rPr lang="en-GB" sz="1200" b="1" i="0" u="none" strike="noStrike" baseline="0">
              <a:solidFill>
                <a:srgbClr val="000000"/>
              </a:solidFill>
              <a:latin typeface="Arial"/>
              <a:cs typeface="Arial"/>
            </a:rPr>
            <a:t>Hommes</a:t>
          </a:r>
          <a:endParaRPr lang="en-GB" sz="1200" b="1"/>
        </a:p>
      </cdr:txBody>
    </cdr:sp>
  </cdr:relSizeAnchor>
  <cdr:relSizeAnchor xmlns:cdr="http://schemas.openxmlformats.org/drawingml/2006/chartDrawing">
    <cdr:from>
      <cdr:x>0.77825</cdr:x>
      <cdr:y>0.87475</cdr:y>
    </cdr:from>
    <cdr:to>
      <cdr:x>0.86475</cdr:x>
      <cdr:y>0.908</cdr:y>
    </cdr:to>
    <cdr:sp macro="" textlink="">
      <cdr:nvSpPr>
        <cdr:cNvPr id="119810" name="Text Box 2"/>
        <cdr:cNvSpPr txBox="1">
          <a:spLocks noChangeArrowheads="1"/>
        </cdr:cNvSpPr>
      </cdr:nvSpPr>
      <cdr:spPr bwMode="auto">
        <a:xfrm>
          <a:off x="7410450" y="5410200"/>
          <a:ext cx="828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lstStyle/>
        <a:p>
          <a:pPr algn="ctr" rtl="0">
            <a:defRPr sz="1000"/>
          </a:pPr>
          <a:r>
            <a:rPr lang="en-GB" sz="1200" b="1" i="0" u="none" strike="noStrike" baseline="0">
              <a:solidFill>
                <a:srgbClr val="000000"/>
              </a:solidFill>
              <a:latin typeface="Arial"/>
              <a:cs typeface="Arial"/>
            </a:rPr>
            <a:t>Femmes</a:t>
          </a:r>
          <a:endParaRPr lang="en-GB" sz="1200" b="1"/>
        </a:p>
      </cdr:txBody>
    </cdr:sp>
  </cdr:relSizeAnchor>
  <cdr:relSizeAnchor xmlns:cdr="http://schemas.openxmlformats.org/drawingml/2006/chartDrawing">
    <cdr:from>
      <cdr:x>0.00125</cdr:x>
      <cdr:y>0.1405</cdr:y>
    </cdr:from>
    <cdr:to>
      <cdr:x>0.041</cdr:x>
      <cdr:y>0.24625</cdr:y>
    </cdr:to>
    <cdr:sp macro="" textlink="">
      <cdr:nvSpPr>
        <cdr:cNvPr id="119811" name="Text Box 3"/>
        <cdr:cNvSpPr txBox="1">
          <a:spLocks noChangeArrowheads="1"/>
        </cdr:cNvSpPr>
      </cdr:nvSpPr>
      <cdr:spPr bwMode="auto">
        <a:xfrm>
          <a:off x="9525" y="866775"/>
          <a:ext cx="381000" cy="6572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0" tIns="0" rIns="0" bIns="0" anchor="t" upright="1"/>
        <a:lstStyle/>
        <a:p>
          <a:pPr algn="r" rtl="0">
            <a:defRPr sz="1000"/>
          </a:pPr>
          <a:r>
            <a:rPr lang="en-GB" sz="1200" b="0" i="0" u="none" strike="noStrike" baseline="0">
              <a:solidFill>
                <a:srgbClr val="000000"/>
              </a:solidFill>
              <a:latin typeface="Arial"/>
              <a:cs typeface="Arial"/>
            </a:rPr>
            <a:t>Âge</a:t>
          </a:r>
        </a:p>
        <a:p>
          <a:pPr algn="r" rtl="0">
            <a:defRPr sz="1000"/>
          </a:pPr>
          <a:r>
            <a:rPr lang="en-GB" sz="1200" b="0" i="0" u="none" strike="noStrike" baseline="0">
              <a:solidFill>
                <a:srgbClr val="000000"/>
              </a:solidFill>
              <a:latin typeface="Arial"/>
              <a:cs typeface="Arial"/>
            </a:rPr>
            <a:t>100+</a:t>
          </a:r>
          <a:endParaRPr lang="en-GB" sz="1200"/>
        </a:p>
      </cdr:txBody>
    </cdr:sp>
  </cdr:relSizeAnchor>
  <cdr:relSizeAnchor xmlns:cdr="http://schemas.openxmlformats.org/drawingml/2006/chartDrawing">
    <cdr:from>
      <cdr:x>0.00525</cdr:x>
      <cdr:y>0.95625</cdr:y>
    </cdr:from>
    <cdr:to>
      <cdr:x>0</cdr:x>
      <cdr:y>0</cdr:y>
    </cdr:to>
    <cdr:sp macro="" textlink="">
      <cdr:nvSpPr>
        <cdr:cNvPr id="2" name="FootonotesShape"/>
        <cdr:cNvSpPr txBox="1"/>
      </cdr:nvSpPr>
      <cdr:spPr>
        <a:xfrm>
          <a:off x="47625" y="591502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(code des données en ligne: migr_pop2ctz)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409575</xdr:colOff>
      <xdr:row>25</xdr:row>
      <xdr:rowOff>9525</xdr:rowOff>
    </xdr:from>
    <xdr:to>
      <xdr:col>21</xdr:col>
      <xdr:colOff>123825</xdr:colOff>
      <xdr:row>63</xdr:row>
      <xdr:rowOff>57150</xdr:rowOff>
    </xdr:to>
    <xdr:graphicFrame macro="">
      <xdr:nvGraphicFramePr>
        <xdr:cNvPr id="2" name="Chart 1"/>
        <xdr:cNvGraphicFramePr/>
      </xdr:nvGraphicFramePr>
      <xdr:xfrm>
        <a:off x="3933825" y="3876675"/>
        <a:ext cx="9525000" cy="61912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0.92225</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pPr>
            <a:spcBef>
              <a:spcPts val="300"/>
            </a:spcBef>
          </a:pPr>
          <a:r>
            <a:rPr lang="en-GB" sz="1200">
              <a:latin typeface="Arial"/>
            </a:rPr>
            <a:t>(¹) Comprend les données roumaines pour 2009.</a:t>
          </a:r>
        </a:p>
        <a:p>
          <a:pPr>
            <a:spcBef>
              <a:spcPts val="300"/>
            </a:spcBef>
          </a:pPr>
          <a:r>
            <a:rPr lang="en-GB" sz="1200" i="1">
              <a:latin typeface="Arial"/>
            </a:rPr>
            <a:t>Source:</a:t>
          </a:r>
          <a:r>
            <a:rPr lang="en-GB" sz="1200">
              <a:latin typeface="Arial"/>
            </a:rPr>
            <a:t> Eurostat (code des données en ligne: migr_acq)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485775</xdr:colOff>
      <xdr:row>16</xdr:row>
      <xdr:rowOff>76200</xdr:rowOff>
    </xdr:from>
    <xdr:to>
      <xdr:col>16</xdr:col>
      <xdr:colOff>400050</xdr:colOff>
      <xdr:row>53</xdr:row>
      <xdr:rowOff>114300</xdr:rowOff>
    </xdr:to>
    <xdr:graphicFrame macro="">
      <xdr:nvGraphicFramePr>
        <xdr:cNvPr id="2" name="Chart 3"/>
        <xdr:cNvGraphicFramePr/>
      </xdr:nvGraphicFramePr>
      <xdr:xfrm>
        <a:off x="1485900" y="2571750"/>
        <a:ext cx="9525000" cy="62484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419100</xdr:colOff>
      <xdr:row>48</xdr:row>
      <xdr:rowOff>0</xdr:rowOff>
    </xdr:from>
    <xdr:ext cx="76200" cy="219075"/>
    <xdr:sp macro="" textlink="">
      <xdr:nvSpPr>
        <xdr:cNvPr id="2" name="Text Box 10"/>
        <xdr:cNvSpPr txBox="1">
          <a:spLocks noChangeArrowheads="1"/>
        </xdr:cNvSpPr>
      </xdr:nvSpPr>
      <xdr:spPr bwMode="auto">
        <a:xfrm>
          <a:off x="19488150" y="7781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48</xdr:row>
      <xdr:rowOff>0</xdr:rowOff>
    </xdr:from>
    <xdr:ext cx="76200" cy="219075"/>
    <xdr:sp macro="" textlink="">
      <xdr:nvSpPr>
        <xdr:cNvPr id="3" name="Text Box 11"/>
        <xdr:cNvSpPr txBox="1">
          <a:spLocks noChangeArrowheads="1"/>
        </xdr:cNvSpPr>
      </xdr:nvSpPr>
      <xdr:spPr bwMode="auto">
        <a:xfrm>
          <a:off x="19488150" y="7781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48</xdr:row>
      <xdr:rowOff>28575</xdr:rowOff>
    </xdr:from>
    <xdr:ext cx="76200" cy="219075"/>
    <xdr:sp macro="" textlink="">
      <xdr:nvSpPr>
        <xdr:cNvPr id="4" name="Text Box 6"/>
        <xdr:cNvSpPr txBox="1">
          <a:spLocks noChangeArrowheads="1"/>
        </xdr:cNvSpPr>
      </xdr:nvSpPr>
      <xdr:spPr bwMode="auto">
        <a:xfrm>
          <a:off x="19488150" y="7810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48</xdr:row>
      <xdr:rowOff>0</xdr:rowOff>
    </xdr:from>
    <xdr:ext cx="76200" cy="219075"/>
    <xdr:sp macro="" textlink="">
      <xdr:nvSpPr>
        <xdr:cNvPr id="5" name="Text Box 7"/>
        <xdr:cNvSpPr txBox="1">
          <a:spLocks noChangeArrowheads="1"/>
        </xdr:cNvSpPr>
      </xdr:nvSpPr>
      <xdr:spPr bwMode="auto">
        <a:xfrm>
          <a:off x="19488150" y="7781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48</xdr:row>
      <xdr:rowOff>0</xdr:rowOff>
    </xdr:from>
    <xdr:ext cx="76200" cy="219075"/>
    <xdr:sp macro="" textlink="">
      <xdr:nvSpPr>
        <xdr:cNvPr id="6" name="Text Box 9"/>
        <xdr:cNvSpPr txBox="1">
          <a:spLocks noChangeArrowheads="1"/>
        </xdr:cNvSpPr>
      </xdr:nvSpPr>
      <xdr:spPr bwMode="auto">
        <a:xfrm>
          <a:off x="19488150" y="7781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48</xdr:row>
      <xdr:rowOff>0</xdr:rowOff>
    </xdr:from>
    <xdr:ext cx="76200" cy="219075"/>
    <xdr:sp macro="" textlink="">
      <xdr:nvSpPr>
        <xdr:cNvPr id="7" name="Text Box 10"/>
        <xdr:cNvSpPr txBox="1">
          <a:spLocks noChangeArrowheads="1"/>
        </xdr:cNvSpPr>
      </xdr:nvSpPr>
      <xdr:spPr bwMode="auto">
        <a:xfrm>
          <a:off x="19488150" y="7781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419100</xdr:colOff>
      <xdr:row>48</xdr:row>
      <xdr:rowOff>0</xdr:rowOff>
    </xdr:from>
    <xdr:ext cx="76200" cy="219075"/>
    <xdr:sp macro="" textlink="">
      <xdr:nvSpPr>
        <xdr:cNvPr id="8" name="Text Box 11"/>
        <xdr:cNvSpPr txBox="1">
          <a:spLocks noChangeArrowheads="1"/>
        </xdr:cNvSpPr>
      </xdr:nvSpPr>
      <xdr:spPr bwMode="auto">
        <a:xfrm>
          <a:off x="19488150" y="7781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0.86775</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r>
            <a:rPr lang="en-GB" sz="1200">
              <a:latin typeface="Arial"/>
            </a:rPr>
            <a:t>Remarque: les données sur le nombre de résidents non-nationaux datent du 1er janvier 2018.</a:t>
          </a:r>
        </a:p>
        <a:p>
          <a:pPr>
            <a:spcBef>
              <a:spcPts val="300"/>
            </a:spcBef>
          </a:pPr>
          <a:r>
            <a:rPr lang="en-GB" sz="1200">
              <a:latin typeface="Arial"/>
            </a:rPr>
            <a:t>(¹) Estimation.</a:t>
          </a:r>
        </a:p>
        <a:p>
          <a:r>
            <a:rPr lang="en-GB" sz="1200">
              <a:latin typeface="Arial"/>
            </a:rPr>
            <a:t>(²) Données provisoires.</a:t>
          </a:r>
        </a:p>
        <a:p>
          <a:pPr>
            <a:spcBef>
              <a:spcPts val="300"/>
            </a:spcBef>
          </a:pPr>
          <a:r>
            <a:rPr lang="en-GB" sz="1200" i="1">
              <a:latin typeface="Arial"/>
            </a:rPr>
            <a:t>Source:</a:t>
          </a:r>
          <a:r>
            <a:rPr lang="en-GB" sz="1200">
              <a:latin typeface="Arial"/>
            </a:rPr>
            <a:t> Eurostat (codes des données en ligne: migr_acq et migr_pop1ctz)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571500</xdr:colOff>
      <xdr:row>7</xdr:row>
      <xdr:rowOff>57150</xdr:rowOff>
    </xdr:from>
    <xdr:to>
      <xdr:col>22</xdr:col>
      <xdr:colOff>76200</xdr:colOff>
      <xdr:row>50</xdr:row>
      <xdr:rowOff>104775</xdr:rowOff>
    </xdr:to>
    <xdr:graphicFrame macro="">
      <xdr:nvGraphicFramePr>
        <xdr:cNvPr id="2" name="Chart 1"/>
        <xdr:cNvGraphicFramePr/>
      </xdr:nvGraphicFramePr>
      <xdr:xfrm>
        <a:off x="5162550" y="1181100"/>
        <a:ext cx="9525000" cy="6638925"/>
      </xdr:xfrm>
      <a:graphic>
        <a:graphicData uri="http://schemas.openxmlformats.org/drawingml/2006/chart">
          <c:chart xmlns:c="http://schemas.openxmlformats.org/drawingml/2006/chart" r:id="rId1"/>
        </a:graphicData>
      </a:graphic>
    </xdr:graphicFrame>
    <xdr:clientData/>
  </xdr:twoCellAnchor>
  <xdr:oneCellAnchor>
    <xdr:from>
      <xdr:col>2</xdr:col>
      <xdr:colOff>419100</xdr:colOff>
      <xdr:row>48</xdr:row>
      <xdr:rowOff>28575</xdr:rowOff>
    </xdr:from>
    <xdr:ext cx="76200" cy="219075"/>
    <xdr:sp macro="" textlink="">
      <xdr:nvSpPr>
        <xdr:cNvPr id="3" name="Text Box 10"/>
        <xdr:cNvSpPr txBox="1">
          <a:spLocks noChangeArrowheads="1"/>
        </xdr:cNvSpPr>
      </xdr:nvSpPr>
      <xdr:spPr bwMode="auto">
        <a:xfrm>
          <a:off x="1790700" y="74390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4"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5"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28575</xdr:rowOff>
    </xdr:from>
    <xdr:ext cx="76200" cy="219075"/>
    <xdr:sp macro="" textlink="">
      <xdr:nvSpPr>
        <xdr:cNvPr id="6" name="Text Box 10"/>
        <xdr:cNvSpPr txBox="1">
          <a:spLocks noChangeArrowheads="1"/>
        </xdr:cNvSpPr>
      </xdr:nvSpPr>
      <xdr:spPr bwMode="auto">
        <a:xfrm>
          <a:off x="1790700" y="74390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7"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8"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9" name="Text Box 10"/>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10"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28575</xdr:rowOff>
    </xdr:from>
    <xdr:ext cx="76200" cy="219075"/>
    <xdr:sp macro="" textlink="">
      <xdr:nvSpPr>
        <xdr:cNvPr id="11" name="Text Box 6"/>
        <xdr:cNvSpPr txBox="1">
          <a:spLocks noChangeArrowheads="1"/>
        </xdr:cNvSpPr>
      </xdr:nvSpPr>
      <xdr:spPr bwMode="auto">
        <a:xfrm>
          <a:off x="1790700" y="74390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12" name="Text Box 7"/>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13" name="Text Box 9"/>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14" name="Text Box 10"/>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15"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28575</xdr:rowOff>
    </xdr:from>
    <xdr:ext cx="76200" cy="219075"/>
    <xdr:sp macro="" textlink="">
      <xdr:nvSpPr>
        <xdr:cNvPr id="16" name="Text Box 10"/>
        <xdr:cNvSpPr txBox="1">
          <a:spLocks noChangeArrowheads="1"/>
        </xdr:cNvSpPr>
      </xdr:nvSpPr>
      <xdr:spPr bwMode="auto">
        <a:xfrm>
          <a:off x="1790700" y="74390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17"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18"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28575</xdr:rowOff>
    </xdr:from>
    <xdr:ext cx="76200" cy="219075"/>
    <xdr:sp macro="" textlink="">
      <xdr:nvSpPr>
        <xdr:cNvPr id="19" name="Text Box 10"/>
        <xdr:cNvSpPr txBox="1">
          <a:spLocks noChangeArrowheads="1"/>
        </xdr:cNvSpPr>
      </xdr:nvSpPr>
      <xdr:spPr bwMode="auto">
        <a:xfrm>
          <a:off x="1790700" y="74390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20"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21"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28575</xdr:rowOff>
    </xdr:from>
    <xdr:ext cx="76200" cy="219075"/>
    <xdr:sp macro="" textlink="">
      <xdr:nvSpPr>
        <xdr:cNvPr id="22" name="Text Box 10"/>
        <xdr:cNvSpPr txBox="1">
          <a:spLocks noChangeArrowheads="1"/>
        </xdr:cNvSpPr>
      </xdr:nvSpPr>
      <xdr:spPr bwMode="auto">
        <a:xfrm>
          <a:off x="1790700" y="74390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23"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24"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419100</xdr:colOff>
      <xdr:row>48</xdr:row>
      <xdr:rowOff>0</xdr:rowOff>
    </xdr:from>
    <xdr:ext cx="76200" cy="219075"/>
    <xdr:sp macro="" textlink="">
      <xdr:nvSpPr>
        <xdr:cNvPr id="25" name="Text Box 10"/>
        <xdr:cNvSpPr txBox="1">
          <a:spLocks noChangeArrowheads="1"/>
        </xdr:cNvSpPr>
      </xdr:nvSpPr>
      <xdr:spPr bwMode="auto">
        <a:xfrm>
          <a:off x="1571625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419100</xdr:colOff>
      <xdr:row>48</xdr:row>
      <xdr:rowOff>0</xdr:rowOff>
    </xdr:from>
    <xdr:ext cx="76200" cy="219075"/>
    <xdr:sp macro="" textlink="">
      <xdr:nvSpPr>
        <xdr:cNvPr id="26" name="Text Box 11"/>
        <xdr:cNvSpPr txBox="1">
          <a:spLocks noChangeArrowheads="1"/>
        </xdr:cNvSpPr>
      </xdr:nvSpPr>
      <xdr:spPr bwMode="auto">
        <a:xfrm>
          <a:off x="1571625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419100</xdr:colOff>
      <xdr:row>48</xdr:row>
      <xdr:rowOff>28575</xdr:rowOff>
    </xdr:from>
    <xdr:ext cx="76200" cy="219075"/>
    <xdr:sp macro="" textlink="">
      <xdr:nvSpPr>
        <xdr:cNvPr id="27" name="Text Box 6"/>
        <xdr:cNvSpPr txBox="1">
          <a:spLocks noChangeArrowheads="1"/>
        </xdr:cNvSpPr>
      </xdr:nvSpPr>
      <xdr:spPr bwMode="auto">
        <a:xfrm>
          <a:off x="15716250" y="74390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419100</xdr:colOff>
      <xdr:row>48</xdr:row>
      <xdr:rowOff>0</xdr:rowOff>
    </xdr:from>
    <xdr:ext cx="76200" cy="219075"/>
    <xdr:sp macro="" textlink="">
      <xdr:nvSpPr>
        <xdr:cNvPr id="28" name="Text Box 7"/>
        <xdr:cNvSpPr txBox="1">
          <a:spLocks noChangeArrowheads="1"/>
        </xdr:cNvSpPr>
      </xdr:nvSpPr>
      <xdr:spPr bwMode="auto">
        <a:xfrm>
          <a:off x="1571625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419100</xdr:colOff>
      <xdr:row>48</xdr:row>
      <xdr:rowOff>0</xdr:rowOff>
    </xdr:from>
    <xdr:ext cx="76200" cy="219075"/>
    <xdr:sp macro="" textlink="">
      <xdr:nvSpPr>
        <xdr:cNvPr id="29" name="Text Box 9"/>
        <xdr:cNvSpPr txBox="1">
          <a:spLocks noChangeArrowheads="1"/>
        </xdr:cNvSpPr>
      </xdr:nvSpPr>
      <xdr:spPr bwMode="auto">
        <a:xfrm>
          <a:off x="1571625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419100</xdr:colOff>
      <xdr:row>48</xdr:row>
      <xdr:rowOff>0</xdr:rowOff>
    </xdr:from>
    <xdr:ext cx="76200" cy="219075"/>
    <xdr:sp macro="" textlink="">
      <xdr:nvSpPr>
        <xdr:cNvPr id="30" name="Text Box 10"/>
        <xdr:cNvSpPr txBox="1">
          <a:spLocks noChangeArrowheads="1"/>
        </xdr:cNvSpPr>
      </xdr:nvSpPr>
      <xdr:spPr bwMode="auto">
        <a:xfrm>
          <a:off x="1571625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419100</xdr:colOff>
      <xdr:row>48</xdr:row>
      <xdr:rowOff>0</xdr:rowOff>
    </xdr:from>
    <xdr:ext cx="76200" cy="219075"/>
    <xdr:sp macro="" textlink="">
      <xdr:nvSpPr>
        <xdr:cNvPr id="31" name="Text Box 11"/>
        <xdr:cNvSpPr txBox="1">
          <a:spLocks noChangeArrowheads="1"/>
        </xdr:cNvSpPr>
      </xdr:nvSpPr>
      <xdr:spPr bwMode="auto">
        <a:xfrm>
          <a:off x="1571625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28575</xdr:rowOff>
    </xdr:from>
    <xdr:ext cx="76200" cy="219075"/>
    <xdr:sp macro="" textlink="">
      <xdr:nvSpPr>
        <xdr:cNvPr id="32" name="Text Box 10"/>
        <xdr:cNvSpPr txBox="1">
          <a:spLocks noChangeArrowheads="1"/>
        </xdr:cNvSpPr>
      </xdr:nvSpPr>
      <xdr:spPr bwMode="auto">
        <a:xfrm>
          <a:off x="1790700" y="74390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33"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34"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35" name="Text Box 10"/>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36"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28575</xdr:rowOff>
    </xdr:from>
    <xdr:ext cx="76200" cy="219075"/>
    <xdr:sp macro="" textlink="">
      <xdr:nvSpPr>
        <xdr:cNvPr id="37" name="Text Box 6"/>
        <xdr:cNvSpPr txBox="1">
          <a:spLocks noChangeArrowheads="1"/>
        </xdr:cNvSpPr>
      </xdr:nvSpPr>
      <xdr:spPr bwMode="auto">
        <a:xfrm>
          <a:off x="1790700" y="74390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38" name="Text Box 7"/>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39" name="Text Box 9"/>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40" name="Text Box 10"/>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419100</xdr:colOff>
      <xdr:row>48</xdr:row>
      <xdr:rowOff>0</xdr:rowOff>
    </xdr:from>
    <xdr:ext cx="76200" cy="219075"/>
    <xdr:sp macro="" textlink="">
      <xdr:nvSpPr>
        <xdr:cNvPr id="41" name="Text Box 11"/>
        <xdr:cNvSpPr txBox="1">
          <a:spLocks noChangeArrowheads="1"/>
        </xdr:cNvSpPr>
      </xdr:nvSpPr>
      <xdr:spPr bwMode="auto">
        <a:xfrm>
          <a:off x="1790700" y="7410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0.897</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pPr>
            <a:spcBef>
              <a:spcPts val="300"/>
            </a:spcBef>
          </a:pPr>
          <a:r>
            <a:rPr lang="en-GB" sz="1200">
              <a:latin typeface="Arial"/>
            </a:rPr>
            <a:t>(¹) Estimation.</a:t>
          </a:r>
        </a:p>
        <a:p>
          <a:r>
            <a:rPr lang="en-GB" sz="1200">
              <a:latin typeface="Arial"/>
            </a:rPr>
            <a:t>(²) Données provisoires.</a:t>
          </a:r>
        </a:p>
        <a:p>
          <a:pPr>
            <a:spcBef>
              <a:spcPts val="300"/>
            </a:spcBef>
          </a:pPr>
          <a:r>
            <a:rPr lang="en-GB" sz="1200" i="1">
              <a:latin typeface="Arial"/>
            </a:rPr>
            <a:t>Source:</a:t>
          </a:r>
          <a:r>
            <a:rPr lang="en-GB" sz="1200">
              <a:latin typeface="Arial"/>
            </a:rPr>
            <a:t> Eurostat (codes des données en ligne: migr_imm1ctz et migr_pop1ctz)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542925</xdr:colOff>
      <xdr:row>9</xdr:row>
      <xdr:rowOff>66675</xdr:rowOff>
    </xdr:from>
    <xdr:to>
      <xdr:col>9</xdr:col>
      <xdr:colOff>1905000</xdr:colOff>
      <xdr:row>51</xdr:row>
      <xdr:rowOff>19050</xdr:rowOff>
    </xdr:to>
    <xdr:graphicFrame macro="">
      <xdr:nvGraphicFramePr>
        <xdr:cNvPr id="54295" name="Chart 1"/>
        <xdr:cNvGraphicFramePr/>
      </xdr:nvGraphicFramePr>
      <xdr:xfrm>
        <a:off x="3714750" y="1495425"/>
        <a:ext cx="9525000" cy="6429375"/>
      </xdr:xfrm>
      <a:graphic>
        <a:graphicData uri="http://schemas.openxmlformats.org/drawingml/2006/chart">
          <c:chart xmlns:c="http://schemas.openxmlformats.org/drawingml/2006/chart" r:id="rId1"/>
        </a:graphicData>
      </a:graphic>
    </xdr:graphicFrame>
    <xdr:clientData/>
  </xdr:twoCellAnchor>
  <xdr:oneCellAnchor>
    <xdr:from>
      <xdr:col>3</xdr:col>
      <xdr:colOff>542925</xdr:colOff>
      <xdr:row>35</xdr:row>
      <xdr:rowOff>66675</xdr:rowOff>
    </xdr:from>
    <xdr:ext cx="76200" cy="219075"/>
    <xdr:sp macro="" textlink="">
      <xdr:nvSpPr>
        <xdr:cNvPr id="54296" name="Text Box 8"/>
        <xdr:cNvSpPr txBox="1">
          <a:spLocks noChangeArrowheads="1"/>
        </xdr:cNvSpPr>
      </xdr:nvSpPr>
      <xdr:spPr bwMode="auto">
        <a:xfrm>
          <a:off x="2943225" y="5495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390525</xdr:colOff>
      <xdr:row>38</xdr:row>
      <xdr:rowOff>0</xdr:rowOff>
    </xdr:from>
    <xdr:ext cx="76200" cy="209550"/>
    <xdr:sp macro="" textlink="">
      <xdr:nvSpPr>
        <xdr:cNvPr id="54297" name="Text Box 9"/>
        <xdr:cNvSpPr txBox="1">
          <a:spLocks noChangeArrowheads="1"/>
        </xdr:cNvSpPr>
      </xdr:nvSpPr>
      <xdr:spPr bwMode="auto">
        <a:xfrm>
          <a:off x="5791200" y="59245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542925</xdr:colOff>
      <xdr:row>36</xdr:row>
      <xdr:rowOff>66675</xdr:rowOff>
    </xdr:from>
    <xdr:ext cx="76200" cy="219075"/>
    <xdr:sp macro="" textlink="">
      <xdr:nvSpPr>
        <xdr:cNvPr id="5" name="Text Box 8"/>
        <xdr:cNvSpPr txBox="1">
          <a:spLocks noChangeArrowheads="1"/>
        </xdr:cNvSpPr>
      </xdr:nvSpPr>
      <xdr:spPr bwMode="auto">
        <a:xfrm>
          <a:off x="19659600" y="56483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542925</xdr:colOff>
      <xdr:row>36</xdr:row>
      <xdr:rowOff>66675</xdr:rowOff>
    </xdr:from>
    <xdr:ext cx="76200" cy="219075"/>
    <xdr:sp macro="" textlink="">
      <xdr:nvSpPr>
        <xdr:cNvPr id="6" name="Text Box 8"/>
        <xdr:cNvSpPr txBox="1">
          <a:spLocks noChangeArrowheads="1"/>
        </xdr:cNvSpPr>
      </xdr:nvSpPr>
      <xdr:spPr bwMode="auto">
        <a:xfrm>
          <a:off x="14030325" y="56483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542925</xdr:colOff>
      <xdr:row>36</xdr:row>
      <xdr:rowOff>66675</xdr:rowOff>
    </xdr:from>
    <xdr:ext cx="66675" cy="257175"/>
    <xdr:sp macro="" textlink="">
      <xdr:nvSpPr>
        <xdr:cNvPr id="7" name="Text Box 8"/>
        <xdr:cNvSpPr txBox="1">
          <a:spLocks noChangeArrowheads="1"/>
        </xdr:cNvSpPr>
      </xdr:nvSpPr>
      <xdr:spPr bwMode="auto">
        <a:xfrm>
          <a:off x="19659600" y="5648325"/>
          <a:ext cx="666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542925</xdr:colOff>
      <xdr:row>36</xdr:row>
      <xdr:rowOff>66675</xdr:rowOff>
    </xdr:from>
    <xdr:ext cx="3886200" cy="257175"/>
    <xdr:sp macro="" textlink="">
      <xdr:nvSpPr>
        <xdr:cNvPr id="8" name="Text Box 8"/>
        <xdr:cNvSpPr txBox="1">
          <a:spLocks noChangeArrowheads="1"/>
        </xdr:cNvSpPr>
      </xdr:nvSpPr>
      <xdr:spPr bwMode="auto">
        <a:xfrm>
          <a:off x="14030325" y="5648325"/>
          <a:ext cx="38862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542925</xdr:colOff>
      <xdr:row>36</xdr:row>
      <xdr:rowOff>66675</xdr:rowOff>
    </xdr:from>
    <xdr:ext cx="66675" cy="257175"/>
    <xdr:sp macro="" textlink="">
      <xdr:nvSpPr>
        <xdr:cNvPr id="9" name="Text Box 8"/>
        <xdr:cNvSpPr txBox="1">
          <a:spLocks noChangeArrowheads="1"/>
        </xdr:cNvSpPr>
      </xdr:nvSpPr>
      <xdr:spPr bwMode="auto">
        <a:xfrm>
          <a:off x="19659600" y="5648325"/>
          <a:ext cx="666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0.897</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pPr>
            <a:spcBef>
              <a:spcPts val="300"/>
            </a:spcBef>
          </a:pPr>
          <a:r>
            <a:rPr lang="en-GB" sz="1200">
              <a:latin typeface="Arial"/>
            </a:rPr>
            <a:t>(¹) Estimation.</a:t>
          </a:r>
        </a:p>
        <a:p>
          <a:r>
            <a:rPr lang="en-GB" sz="1200">
              <a:latin typeface="Arial"/>
            </a:rPr>
            <a:t>(²) Données provisoires.</a:t>
          </a:r>
        </a:p>
        <a:p>
          <a:pPr>
            <a:spcBef>
              <a:spcPts val="300"/>
            </a:spcBef>
          </a:pPr>
          <a:r>
            <a:rPr lang="en-GB" sz="1200" i="1">
              <a:latin typeface="Arial"/>
            </a:rPr>
            <a:t>Source:</a:t>
          </a:r>
          <a:r>
            <a:rPr lang="en-GB" sz="1200">
              <a:latin typeface="Arial"/>
            </a:rPr>
            <a:t> Eurostat (code des données en ligne: migr_imm2ctz)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152400</xdr:colOff>
      <xdr:row>4</xdr:row>
      <xdr:rowOff>142875</xdr:rowOff>
    </xdr:from>
    <xdr:to>
      <xdr:col>16</xdr:col>
      <xdr:colOff>304800</xdr:colOff>
      <xdr:row>46</xdr:row>
      <xdr:rowOff>114300</xdr:rowOff>
    </xdr:to>
    <xdr:graphicFrame macro="">
      <xdr:nvGraphicFramePr>
        <xdr:cNvPr id="122894" name="Chart 1"/>
        <xdr:cNvGraphicFramePr/>
      </xdr:nvGraphicFramePr>
      <xdr:xfrm>
        <a:off x="6286500" y="752475"/>
        <a:ext cx="9525000" cy="6429375"/>
      </xdr:xfrm>
      <a:graphic>
        <a:graphicData uri="http://schemas.openxmlformats.org/drawingml/2006/chart">
          <c:chart xmlns:c="http://schemas.openxmlformats.org/drawingml/2006/chart" r:id="rId1"/>
        </a:graphicData>
      </a:graphic>
    </xdr:graphicFrame>
    <xdr:clientData/>
  </xdr:twoCellAnchor>
  <xdr:oneCellAnchor>
    <xdr:from>
      <xdr:col>6</xdr:col>
      <xdr:colOff>504825</xdr:colOff>
      <xdr:row>46</xdr:row>
      <xdr:rowOff>0</xdr:rowOff>
    </xdr:from>
    <xdr:ext cx="104775" cy="228600"/>
    <xdr:sp macro="" textlink="">
      <xdr:nvSpPr>
        <xdr:cNvPr id="122895" name="Text Box 3"/>
        <xdr:cNvSpPr txBox="1">
          <a:spLocks noChangeArrowheads="1"/>
        </xdr:cNvSpPr>
      </xdr:nvSpPr>
      <xdr:spPr bwMode="auto">
        <a:xfrm>
          <a:off x="6029325" y="7067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504825</xdr:colOff>
      <xdr:row>46</xdr:row>
      <xdr:rowOff>0</xdr:rowOff>
    </xdr:from>
    <xdr:ext cx="104775" cy="228600"/>
    <xdr:sp macro="" textlink="">
      <xdr:nvSpPr>
        <xdr:cNvPr id="4" name="Text Box 3"/>
        <xdr:cNvSpPr txBox="1">
          <a:spLocks noChangeArrowheads="1"/>
        </xdr:cNvSpPr>
      </xdr:nvSpPr>
      <xdr:spPr bwMode="auto">
        <a:xfrm>
          <a:off x="6029325" y="7067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44</xdr:row>
      <xdr:rowOff>0</xdr:rowOff>
    </xdr:from>
    <xdr:ext cx="76200" cy="219075"/>
    <xdr:sp macro="" textlink="">
      <xdr:nvSpPr>
        <xdr:cNvPr id="70666" name="Text Box 2"/>
        <xdr:cNvSpPr txBox="1">
          <a:spLocks noChangeArrowheads="1"/>
        </xdr:cNvSpPr>
      </xdr:nvSpPr>
      <xdr:spPr bwMode="auto">
        <a:xfrm>
          <a:off x="9267825" y="6972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43</xdr:row>
      <xdr:rowOff>0</xdr:rowOff>
    </xdr:from>
    <xdr:ext cx="76200" cy="219075"/>
    <xdr:sp macro="" textlink="">
      <xdr:nvSpPr>
        <xdr:cNvPr id="2" name="Text Box 2"/>
        <xdr:cNvSpPr txBox="1">
          <a:spLocks noChangeArrowheads="1"/>
        </xdr:cNvSpPr>
      </xdr:nvSpPr>
      <xdr:spPr bwMode="auto">
        <a:xfrm>
          <a:off x="8410575" y="684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0.897</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pPr>
            <a:spcBef>
              <a:spcPts val="300"/>
            </a:spcBef>
          </a:pPr>
          <a:r>
            <a:rPr lang="en-GB" sz="1200">
              <a:latin typeface="Arial"/>
            </a:rPr>
            <a:t>(¹) Estimation.</a:t>
          </a:r>
        </a:p>
        <a:p>
          <a:r>
            <a:rPr lang="en-GB" sz="1200">
              <a:latin typeface="Arial"/>
            </a:rPr>
            <a:t>(²) Données provisoires.</a:t>
          </a:r>
        </a:p>
        <a:p>
          <a:pPr>
            <a:spcBef>
              <a:spcPts val="300"/>
            </a:spcBef>
          </a:pPr>
          <a:r>
            <a:rPr lang="en-GB" sz="1200" i="1">
              <a:latin typeface="Arial"/>
            </a:rPr>
            <a:t>Source:</a:t>
          </a:r>
          <a:r>
            <a:rPr lang="en-GB" sz="1200">
              <a:latin typeface="Arial"/>
            </a:rPr>
            <a:t> Eurostat (code des données en ligne: migr_imm2ctz)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8"/>
  <sheetViews>
    <sheetView showGridLines="0" tabSelected="1" workbookViewId="0" topLeftCell="A1"/>
  </sheetViews>
  <sheetFormatPr defaultColWidth="9.140625" defaultRowHeight="12"/>
  <cols>
    <col min="1" max="2" width="9.28125" style="18" customWidth="1"/>
    <col min="3" max="3" width="17.421875" style="18" customWidth="1"/>
    <col min="4" max="4" width="15.140625" style="18" customWidth="1"/>
    <col min="5" max="5" width="16.421875" style="18" customWidth="1"/>
    <col min="6" max="6" width="93.8515625" style="18" customWidth="1"/>
    <col min="7" max="7" width="13.57421875" style="18" customWidth="1"/>
    <col min="8" max="8" width="9.140625" style="18" customWidth="1"/>
    <col min="9" max="9" width="34.28125" style="18" customWidth="1"/>
    <col min="10" max="10" width="8.8515625" style="18" customWidth="1"/>
    <col min="11" max="11" width="68.28125" style="18" customWidth="1"/>
    <col min="12" max="16384" width="9.140625" style="18" customWidth="1"/>
  </cols>
  <sheetData>
    <row r="1" ht="12">
      <c r="A1" s="125"/>
    </row>
    <row r="2" ht="12"/>
    <row r="3" spans="3:9" ht="12">
      <c r="C3" s="221" t="s">
        <v>128</v>
      </c>
      <c r="I3" s="2"/>
    </row>
    <row r="4" spans="3:9" ht="12">
      <c r="C4" s="221" t="s">
        <v>129</v>
      </c>
      <c r="I4" s="221"/>
    </row>
    <row r="5" spans="3:36" ht="12">
      <c r="C5" s="74"/>
      <c r="D5" s="74"/>
      <c r="E5" s="74"/>
      <c r="F5" s="74"/>
      <c r="G5" s="74"/>
      <c r="H5" s="74"/>
      <c r="I5" s="74"/>
      <c r="J5" s="74"/>
      <c r="L5" s="74"/>
      <c r="M5" s="74"/>
      <c r="N5" s="74"/>
      <c r="O5" s="74"/>
      <c r="P5" s="74"/>
      <c r="Q5" s="74"/>
      <c r="R5" s="74"/>
      <c r="S5" s="74"/>
      <c r="T5" s="74"/>
      <c r="U5" s="74"/>
      <c r="V5" s="74"/>
      <c r="W5" s="74"/>
      <c r="X5" s="74"/>
      <c r="Y5" s="74"/>
      <c r="Z5" s="74"/>
      <c r="AA5" s="74"/>
      <c r="AB5" s="74"/>
      <c r="AC5" s="74"/>
      <c r="AD5" s="74"/>
      <c r="AE5" s="74"/>
      <c r="AF5" s="74"/>
      <c r="AG5" s="74"/>
      <c r="AH5" s="74"/>
      <c r="AI5" s="74"/>
      <c r="AJ5" s="74"/>
    </row>
    <row r="6" spans="3:10" s="123" customFormat="1" ht="15.75">
      <c r="C6" s="123" t="s">
        <v>209</v>
      </c>
      <c r="J6" s="266"/>
    </row>
    <row r="7" spans="3:10" s="124" customFormat="1" ht="12.75">
      <c r="C7" s="124" t="s">
        <v>178</v>
      </c>
      <c r="J7" s="283"/>
    </row>
    <row r="8" ht="12"/>
    <row r="9" ht="12"/>
    <row r="10" spans="4:5" ht="36">
      <c r="D10" s="20" t="s">
        <v>207</v>
      </c>
      <c r="E10" s="20" t="s">
        <v>208</v>
      </c>
    </row>
    <row r="11" spans="3:8" ht="12">
      <c r="C11" s="215">
        <v>2013</v>
      </c>
      <c r="D11" s="219">
        <v>1507185</v>
      </c>
      <c r="E11" s="220">
        <v>1290779</v>
      </c>
      <c r="F11" s="84"/>
      <c r="G11" s="84"/>
      <c r="H11" s="84"/>
    </row>
    <row r="12" spans="3:8" ht="12">
      <c r="C12" s="215">
        <v>2014</v>
      </c>
      <c r="D12" s="219">
        <v>1716478</v>
      </c>
      <c r="E12" s="220">
        <v>1262694</v>
      </c>
      <c r="F12" s="84"/>
      <c r="G12" s="84"/>
      <c r="H12" s="84"/>
    </row>
    <row r="13" spans="3:8" ht="12">
      <c r="C13" s="215">
        <v>2015</v>
      </c>
      <c r="D13" s="219">
        <v>2577153</v>
      </c>
      <c r="E13" s="220">
        <v>1270675</v>
      </c>
      <c r="F13" s="84"/>
      <c r="G13" s="84"/>
      <c r="H13" s="84"/>
    </row>
    <row r="14" spans="3:8" ht="12">
      <c r="C14" s="215">
        <v>2016</v>
      </c>
      <c r="D14" s="219">
        <v>2204175</v>
      </c>
      <c r="E14" s="220">
        <v>1276203</v>
      </c>
      <c r="F14" s="84"/>
      <c r="G14" s="84"/>
      <c r="H14" s="84"/>
    </row>
    <row r="15" spans="3:8" ht="12">
      <c r="C15" s="215">
        <v>2017</v>
      </c>
      <c r="D15" s="219">
        <v>2210433</v>
      </c>
      <c r="E15" s="220">
        <v>1252585</v>
      </c>
      <c r="F15" s="84"/>
      <c r="G15" s="84"/>
      <c r="H15" s="84"/>
    </row>
    <row r="16" spans="3:8" ht="12">
      <c r="C16" s="215">
        <v>2018</v>
      </c>
      <c r="D16" s="219">
        <v>2415341</v>
      </c>
      <c r="E16" s="220">
        <v>1130168</v>
      </c>
      <c r="F16" s="84"/>
      <c r="G16" s="84"/>
      <c r="H16" s="84"/>
    </row>
    <row r="17" spans="1:8" ht="12">
      <c r="A17" s="2"/>
      <c r="D17" s="84"/>
      <c r="E17" s="84"/>
      <c r="F17" s="84"/>
      <c r="G17" s="84"/>
      <c r="H17" s="84"/>
    </row>
    <row r="18" spans="1:10" ht="24" customHeight="1">
      <c r="A18" s="23"/>
      <c r="C18" s="304" t="s">
        <v>268</v>
      </c>
      <c r="D18" s="304"/>
      <c r="E18" s="304"/>
      <c r="F18" s="304"/>
      <c r="G18" s="84"/>
      <c r="H18" s="84"/>
      <c r="J18" s="17"/>
    </row>
    <row r="19" spans="1:11" ht="12">
      <c r="A19" s="23"/>
      <c r="C19" s="5" t="s">
        <v>210</v>
      </c>
      <c r="D19" s="84"/>
      <c r="E19" s="84"/>
      <c r="F19" s="84"/>
      <c r="G19" s="84"/>
      <c r="H19" s="84"/>
      <c r="I19" s="5"/>
      <c r="K19" s="5"/>
    </row>
    <row r="20" spans="4:11" ht="12">
      <c r="D20" s="84"/>
      <c r="E20" s="84"/>
      <c r="F20" s="84"/>
      <c r="G20" s="84"/>
      <c r="H20" s="84"/>
      <c r="I20" s="5"/>
      <c r="J20" s="84"/>
      <c r="K20" s="5"/>
    </row>
    <row r="21" spans="4:8" ht="12">
      <c r="D21" s="20"/>
      <c r="E21" s="20"/>
      <c r="F21" s="84"/>
      <c r="G21" s="84"/>
      <c r="H21" s="84"/>
    </row>
    <row r="22" spans="5:8" ht="12">
      <c r="E22" s="84"/>
      <c r="F22" s="84"/>
      <c r="G22" s="84"/>
      <c r="H22" s="84"/>
    </row>
    <row r="23" spans="4:6" ht="12">
      <c r="D23" s="20"/>
      <c r="E23" s="20"/>
      <c r="F23" s="84"/>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75" ht="12"/>
    <row r="76" spans="3:8" ht="12">
      <c r="C76" s="84"/>
      <c r="D76" s="84"/>
      <c r="E76" s="84"/>
      <c r="F76" s="84"/>
      <c r="G76" s="84"/>
      <c r="H76" s="84"/>
    </row>
    <row r="77" spans="3:8" ht="12">
      <c r="C77" s="84"/>
      <c r="D77" s="84"/>
      <c r="E77" s="84"/>
      <c r="F77" s="84"/>
      <c r="G77" s="84"/>
      <c r="H77" s="84"/>
    </row>
    <row r="78" spans="3:8" ht="12">
      <c r="C78" s="84"/>
      <c r="D78" s="84"/>
      <c r="E78" s="84"/>
      <c r="F78" s="84"/>
      <c r="G78" s="84"/>
      <c r="H78" s="84"/>
    </row>
  </sheetData>
  <mergeCells count="1">
    <mergeCell ref="C18:F1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topLeftCell="A1"/>
  </sheetViews>
  <sheetFormatPr defaultColWidth="9.140625" defaultRowHeight="12"/>
  <cols>
    <col min="1" max="2" width="9.28125" style="18" customWidth="1"/>
    <col min="3" max="3" width="18.28125" style="18" customWidth="1"/>
    <col min="4" max="5" width="19.8515625" style="18" customWidth="1"/>
    <col min="6" max="8" width="9.140625" style="18" customWidth="1"/>
    <col min="9" max="9" width="57.421875" style="18" customWidth="1"/>
    <col min="10" max="10" width="22.140625" style="18" customWidth="1"/>
    <col min="11" max="12" width="9.140625" style="18" customWidth="1"/>
    <col min="13" max="13" width="4.421875" style="18" customWidth="1"/>
    <col min="14" max="16384" width="9.140625" style="18" customWidth="1"/>
  </cols>
  <sheetData>
    <row r="1" ht="12">
      <c r="A1" s="8"/>
    </row>
    <row r="2" ht="12">
      <c r="A2" s="1"/>
    </row>
    <row r="3" spans="3:17" ht="12">
      <c r="C3" s="25" t="s">
        <v>128</v>
      </c>
      <c r="P3" s="24"/>
      <c r="Q3" s="3"/>
    </row>
    <row r="4" spans="3:17" ht="12">
      <c r="C4" s="25" t="s">
        <v>129</v>
      </c>
      <c r="P4" s="25"/>
      <c r="Q4" s="3"/>
    </row>
    <row r="5" ht="12"/>
    <row r="6" s="123" customFormat="1" ht="15.75">
      <c r="C6" s="123" t="s">
        <v>168</v>
      </c>
    </row>
    <row r="7" s="124" customFormat="1" ht="12.75">
      <c r="C7" s="124" t="s">
        <v>195</v>
      </c>
    </row>
    <row r="8" ht="12"/>
    <row r="9" ht="12"/>
    <row r="10" spans="4:5" ht="36">
      <c r="D10" s="20" t="s">
        <v>138</v>
      </c>
      <c r="E10" s="20" t="s">
        <v>166</v>
      </c>
    </row>
    <row r="11" spans="1:5" ht="12" customHeight="1">
      <c r="A11" s="4"/>
      <c r="C11" s="156" t="s">
        <v>240</v>
      </c>
      <c r="D11" s="104"/>
      <c r="E11" s="105">
        <v>4.8717896807481695</v>
      </c>
    </row>
    <row r="12" spans="1:5" ht="12" customHeight="1">
      <c r="A12" s="4"/>
      <c r="C12" s="156"/>
      <c r="D12" s="104"/>
      <c r="E12" s="105"/>
    </row>
    <row r="13" spans="2:5" ht="12" customHeight="1">
      <c r="B13" s="85"/>
      <c r="C13" s="156" t="s">
        <v>102</v>
      </c>
      <c r="D13" s="93">
        <v>39.141447872108216</v>
      </c>
      <c r="E13" s="93">
        <v>8.274392647590627</v>
      </c>
    </row>
    <row r="14" spans="2:17" ht="12" customHeight="1">
      <c r="B14" s="85"/>
      <c r="C14" s="156" t="s">
        <v>258</v>
      </c>
      <c r="D14" s="159">
        <v>13.44903921570866</v>
      </c>
      <c r="E14" s="159">
        <v>4.316707748267779</v>
      </c>
      <c r="F14" s="84"/>
      <c r="G14" s="84"/>
      <c r="H14" s="84"/>
      <c r="I14" s="84"/>
      <c r="J14" s="84"/>
      <c r="Q14" s="84"/>
    </row>
    <row r="15" spans="2:17" ht="12" customHeight="1">
      <c r="B15" s="85"/>
      <c r="C15" s="156" t="s">
        <v>259</v>
      </c>
      <c r="D15" s="159">
        <v>9.210043784025821</v>
      </c>
      <c r="E15" s="159">
        <v>7.660684943441412</v>
      </c>
      <c r="F15" s="84"/>
      <c r="G15" s="84"/>
      <c r="H15" s="84"/>
      <c r="I15" s="84"/>
      <c r="J15" s="84"/>
      <c r="Q15" s="84"/>
    </row>
    <row r="16" spans="2:17" ht="12" customHeight="1">
      <c r="B16" s="85"/>
      <c r="C16" s="156" t="s">
        <v>229</v>
      </c>
      <c r="D16" s="93">
        <v>8.118944210683757</v>
      </c>
      <c r="E16" s="93">
        <v>7.940635132961385</v>
      </c>
      <c r="F16" s="84"/>
      <c r="G16" s="84"/>
      <c r="H16" s="84"/>
      <c r="I16" s="84"/>
      <c r="J16" s="84"/>
      <c r="Q16" s="84"/>
    </row>
    <row r="17" spans="2:17" ht="12" customHeight="1">
      <c r="B17" s="85"/>
      <c r="C17" s="156" t="s">
        <v>217</v>
      </c>
      <c r="D17" s="93">
        <v>1.5140169985356502</v>
      </c>
      <c r="E17" s="93">
        <v>13.518817650699718</v>
      </c>
      <c r="F17" s="84"/>
      <c r="G17" s="84"/>
      <c r="H17" s="84"/>
      <c r="I17" s="84"/>
      <c r="J17" s="84"/>
      <c r="Q17" s="84"/>
    </row>
    <row r="18" spans="2:17" ht="12" customHeight="1">
      <c r="B18" s="85"/>
      <c r="C18" s="156" t="s">
        <v>244</v>
      </c>
      <c r="D18" s="93">
        <v>0.31917198619977</v>
      </c>
      <c r="E18" s="93">
        <v>13.559236403940066</v>
      </c>
      <c r="F18" s="84"/>
      <c r="G18" s="84"/>
      <c r="H18" s="84"/>
      <c r="I18" s="84"/>
      <c r="J18" s="84"/>
      <c r="Q18" s="84"/>
    </row>
    <row r="19" spans="2:17" ht="12" customHeight="1">
      <c r="B19" s="85"/>
      <c r="C19" s="156" t="s">
        <v>260</v>
      </c>
      <c r="D19" s="93">
        <v>6.86446829682071</v>
      </c>
      <c r="E19" s="93">
        <v>5.607759815995954</v>
      </c>
      <c r="F19" s="84"/>
      <c r="G19" s="84"/>
      <c r="H19" s="84"/>
      <c r="I19" s="84"/>
      <c r="J19" s="84"/>
      <c r="Q19" s="84"/>
    </row>
    <row r="20" spans="2:17" ht="12" customHeight="1">
      <c r="B20" s="85"/>
      <c r="C20" s="156" t="s">
        <v>212</v>
      </c>
      <c r="D20" s="93">
        <v>7.861904816359695</v>
      </c>
      <c r="E20" s="93">
        <v>4.3522253334833625</v>
      </c>
      <c r="F20" s="84"/>
      <c r="G20" s="84"/>
      <c r="H20" s="84"/>
      <c r="I20" s="84"/>
      <c r="J20" s="84"/>
      <c r="Q20" s="84"/>
    </row>
    <row r="21" spans="2:17" ht="12" customHeight="1">
      <c r="B21" s="85"/>
      <c r="C21" s="156" t="s">
        <v>251</v>
      </c>
      <c r="D21" s="93">
        <v>5.172179842273378</v>
      </c>
      <c r="E21" s="93">
        <v>6.96693547311753</v>
      </c>
      <c r="F21" s="84"/>
      <c r="G21" s="84"/>
      <c r="H21" s="84"/>
      <c r="I21" s="84"/>
      <c r="J21" s="84"/>
      <c r="Q21" s="84"/>
    </row>
    <row r="22" spans="2:17" ht="12" customHeight="1">
      <c r="B22" s="85"/>
      <c r="C22" s="156" t="s">
        <v>220</v>
      </c>
      <c r="D22" s="93">
        <v>3.5789991959445264</v>
      </c>
      <c r="E22" s="93">
        <v>6.729699303705856</v>
      </c>
      <c r="F22" s="84"/>
      <c r="G22" s="84"/>
      <c r="H22" s="84"/>
      <c r="I22" s="84"/>
      <c r="J22" s="84"/>
      <c r="Q22" s="84"/>
    </row>
    <row r="23" spans="2:17" ht="12" customHeight="1">
      <c r="B23" s="85"/>
      <c r="C23" s="156" t="s">
        <v>215</v>
      </c>
      <c r="D23" s="93">
        <v>3.543577845365919</v>
      </c>
      <c r="E23" s="93">
        <v>5.3707139118451845</v>
      </c>
      <c r="F23" s="84"/>
      <c r="G23" s="84"/>
      <c r="H23" s="84"/>
      <c r="I23" s="84"/>
      <c r="J23" s="84"/>
      <c r="Q23" s="84"/>
    </row>
    <row r="24" spans="2:17" ht="12" customHeight="1">
      <c r="B24" s="85"/>
      <c r="C24" s="156" t="s">
        <v>235</v>
      </c>
      <c r="D24" s="93">
        <v>2.952038501747525</v>
      </c>
      <c r="E24" s="93">
        <v>5.848994910649221</v>
      </c>
      <c r="F24" s="84"/>
      <c r="G24" s="84"/>
      <c r="H24" s="84"/>
      <c r="I24" s="84"/>
      <c r="J24" s="84"/>
      <c r="Q24" s="84"/>
    </row>
    <row r="25" spans="2:17" ht="12" customHeight="1">
      <c r="B25" s="85"/>
      <c r="C25" s="156" t="s">
        <v>222</v>
      </c>
      <c r="D25" s="93">
        <v>2.574558794726521</v>
      </c>
      <c r="E25" s="93">
        <v>6.13107494214751</v>
      </c>
      <c r="F25" s="84"/>
      <c r="G25" s="84"/>
      <c r="H25" s="84"/>
      <c r="I25" s="84"/>
      <c r="J25" s="84"/>
      <c r="Q25" s="84"/>
    </row>
    <row r="26" spans="2:17" ht="12" customHeight="1">
      <c r="B26" s="85"/>
      <c r="C26" s="156" t="s">
        <v>219</v>
      </c>
      <c r="D26" s="93">
        <v>1.8342503994788057</v>
      </c>
      <c r="E26" s="93">
        <v>5.920743516843847</v>
      </c>
      <c r="F26" s="84"/>
      <c r="G26" s="84"/>
      <c r="H26" s="84"/>
      <c r="I26" s="84"/>
      <c r="J26" s="84"/>
      <c r="Q26" s="84"/>
    </row>
    <row r="27" spans="2:17" ht="12" customHeight="1">
      <c r="B27" s="85"/>
      <c r="C27" s="156" t="s">
        <v>127</v>
      </c>
      <c r="D27" s="93">
        <v>2.1800957287571108</v>
      </c>
      <c r="E27" s="93">
        <v>5.105986859273015</v>
      </c>
      <c r="F27" s="84"/>
      <c r="G27" s="84"/>
      <c r="H27" s="84"/>
      <c r="I27" s="84"/>
      <c r="J27" s="84"/>
      <c r="Q27" s="84"/>
    </row>
    <row r="28" spans="2:17" ht="12" customHeight="1">
      <c r="B28" s="85"/>
      <c r="C28" s="156" t="s">
        <v>232</v>
      </c>
      <c r="D28" s="93">
        <v>0.9661647703790845</v>
      </c>
      <c r="E28" s="93">
        <v>5.67483041057077</v>
      </c>
      <c r="F28" s="84"/>
      <c r="G28" s="84"/>
      <c r="H28" s="84"/>
      <c r="I28" s="84"/>
      <c r="J28" s="84"/>
      <c r="Q28" s="84"/>
    </row>
    <row r="29" spans="2:17" ht="12" customHeight="1">
      <c r="B29" s="85"/>
      <c r="C29" s="156" t="s">
        <v>228</v>
      </c>
      <c r="D29" s="93">
        <v>3.0113880999733658</v>
      </c>
      <c r="E29" s="93">
        <v>3.0945489867211644</v>
      </c>
      <c r="F29" s="84"/>
      <c r="G29" s="84"/>
      <c r="H29" s="84"/>
      <c r="I29" s="84"/>
      <c r="J29" s="84"/>
      <c r="Q29" s="84"/>
    </row>
    <row r="30" spans="2:17" ht="12" customHeight="1">
      <c r="B30" s="85"/>
      <c r="C30" s="156" t="s">
        <v>214</v>
      </c>
      <c r="D30" s="93">
        <v>2.1164716708294993</v>
      </c>
      <c r="E30" s="93">
        <v>3.1179740464609664</v>
      </c>
      <c r="F30" s="84"/>
      <c r="G30" s="84"/>
      <c r="H30" s="84"/>
      <c r="I30" s="84"/>
      <c r="J30" s="84"/>
      <c r="Q30" s="84"/>
    </row>
    <row r="31" spans="2:17" ht="12" customHeight="1">
      <c r="B31" s="85"/>
      <c r="C31" s="156" t="s">
        <v>104</v>
      </c>
      <c r="D31" s="93">
        <v>1.2890428824972264</v>
      </c>
      <c r="E31" s="93">
        <v>3.384382233958899</v>
      </c>
      <c r="F31" s="84"/>
      <c r="G31" s="84"/>
      <c r="H31" s="84"/>
      <c r="I31" s="84"/>
      <c r="J31" s="84"/>
      <c r="Q31" s="84"/>
    </row>
    <row r="32" spans="2:17" ht="12" customHeight="1">
      <c r="B32" s="85"/>
      <c r="C32" s="156" t="s">
        <v>234</v>
      </c>
      <c r="D32" s="93">
        <v>1.7241644902725104</v>
      </c>
      <c r="E32" s="93">
        <v>2.893753967754873</v>
      </c>
      <c r="F32" s="84"/>
      <c r="G32" s="84"/>
      <c r="H32" s="84"/>
      <c r="I32" s="84"/>
      <c r="J32" s="84"/>
      <c r="Q32" s="84"/>
    </row>
    <row r="33" spans="2:17" ht="12" customHeight="1">
      <c r="B33" s="85"/>
      <c r="C33" s="156" t="s">
        <v>226</v>
      </c>
      <c r="D33" s="93">
        <v>0.7281569293247473</v>
      </c>
      <c r="E33" s="93">
        <v>1.1179036906272908</v>
      </c>
      <c r="F33" s="84"/>
      <c r="G33" s="84"/>
      <c r="H33" s="84"/>
      <c r="I33" s="84"/>
      <c r="J33" s="84"/>
      <c r="Q33" s="84"/>
    </row>
    <row r="34" spans="2:17" ht="12" customHeight="1">
      <c r="B34" s="85"/>
      <c r="C34" s="156" t="s">
        <v>225</v>
      </c>
      <c r="D34" s="93">
        <v>0.24780043118133951</v>
      </c>
      <c r="E34" s="93">
        <v>1.4040592888657297</v>
      </c>
      <c r="F34" s="84"/>
      <c r="G34" s="84"/>
      <c r="H34" s="84"/>
      <c r="I34" s="84"/>
      <c r="J34" s="84"/>
      <c r="Q34" s="84"/>
    </row>
    <row r="35" spans="2:17" ht="12" customHeight="1">
      <c r="B35" s="85"/>
      <c r="C35" s="156" t="s">
        <v>221</v>
      </c>
      <c r="D35" s="93">
        <v>0.4215643511211051</v>
      </c>
      <c r="E35" s="93">
        <v>1.1902127594850753</v>
      </c>
      <c r="F35" s="84"/>
      <c r="G35" s="84"/>
      <c r="H35" s="84"/>
      <c r="I35" s="84"/>
      <c r="J35" s="84"/>
      <c r="Q35" s="84"/>
    </row>
    <row r="36" spans="2:17" ht="12" customHeight="1">
      <c r="B36" s="85"/>
      <c r="C36" s="156" t="s">
        <v>249</v>
      </c>
      <c r="D36" s="93">
        <v>1.0299754826278558</v>
      </c>
      <c r="E36" s="93">
        <v>0.3391114190995521</v>
      </c>
      <c r="F36" s="84"/>
      <c r="G36" s="84"/>
      <c r="H36" s="84"/>
      <c r="I36" s="84"/>
      <c r="J36" s="84"/>
      <c r="Q36" s="84"/>
    </row>
    <row r="37" spans="2:17" ht="12" customHeight="1">
      <c r="B37" s="85"/>
      <c r="C37" s="156" t="s">
        <v>250</v>
      </c>
      <c r="D37" s="93">
        <v>0.1375563764716168</v>
      </c>
      <c r="E37" s="93">
        <v>1.2038361500557353</v>
      </c>
      <c r="F37" s="84"/>
      <c r="G37" s="84"/>
      <c r="H37" s="84"/>
      <c r="I37" s="84"/>
      <c r="J37" s="84"/>
      <c r="Q37" s="84"/>
    </row>
    <row r="38" spans="2:17" ht="12" customHeight="1">
      <c r="B38" s="85"/>
      <c r="C38" s="156" t="s">
        <v>261</v>
      </c>
      <c r="D38" s="93">
        <v>0.07633356202327075</v>
      </c>
      <c r="E38" s="93">
        <v>0.6851349328566976</v>
      </c>
      <c r="F38" s="84"/>
      <c r="G38" s="84"/>
      <c r="H38" s="84"/>
      <c r="I38" s="84"/>
      <c r="J38" s="84"/>
      <c r="Q38" s="84"/>
    </row>
    <row r="39" spans="2:17" ht="12" customHeight="1">
      <c r="B39" s="85"/>
      <c r="C39" s="156" t="s">
        <v>256</v>
      </c>
      <c r="D39" s="93">
        <v>0.2976853641755026</v>
      </c>
      <c r="E39" s="93">
        <v>0.3244437727800591</v>
      </c>
      <c r="F39" s="84"/>
      <c r="G39" s="84"/>
      <c r="H39" s="84"/>
      <c r="I39" s="84"/>
      <c r="J39" s="84"/>
      <c r="Q39" s="84"/>
    </row>
    <row r="40" spans="2:17" ht="12" customHeight="1">
      <c r="B40" s="85"/>
      <c r="C40" s="156"/>
      <c r="D40" s="93"/>
      <c r="E40" s="93"/>
      <c r="F40" s="84"/>
      <c r="G40" s="84"/>
      <c r="H40" s="84"/>
      <c r="I40" s="84"/>
      <c r="J40" s="84"/>
      <c r="Q40" s="84"/>
    </row>
    <row r="41" spans="2:17" ht="12.75" customHeight="1">
      <c r="B41" s="85"/>
      <c r="C41" s="156" t="s">
        <v>257</v>
      </c>
      <c r="D41" s="93">
        <v>5.524408919624304</v>
      </c>
      <c r="E41" s="93">
        <v>3.736229410810779</v>
      </c>
      <c r="F41" s="84"/>
      <c r="G41" s="84"/>
      <c r="H41" s="84"/>
      <c r="I41" s="84"/>
      <c r="J41" s="84"/>
      <c r="Q41" s="84"/>
    </row>
    <row r="42" spans="2:17" ht="12" customHeight="1">
      <c r="B42" s="85"/>
      <c r="C42" s="156"/>
      <c r="D42" s="93"/>
      <c r="E42" s="93"/>
      <c r="F42" s="84"/>
      <c r="G42" s="57"/>
      <c r="H42" s="84"/>
      <c r="I42" s="84"/>
      <c r="J42" s="84"/>
      <c r="Q42" s="84"/>
    </row>
    <row r="43" spans="3:17" ht="12" customHeight="1">
      <c r="C43" s="156" t="s">
        <v>105</v>
      </c>
      <c r="D43" s="93">
        <v>17.882641096461516</v>
      </c>
      <c r="E43" s="93">
        <v>16.139454896034188</v>
      </c>
      <c r="F43" s="84"/>
      <c r="G43" s="57"/>
      <c r="H43" s="84"/>
      <c r="I43" s="84"/>
      <c r="J43" s="84"/>
      <c r="Q43" s="84"/>
    </row>
    <row r="44" spans="3:17" ht="12" customHeight="1">
      <c r="C44" s="156" t="s">
        <v>248</v>
      </c>
      <c r="D44" s="93">
        <v>16.03809081532541</v>
      </c>
      <c r="E44" s="93">
        <v>9.076418156323925</v>
      </c>
      <c r="F44" s="84"/>
      <c r="Q44" s="84"/>
    </row>
    <row r="45" spans="3:17" ht="12" customHeight="1">
      <c r="C45" s="57" t="s">
        <v>237</v>
      </c>
      <c r="D45" s="93">
        <v>10.22602810715116</v>
      </c>
      <c r="E45" s="93">
        <v>2.161118907759579</v>
      </c>
      <c r="F45" s="84"/>
      <c r="Q45" s="84"/>
    </row>
    <row r="46" spans="3:17" ht="12" customHeight="1">
      <c r="C46" s="57" t="s">
        <v>238</v>
      </c>
      <c r="D46" s="93">
        <v>6.449030181231527</v>
      </c>
      <c r="E46" s="93">
        <v>4.4631482380956315</v>
      </c>
      <c r="F46" s="84"/>
      <c r="Q46" s="84"/>
    </row>
    <row r="47" spans="3:6" ht="12">
      <c r="C47" s="118"/>
      <c r="D47" s="84"/>
      <c r="E47" s="84"/>
      <c r="F47" s="84"/>
    </row>
    <row r="48" spans="1:10" ht="24" customHeight="1">
      <c r="A48" s="4"/>
      <c r="C48" s="335" t="s">
        <v>206</v>
      </c>
      <c r="D48" s="335"/>
      <c r="E48" s="335"/>
      <c r="F48" s="335"/>
      <c r="G48" s="335"/>
      <c r="H48" s="335"/>
      <c r="I48" s="335"/>
      <c r="J48" s="84"/>
    </row>
    <row r="49" spans="1:17" ht="12">
      <c r="A49" s="21"/>
      <c r="C49" s="227" t="s">
        <v>139</v>
      </c>
      <c r="D49" s="57"/>
      <c r="E49" s="84"/>
      <c r="F49" s="84"/>
      <c r="J49" s="84"/>
      <c r="P49" s="227"/>
      <c r="Q49" s="17"/>
    </row>
    <row r="50" spans="3:17" ht="12">
      <c r="C50" s="227" t="s">
        <v>140</v>
      </c>
      <c r="D50" s="84"/>
      <c r="E50" s="84"/>
      <c r="F50" s="84"/>
      <c r="J50" s="84"/>
      <c r="P50" s="227"/>
      <c r="Q50" s="17"/>
    </row>
    <row r="51" spans="3:16" ht="12" customHeight="1">
      <c r="C51" s="5" t="s">
        <v>201</v>
      </c>
      <c r="D51" s="84"/>
      <c r="E51" s="84"/>
      <c r="F51" s="84"/>
      <c r="J51" s="84"/>
      <c r="P51" s="5"/>
    </row>
    <row r="52" spans="6:10" ht="12">
      <c r="F52" s="9" t="s">
        <v>110</v>
      </c>
      <c r="G52" s="84"/>
      <c r="H52" s="84"/>
      <c r="I52" s="84"/>
      <c r="J52" s="84"/>
    </row>
    <row r="53" spans="6:10" ht="12">
      <c r="F53" s="82"/>
      <c r="G53" s="84"/>
      <c r="H53" s="84"/>
      <c r="I53" s="84"/>
      <c r="J53" s="84"/>
    </row>
    <row r="54" ht="12">
      <c r="G54" s="84"/>
    </row>
  </sheetData>
  <mergeCells count="1">
    <mergeCell ref="C48:I48"/>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topLeftCell="A1"/>
  </sheetViews>
  <sheetFormatPr defaultColWidth="9.140625" defaultRowHeight="12"/>
  <cols>
    <col min="1" max="2" width="9.28125" style="18" customWidth="1"/>
    <col min="3" max="3" width="17.57421875" style="18" customWidth="1"/>
    <col min="4" max="9" width="20.8515625" style="18" customWidth="1"/>
    <col min="10" max="11" width="9.140625" style="18" customWidth="1"/>
    <col min="12" max="12" width="117.28125" style="18" customWidth="1"/>
    <col min="13" max="13" width="9.140625" style="18" customWidth="1"/>
    <col min="14" max="14" width="117.00390625" style="18" customWidth="1"/>
    <col min="15" max="16384" width="9.140625" style="18" customWidth="1"/>
  </cols>
  <sheetData>
    <row r="1" ht="12">
      <c r="C1" s="15"/>
    </row>
    <row r="2" ht="12">
      <c r="A2" s="1"/>
    </row>
    <row r="3" spans="3:13" ht="12">
      <c r="C3" s="25" t="s">
        <v>128</v>
      </c>
      <c r="L3" s="24"/>
      <c r="M3" s="3"/>
    </row>
    <row r="4" spans="3:13" ht="12">
      <c r="C4" s="25" t="s">
        <v>129</v>
      </c>
      <c r="L4" s="25"/>
      <c r="M4" s="3"/>
    </row>
    <row r="6" s="123" customFormat="1" ht="15.75">
      <c r="C6" s="123" t="s">
        <v>169</v>
      </c>
    </row>
    <row r="7" s="124" customFormat="1" ht="12.75"/>
    <row r="8" s="124" customFormat="1" ht="12.75"/>
    <row r="9" s="124" customFormat="1" ht="12.75"/>
    <row r="10" spans="3:14" ht="24" customHeight="1">
      <c r="C10" s="72"/>
      <c r="D10" s="331" t="s">
        <v>107</v>
      </c>
      <c r="E10" s="332"/>
      <c r="F10" s="333" t="s">
        <v>152</v>
      </c>
      <c r="G10" s="334"/>
      <c r="H10" s="329" t="s">
        <v>151</v>
      </c>
      <c r="I10" s="330"/>
      <c r="L10" s="222"/>
      <c r="M10" s="222"/>
      <c r="N10" s="222"/>
    </row>
    <row r="11" spans="3:14" ht="12">
      <c r="C11" s="73"/>
      <c r="D11" s="29" t="s">
        <v>136</v>
      </c>
      <c r="E11" s="30" t="s">
        <v>164</v>
      </c>
      <c r="F11" s="29" t="s">
        <v>136</v>
      </c>
      <c r="G11" s="30" t="s">
        <v>164</v>
      </c>
      <c r="H11" s="29" t="s">
        <v>136</v>
      </c>
      <c r="I11" s="30" t="s">
        <v>164</v>
      </c>
      <c r="L11" s="15"/>
      <c r="M11" s="15"/>
      <c r="N11" s="15"/>
    </row>
    <row r="12" spans="2:11" ht="12" customHeight="1">
      <c r="B12" s="103"/>
      <c r="C12" s="36" t="s">
        <v>212</v>
      </c>
      <c r="D12" s="37">
        <v>1968.06</v>
      </c>
      <c r="E12" s="37">
        <v>17.1800160254634</v>
      </c>
      <c r="F12" s="37">
        <v>879.197</v>
      </c>
      <c r="G12" s="37">
        <v>7.67487706144087</v>
      </c>
      <c r="H12" s="37">
        <v>1088.863</v>
      </c>
      <c r="I12" s="37">
        <v>9.50513896402249</v>
      </c>
      <c r="K12" s="103"/>
    </row>
    <row r="13" spans="2:18" ht="12" customHeight="1">
      <c r="B13" s="103"/>
      <c r="C13" s="38" t="s">
        <v>250</v>
      </c>
      <c r="D13" s="39">
        <v>171.993</v>
      </c>
      <c r="E13" s="39">
        <v>2.45702916798035</v>
      </c>
      <c r="F13" s="39">
        <v>51.095</v>
      </c>
      <c r="G13" s="39">
        <v>0.729924504706331</v>
      </c>
      <c r="H13" s="39">
        <v>120.898</v>
      </c>
      <c r="I13" s="39">
        <v>1.72710466327402</v>
      </c>
      <c r="K13" s="103"/>
      <c r="O13" s="103"/>
      <c r="P13" s="103"/>
      <c r="Q13" s="103"/>
      <c r="R13" s="103"/>
    </row>
    <row r="14" spans="2:11" ht="12" customHeight="1">
      <c r="B14" s="103"/>
      <c r="C14" s="38" t="s">
        <v>214</v>
      </c>
      <c r="D14" s="39">
        <v>507.051</v>
      </c>
      <c r="E14" s="39">
        <v>4.7611316644444</v>
      </c>
      <c r="F14" s="39">
        <v>192.378</v>
      </c>
      <c r="G14" s="39">
        <v>1.80640012019005</v>
      </c>
      <c r="H14" s="39">
        <v>314.673</v>
      </c>
      <c r="I14" s="39">
        <v>2.95473154425435</v>
      </c>
      <c r="K14" s="103"/>
    </row>
    <row r="15" spans="2:11" ht="12" customHeight="1">
      <c r="B15" s="103"/>
      <c r="C15" s="38" t="s">
        <v>215</v>
      </c>
      <c r="D15" s="39">
        <v>707.88</v>
      </c>
      <c r="E15" s="39">
        <v>12.1920448577965</v>
      </c>
      <c r="F15" s="39">
        <v>226.238</v>
      </c>
      <c r="G15" s="39">
        <v>3.89656982050371</v>
      </c>
      <c r="H15" s="39">
        <v>481.642</v>
      </c>
      <c r="I15" s="39">
        <v>8.2954750372928</v>
      </c>
      <c r="K15" s="103"/>
    </row>
    <row r="16" spans="2:11" ht="12" customHeight="1">
      <c r="B16" s="103"/>
      <c r="C16" s="38" t="s">
        <v>251</v>
      </c>
      <c r="D16" s="39">
        <v>14879.635</v>
      </c>
      <c r="E16" s="39">
        <v>17.9231222054586</v>
      </c>
      <c r="F16" s="228" t="s">
        <v>108</v>
      </c>
      <c r="G16" s="228" t="s">
        <v>108</v>
      </c>
      <c r="H16" s="228" t="s">
        <v>108</v>
      </c>
      <c r="I16" s="228" t="s">
        <v>108</v>
      </c>
      <c r="K16" s="103"/>
    </row>
    <row r="17" spans="2:11" ht="12" customHeight="1">
      <c r="B17" s="103"/>
      <c r="C17" s="38" t="s">
        <v>217</v>
      </c>
      <c r="D17" s="39">
        <v>197.896</v>
      </c>
      <c r="E17" s="39">
        <v>14.9375764254767</v>
      </c>
      <c r="F17" s="39">
        <v>24.443</v>
      </c>
      <c r="G17" s="39">
        <v>1.84500535921861</v>
      </c>
      <c r="H17" s="39">
        <v>173.453</v>
      </c>
      <c r="I17" s="39">
        <v>13.0925710662581</v>
      </c>
      <c r="K17" s="103"/>
    </row>
    <row r="18" spans="2:11" ht="12" customHeight="1">
      <c r="B18" s="103"/>
      <c r="C18" s="38" t="s">
        <v>252</v>
      </c>
      <c r="D18" s="39">
        <v>844.412</v>
      </c>
      <c r="E18" s="39">
        <v>17.2179991191296</v>
      </c>
      <c r="F18" s="228" t="s">
        <v>108</v>
      </c>
      <c r="G18" s="228" t="s">
        <v>108</v>
      </c>
      <c r="H18" s="228" t="s">
        <v>108</v>
      </c>
      <c r="I18" s="228" t="s">
        <v>108</v>
      </c>
      <c r="K18" s="103"/>
    </row>
    <row r="19" spans="2:11" ht="12" customHeight="1">
      <c r="B19" s="103"/>
      <c r="C19" s="38" t="s">
        <v>219</v>
      </c>
      <c r="D19" s="39">
        <v>1307.471</v>
      </c>
      <c r="E19" s="39">
        <v>12.1913276198019</v>
      </c>
      <c r="F19" s="228" t="s">
        <v>108</v>
      </c>
      <c r="G19" s="228" t="s">
        <v>108</v>
      </c>
      <c r="H19" s="228" t="s">
        <v>108</v>
      </c>
      <c r="I19" s="228" t="s">
        <v>108</v>
      </c>
      <c r="K19" s="103"/>
    </row>
    <row r="20" spans="2:11" ht="12" customHeight="1">
      <c r="B20" s="103"/>
      <c r="C20" s="38" t="s">
        <v>220</v>
      </c>
      <c r="D20" s="39">
        <v>6538.961</v>
      </c>
      <c r="E20" s="39">
        <v>13.9313391166809</v>
      </c>
      <c r="F20" s="39">
        <v>1648.405</v>
      </c>
      <c r="G20" s="39">
        <v>3.51194770187992</v>
      </c>
      <c r="H20" s="39">
        <v>4890.556</v>
      </c>
      <c r="I20" s="39">
        <v>10.419391414801</v>
      </c>
      <c r="K20" s="103"/>
    </row>
    <row r="21" spans="2:11" ht="12" customHeight="1">
      <c r="B21" s="103"/>
      <c r="C21" s="38" t="s">
        <v>123</v>
      </c>
      <c r="D21" s="39">
        <v>8355</v>
      </c>
      <c r="E21" s="39">
        <v>12.4677519097335</v>
      </c>
      <c r="F21" s="39">
        <v>2015.878</v>
      </c>
      <c r="G21" s="39">
        <v>3.00819470787431</v>
      </c>
      <c r="H21" s="39">
        <v>6339.122</v>
      </c>
      <c r="I21" s="39">
        <v>9.45955720185923</v>
      </c>
      <c r="K21" s="103"/>
    </row>
    <row r="22" spans="2:11" ht="12" customHeight="1">
      <c r="B22" s="103"/>
      <c r="C22" s="38" t="s">
        <v>253</v>
      </c>
      <c r="D22" s="39">
        <v>527.308</v>
      </c>
      <c r="E22" s="39">
        <v>12.93611818325</v>
      </c>
      <c r="F22" s="228" t="s">
        <v>108</v>
      </c>
      <c r="G22" s="228" t="s">
        <v>108</v>
      </c>
      <c r="H22" s="228" t="s">
        <v>108</v>
      </c>
      <c r="I22" s="228" t="s">
        <v>108</v>
      </c>
      <c r="K22" s="103"/>
    </row>
    <row r="23" spans="2:11" ht="12" customHeight="1">
      <c r="B23" s="103"/>
      <c r="C23" s="38" t="s">
        <v>254</v>
      </c>
      <c r="D23" s="39">
        <v>6297.993</v>
      </c>
      <c r="E23" s="39">
        <v>10.4341291765183</v>
      </c>
      <c r="F23" s="39">
        <v>1771.91</v>
      </c>
      <c r="G23" s="39">
        <v>2.93559199401533</v>
      </c>
      <c r="H23" s="39">
        <v>4526.083</v>
      </c>
      <c r="I23" s="39">
        <v>7.498537182503</v>
      </c>
      <c r="K23" s="103"/>
    </row>
    <row r="24" spans="2:11" ht="12" customHeight="1">
      <c r="B24" s="103"/>
      <c r="C24" s="38" t="s">
        <v>223</v>
      </c>
      <c r="D24" s="39">
        <v>185.528</v>
      </c>
      <c r="E24" s="39">
        <v>21.1814375858404</v>
      </c>
      <c r="F24" s="228" t="s">
        <v>108</v>
      </c>
      <c r="G24" s="228" t="s">
        <v>108</v>
      </c>
      <c r="H24" s="228" t="s">
        <v>108</v>
      </c>
      <c r="I24" s="228" t="s">
        <v>108</v>
      </c>
      <c r="K24" s="103"/>
    </row>
    <row r="25" spans="2:11" ht="12" customHeight="1">
      <c r="B25" s="103"/>
      <c r="C25" s="38" t="s">
        <v>244</v>
      </c>
      <c r="D25" s="39">
        <v>241.754</v>
      </c>
      <c r="E25" s="39">
        <v>12.5915640260671</v>
      </c>
      <c r="F25" s="39">
        <v>23.807</v>
      </c>
      <c r="G25" s="39">
        <v>1.23996858280971</v>
      </c>
      <c r="H25" s="39">
        <v>217.947</v>
      </c>
      <c r="I25" s="39">
        <v>11.3515954432574</v>
      </c>
      <c r="K25" s="103"/>
    </row>
    <row r="26" spans="2:11" ht="12" customHeight="1">
      <c r="B26" s="103"/>
      <c r="C26" s="38" t="s">
        <v>225</v>
      </c>
      <c r="D26" s="39">
        <v>138.171</v>
      </c>
      <c r="E26" s="39">
        <v>4.94494993887303</v>
      </c>
      <c r="F26" s="39">
        <v>16.686</v>
      </c>
      <c r="G26" s="39">
        <v>0.597168976703037</v>
      </c>
      <c r="H26" s="39">
        <v>121.485</v>
      </c>
      <c r="I26" s="39">
        <v>4.34778096216999</v>
      </c>
      <c r="K26" s="103"/>
    </row>
    <row r="27" spans="2:11" ht="12" customHeight="1">
      <c r="B27" s="103"/>
      <c r="C27" s="38" t="s">
        <v>121</v>
      </c>
      <c r="D27" s="39">
        <v>290.644</v>
      </c>
      <c r="E27" s="39">
        <v>47.344329802865</v>
      </c>
      <c r="F27" s="39">
        <v>209.523</v>
      </c>
      <c r="G27" s="39">
        <v>34.1301592783119</v>
      </c>
      <c r="H27" s="39">
        <v>81.121</v>
      </c>
      <c r="I27" s="39">
        <v>13.2141705245531</v>
      </c>
      <c r="K27" s="103"/>
    </row>
    <row r="28" spans="2:11" ht="12" customHeight="1">
      <c r="B28" s="103"/>
      <c r="C28" s="38" t="s">
        <v>226</v>
      </c>
      <c r="D28" s="39">
        <v>564.761</v>
      </c>
      <c r="E28" s="39">
        <v>5.77893278006736</v>
      </c>
      <c r="F28" s="39">
        <v>315.117</v>
      </c>
      <c r="G28" s="39">
        <v>3.22444354489153</v>
      </c>
      <c r="H28" s="39">
        <v>249.644</v>
      </c>
      <c r="I28" s="39">
        <v>2.55448923517583</v>
      </c>
      <c r="K28" s="103"/>
    </row>
    <row r="29" spans="2:11" ht="12" customHeight="1">
      <c r="B29" s="103"/>
      <c r="C29" s="38" t="s">
        <v>241</v>
      </c>
      <c r="D29" s="39">
        <v>99.555</v>
      </c>
      <c r="E29" s="39">
        <v>20.1708407708096</v>
      </c>
      <c r="F29" s="228" t="s">
        <v>108</v>
      </c>
      <c r="G29" s="228" t="s">
        <v>108</v>
      </c>
      <c r="H29" s="228" t="s">
        <v>108</v>
      </c>
      <c r="I29" s="228" t="s">
        <v>108</v>
      </c>
      <c r="K29" s="103"/>
    </row>
    <row r="30" spans="2:11" ht="12" customHeight="1">
      <c r="B30" s="103"/>
      <c r="C30" s="38" t="s">
        <v>228</v>
      </c>
      <c r="D30" s="39">
        <v>2298.705</v>
      </c>
      <c r="E30" s="39">
        <v>13.301026034762</v>
      </c>
      <c r="F30" s="39">
        <v>591.74</v>
      </c>
      <c r="G30" s="39">
        <v>3.42399270276527</v>
      </c>
      <c r="H30" s="39">
        <v>1706.965</v>
      </c>
      <c r="I30" s="39">
        <v>9.8770333319967</v>
      </c>
      <c r="K30" s="103"/>
    </row>
    <row r="31" spans="2:11" ht="12" customHeight="1">
      <c r="B31" s="103"/>
      <c r="C31" s="38" t="s">
        <v>229</v>
      </c>
      <c r="D31" s="39">
        <v>1722.833</v>
      </c>
      <c r="E31" s="39">
        <v>19.4477566029163</v>
      </c>
      <c r="F31" s="39">
        <v>773.447</v>
      </c>
      <c r="G31" s="39">
        <v>8.73085725735217</v>
      </c>
      <c r="H31" s="39">
        <v>949.386</v>
      </c>
      <c r="I31" s="39">
        <v>10.7168993455641</v>
      </c>
      <c r="K31" s="103"/>
    </row>
    <row r="32" spans="2:11" ht="12" customHeight="1">
      <c r="B32" s="103"/>
      <c r="C32" s="38" t="s">
        <v>255</v>
      </c>
      <c r="D32" s="39">
        <v>760.849</v>
      </c>
      <c r="E32" s="39">
        <v>2.00366778209631</v>
      </c>
      <c r="F32" s="228" t="s">
        <v>108</v>
      </c>
      <c r="G32" s="228" t="s">
        <v>108</v>
      </c>
      <c r="H32" s="228" t="s">
        <v>108</v>
      </c>
      <c r="I32" s="228" t="s">
        <v>108</v>
      </c>
      <c r="K32" s="103"/>
    </row>
    <row r="33" spans="2:11" ht="12" customHeight="1">
      <c r="B33" s="103"/>
      <c r="C33" s="38" t="s">
        <v>112</v>
      </c>
      <c r="D33" s="39">
        <v>959.228</v>
      </c>
      <c r="E33" s="39">
        <v>9.33408338561221</v>
      </c>
      <c r="F33" s="228" t="s">
        <v>108</v>
      </c>
      <c r="G33" s="228" t="s">
        <v>108</v>
      </c>
      <c r="H33" s="228" t="s">
        <v>108</v>
      </c>
      <c r="I33" s="228" t="s">
        <v>108</v>
      </c>
      <c r="K33" s="103"/>
    </row>
    <row r="34" spans="2:11" ht="12" customHeight="1">
      <c r="B34" s="103"/>
      <c r="C34" s="38" t="s">
        <v>256</v>
      </c>
      <c r="D34" s="39">
        <v>611.627</v>
      </c>
      <c r="E34" s="39">
        <v>3.15036865824428</v>
      </c>
      <c r="F34" s="39">
        <v>217.063</v>
      </c>
      <c r="G34" s="39">
        <v>1.11804820922634</v>
      </c>
      <c r="H34" s="39">
        <v>394.564</v>
      </c>
      <c r="I34" s="39">
        <v>2.03232044901794</v>
      </c>
      <c r="K34" s="103"/>
    </row>
    <row r="35" spans="2:11" ht="12" customHeight="1">
      <c r="B35" s="103"/>
      <c r="C35" s="38" t="s">
        <v>232</v>
      </c>
      <c r="D35" s="39">
        <v>265.072</v>
      </c>
      <c r="E35" s="39">
        <v>12.738285402334</v>
      </c>
      <c r="F35" s="39">
        <v>65.097</v>
      </c>
      <c r="G35" s="39">
        <v>3.1282978392125</v>
      </c>
      <c r="H35" s="39">
        <v>199.975</v>
      </c>
      <c r="I35" s="39">
        <v>9.60998756312148</v>
      </c>
      <c r="K35" s="103"/>
    </row>
    <row r="36" spans="2:11" ht="12" customHeight="1">
      <c r="B36" s="103"/>
      <c r="C36" s="38" t="s">
        <v>249</v>
      </c>
      <c r="D36" s="39">
        <v>194.389</v>
      </c>
      <c r="E36" s="39">
        <v>3.56649513863241</v>
      </c>
      <c r="F36" s="39">
        <v>149.967</v>
      </c>
      <c r="G36" s="39">
        <v>2.75147552822066</v>
      </c>
      <c r="H36" s="39">
        <v>44.422</v>
      </c>
      <c r="I36" s="39">
        <v>0.815019610411746</v>
      </c>
      <c r="K36" s="103"/>
    </row>
    <row r="37" spans="2:11" ht="12" customHeight="1">
      <c r="B37" s="103"/>
      <c r="C37" s="38" t="s">
        <v>234</v>
      </c>
      <c r="D37" s="39">
        <v>377.36</v>
      </c>
      <c r="E37" s="39">
        <v>6.83881006589622</v>
      </c>
      <c r="F37" s="39">
        <v>120.221</v>
      </c>
      <c r="G37" s="39">
        <v>2.17873803511795</v>
      </c>
      <c r="H37" s="39">
        <v>257.139</v>
      </c>
      <c r="I37" s="39">
        <v>4.66007203077827</v>
      </c>
      <c r="K37" s="103"/>
    </row>
    <row r="38" spans="2:11" ht="12" customHeight="1">
      <c r="B38" s="103"/>
      <c r="C38" s="45" t="s">
        <v>235</v>
      </c>
      <c r="D38" s="46">
        <v>1954.065</v>
      </c>
      <c r="E38" s="46">
        <v>19.1009742248063</v>
      </c>
      <c r="F38" s="46">
        <v>528.661</v>
      </c>
      <c r="G38" s="46">
        <v>5.16765825837949</v>
      </c>
      <c r="H38" s="46">
        <v>1425.404</v>
      </c>
      <c r="I38" s="46">
        <v>13.9333159664268</v>
      </c>
      <c r="K38" s="103"/>
    </row>
    <row r="39" spans="2:11" ht="12" customHeight="1">
      <c r="B39" s="103"/>
      <c r="C39" s="45" t="s">
        <v>257</v>
      </c>
      <c r="D39" s="46">
        <v>9469.015</v>
      </c>
      <c r="E39" s="46">
        <v>14.2076898996014</v>
      </c>
      <c r="F39" s="46">
        <v>3660.016</v>
      </c>
      <c r="G39" s="46">
        <v>5.49163480632139</v>
      </c>
      <c r="H39" s="46">
        <v>5808.999</v>
      </c>
      <c r="I39" s="46">
        <v>8.71605509327996</v>
      </c>
      <c r="K39" s="103"/>
    </row>
    <row r="40" spans="2:9" ht="12" customHeight="1">
      <c r="B40" s="103"/>
      <c r="C40" s="43" t="s">
        <v>237</v>
      </c>
      <c r="D40" s="44">
        <v>59.999</v>
      </c>
      <c r="E40" s="44">
        <v>16.8068662795421</v>
      </c>
      <c r="F40" s="44">
        <v>40.834</v>
      </c>
      <c r="G40" s="44">
        <v>11.438383600707</v>
      </c>
      <c r="H40" s="44">
        <v>19.165</v>
      </c>
      <c r="I40" s="44">
        <v>5.36848267883504</v>
      </c>
    </row>
    <row r="41" spans="2:9" ht="12" customHeight="1">
      <c r="B41" s="103"/>
      <c r="C41" s="38" t="s">
        <v>105</v>
      </c>
      <c r="D41" s="39">
        <v>25.561</v>
      </c>
      <c r="E41" s="39">
        <v>66.6032622856845</v>
      </c>
      <c r="F41" s="39">
        <v>8.299</v>
      </c>
      <c r="G41" s="39">
        <v>21.6243681275731</v>
      </c>
      <c r="H41" s="39">
        <v>17.262</v>
      </c>
      <c r="I41" s="39">
        <v>44.9788941581114</v>
      </c>
    </row>
    <row r="42" spans="2:9" ht="12" customHeight="1">
      <c r="B42" s="103"/>
      <c r="C42" s="38" t="s">
        <v>238</v>
      </c>
      <c r="D42" s="39">
        <v>841.58</v>
      </c>
      <c r="E42" s="39">
        <v>15.794791948969</v>
      </c>
      <c r="F42" s="39">
        <v>337.919</v>
      </c>
      <c r="G42" s="39">
        <v>6.34207122389274</v>
      </c>
      <c r="H42" s="39">
        <v>503.661</v>
      </c>
      <c r="I42" s="39">
        <v>9.45272072507625</v>
      </c>
    </row>
    <row r="43" spans="2:9" ht="12" customHeight="1">
      <c r="B43" s="103"/>
      <c r="C43" s="40" t="s">
        <v>248</v>
      </c>
      <c r="D43" s="41">
        <v>2469.381</v>
      </c>
      <c r="E43" s="41">
        <v>28.9001485980441</v>
      </c>
      <c r="F43" s="41">
        <v>1389.521</v>
      </c>
      <c r="G43" s="41">
        <v>16.2621172593872</v>
      </c>
      <c r="H43" s="41">
        <v>1079.86</v>
      </c>
      <c r="I43" s="41">
        <v>12.6380313386569</v>
      </c>
    </row>
    <row r="44" ht="12"/>
    <row r="45" spans="3:14" ht="36" customHeight="1">
      <c r="C45" s="317" t="s">
        <v>194</v>
      </c>
      <c r="D45" s="317"/>
      <c r="E45" s="317"/>
      <c r="F45" s="317"/>
      <c r="G45" s="317"/>
      <c r="H45" s="317"/>
      <c r="I45" s="317"/>
      <c r="L45" s="229"/>
      <c r="M45" s="264"/>
      <c r="N45" s="253"/>
    </row>
    <row r="46" spans="3:13" ht="12">
      <c r="C46" s="227" t="s">
        <v>144</v>
      </c>
      <c r="L46" s="227"/>
      <c r="M46" s="17"/>
    </row>
    <row r="47" spans="3:13" ht="12">
      <c r="C47" s="227" t="s">
        <v>145</v>
      </c>
      <c r="J47" s="1"/>
      <c r="L47" s="227"/>
      <c r="M47" s="17"/>
    </row>
    <row r="48" spans="3:12" ht="12">
      <c r="C48" s="5" t="s">
        <v>202</v>
      </c>
      <c r="J48" s="1"/>
      <c r="L48" s="5"/>
    </row>
    <row r="49" ht="12">
      <c r="J49" s="1"/>
    </row>
    <row r="50" ht="12">
      <c r="A50" s="2"/>
    </row>
    <row r="51" spans="1:14" ht="12" customHeight="1">
      <c r="A51" s="23"/>
      <c r="L51" s="253"/>
      <c r="M51" s="17"/>
      <c r="N51" s="253"/>
    </row>
    <row r="54" ht="12" customHeight="1"/>
    <row r="60" ht="12">
      <c r="D60" s="20"/>
    </row>
    <row r="61" ht="12">
      <c r="D61" s="20"/>
    </row>
  </sheetData>
  <mergeCells count="4">
    <mergeCell ref="D10:E10"/>
    <mergeCell ref="F10:G10"/>
    <mergeCell ref="H10:I10"/>
    <mergeCell ref="C45:I45"/>
  </mergeCells>
  <printOptions/>
  <pageMargins left="0.75" right="0.75" top="0.5" bottom="0.5" header="0.5" footer="0.5"/>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
  <sheetViews>
    <sheetView showGridLines="0" workbookViewId="0" topLeftCell="A1"/>
  </sheetViews>
  <sheetFormatPr defaultColWidth="9.140625" defaultRowHeight="12"/>
  <cols>
    <col min="1" max="2" width="9.28125" style="18" customWidth="1"/>
    <col min="3" max="3" width="21.421875" style="18" customWidth="1"/>
    <col min="4" max="4" width="7.7109375" style="18" customWidth="1"/>
    <col min="5" max="5" width="5.7109375" style="18" bestFit="1" customWidth="1"/>
    <col min="6" max="6" width="21.8515625" style="18" customWidth="1"/>
    <col min="7" max="7" width="7.7109375" style="18" customWidth="1"/>
    <col min="8" max="8" width="5.7109375" style="18" bestFit="1" customWidth="1"/>
    <col min="9" max="9" width="2.00390625" style="33" customWidth="1"/>
    <col min="10" max="10" width="21.8515625" style="18" customWidth="1"/>
    <col min="11" max="11" width="7.7109375" style="18" customWidth="1"/>
    <col min="12" max="12" width="5.7109375" style="18" bestFit="1" customWidth="1"/>
    <col min="13" max="13" width="21.8515625" style="18" customWidth="1"/>
    <col min="14" max="14" width="7.7109375" style="18" customWidth="1"/>
    <col min="15" max="15" width="5.7109375" style="18" bestFit="1" customWidth="1"/>
    <col min="16" max="16" width="13.57421875" style="33" customWidth="1"/>
    <col min="17" max="17" width="38.421875" style="18" customWidth="1"/>
    <col min="18" max="16384" width="9.140625" style="18" customWidth="1"/>
  </cols>
  <sheetData>
    <row r="1" ht="12">
      <c r="A1" s="10"/>
    </row>
    <row r="2" ht="12">
      <c r="A2" s="1"/>
    </row>
    <row r="3" spans="3:18" ht="12">
      <c r="C3" s="25" t="s">
        <v>128</v>
      </c>
      <c r="Q3" s="24"/>
      <c r="R3" s="3"/>
    </row>
    <row r="4" spans="3:18" ht="12">
      <c r="C4" s="25" t="s">
        <v>129</v>
      </c>
      <c r="Q4" s="25"/>
      <c r="R4" s="3"/>
    </row>
    <row r="6" spans="1:16" s="123" customFormat="1" ht="15.75">
      <c r="A6" s="282"/>
      <c r="C6" s="123" t="s">
        <v>173</v>
      </c>
      <c r="I6" s="273"/>
      <c r="P6" s="273"/>
    </row>
    <row r="7" spans="3:18" s="124" customFormat="1" ht="12.75">
      <c r="C7" s="290" t="s">
        <v>170</v>
      </c>
      <c r="H7" s="283"/>
      <c r="I7" s="289"/>
      <c r="O7" s="283"/>
      <c r="P7" s="289"/>
      <c r="Q7" s="290"/>
      <c r="R7" s="291"/>
    </row>
    <row r="8" spans="3:37" ht="12">
      <c r="C8" s="231"/>
      <c r="D8" s="15"/>
      <c r="E8" s="15"/>
      <c r="F8" s="15"/>
      <c r="G8" s="15"/>
      <c r="H8" s="16"/>
      <c r="I8" s="32"/>
      <c r="J8" s="15"/>
      <c r="K8" s="15"/>
      <c r="L8" s="15"/>
      <c r="M8" s="15"/>
      <c r="N8" s="15"/>
      <c r="O8" s="16"/>
      <c r="P8" s="32"/>
      <c r="Q8" s="231"/>
      <c r="R8" s="31"/>
      <c r="T8" s="15"/>
      <c r="U8" s="15"/>
      <c r="V8" s="15"/>
      <c r="W8" s="15"/>
      <c r="X8" s="15"/>
      <c r="Y8" s="15"/>
      <c r="Z8" s="15"/>
      <c r="AA8" s="15"/>
      <c r="AB8" s="15"/>
      <c r="AC8" s="15"/>
      <c r="AD8" s="15"/>
      <c r="AE8" s="15"/>
      <c r="AF8" s="15"/>
      <c r="AG8" s="15"/>
      <c r="AH8" s="15"/>
      <c r="AI8" s="15"/>
      <c r="AJ8" s="15"/>
      <c r="AK8" s="15"/>
    </row>
    <row r="9" spans="3:37" ht="12.75">
      <c r="C9" s="124"/>
      <c r="D9" s="15"/>
      <c r="E9" s="15"/>
      <c r="F9" s="15"/>
      <c r="G9" s="15"/>
      <c r="H9" s="16"/>
      <c r="I9" s="32"/>
      <c r="J9" s="15"/>
      <c r="K9" s="15"/>
      <c r="L9" s="15"/>
      <c r="M9" s="15"/>
      <c r="N9" s="15"/>
      <c r="O9" s="16"/>
      <c r="P9" s="32"/>
      <c r="Q9" s="231"/>
      <c r="R9" s="31"/>
      <c r="S9" s="231"/>
      <c r="T9" s="15"/>
      <c r="U9" s="15"/>
      <c r="V9" s="15"/>
      <c r="W9" s="15"/>
      <c r="X9" s="15"/>
      <c r="Y9" s="15"/>
      <c r="Z9" s="15"/>
      <c r="AA9" s="15"/>
      <c r="AB9" s="15"/>
      <c r="AC9" s="15"/>
      <c r="AD9" s="15"/>
      <c r="AE9" s="15"/>
      <c r="AF9" s="15"/>
      <c r="AG9" s="15"/>
      <c r="AH9" s="15"/>
      <c r="AI9" s="15"/>
      <c r="AJ9" s="15"/>
      <c r="AK9" s="15"/>
    </row>
    <row r="10" spans="3:31" ht="12" customHeight="1">
      <c r="C10" s="336" t="s">
        <v>212</v>
      </c>
      <c r="D10" s="336"/>
      <c r="E10" s="336"/>
      <c r="F10" s="336"/>
      <c r="G10" s="336"/>
      <c r="H10" s="336"/>
      <c r="I10" s="106"/>
      <c r="J10" s="336" t="s">
        <v>250</v>
      </c>
      <c r="K10" s="336"/>
      <c r="L10" s="336"/>
      <c r="M10" s="336"/>
      <c r="N10" s="336"/>
      <c r="O10" s="336"/>
      <c r="P10" s="107"/>
      <c r="Q10" s="231"/>
      <c r="R10" s="31"/>
      <c r="S10" s="231"/>
      <c r="T10" s="15"/>
      <c r="U10" s="15"/>
      <c r="V10" s="15"/>
      <c r="W10" s="15"/>
      <c r="X10" s="15"/>
      <c r="Y10" s="15"/>
      <c r="Z10" s="15"/>
      <c r="AA10" s="15"/>
      <c r="AB10" s="15"/>
      <c r="AC10" s="15"/>
      <c r="AD10" s="15"/>
      <c r="AE10" s="15"/>
    </row>
    <row r="11" spans="3:31" ht="12" customHeight="1">
      <c r="C11" s="234" t="s">
        <v>174</v>
      </c>
      <c r="D11" s="235" t="s">
        <v>175</v>
      </c>
      <c r="E11" s="236" t="s">
        <v>137</v>
      </c>
      <c r="F11" s="303" t="s">
        <v>176</v>
      </c>
      <c r="G11" s="235" t="s">
        <v>175</v>
      </c>
      <c r="H11" s="236" t="s">
        <v>137</v>
      </c>
      <c r="I11" s="58"/>
      <c r="J11" s="234" t="s">
        <v>174</v>
      </c>
      <c r="K11" s="235" t="s">
        <v>175</v>
      </c>
      <c r="L11" s="236" t="s">
        <v>137</v>
      </c>
      <c r="M11" s="303" t="s">
        <v>176</v>
      </c>
      <c r="N11" s="235" t="s">
        <v>175</v>
      </c>
      <c r="O11" s="236" t="s">
        <v>137</v>
      </c>
      <c r="P11" s="13"/>
      <c r="Q11" s="231"/>
      <c r="R11" s="31"/>
      <c r="S11" s="231"/>
      <c r="T11" s="15"/>
      <c r="U11" s="15"/>
      <c r="V11" s="15"/>
      <c r="W11" s="15"/>
      <c r="X11" s="15"/>
      <c r="Y11" s="15"/>
      <c r="Z11" s="15"/>
      <c r="AA11" s="15"/>
      <c r="AB11" s="15"/>
      <c r="AC11" s="15"/>
      <c r="AD11" s="15"/>
      <c r="AE11" s="15"/>
    </row>
    <row r="12" spans="3:29" ht="12" customHeight="1">
      <c r="C12" s="66" t="s">
        <v>101</v>
      </c>
      <c r="D12" s="254">
        <v>166.897</v>
      </c>
      <c r="E12" s="255">
        <v>11.9191880237502</v>
      </c>
      <c r="F12" s="66" t="s">
        <v>273</v>
      </c>
      <c r="G12" s="254">
        <v>221.001</v>
      </c>
      <c r="H12" s="254">
        <v>11.2293832505107</v>
      </c>
      <c r="I12" s="67"/>
      <c r="J12" s="66" t="s">
        <v>270</v>
      </c>
      <c r="K12" s="254">
        <v>24.311</v>
      </c>
      <c r="L12" s="255">
        <v>25.3834507961368</v>
      </c>
      <c r="M12" s="66" t="s">
        <v>270</v>
      </c>
      <c r="N12" s="254">
        <v>30.918</v>
      </c>
      <c r="O12" s="254">
        <v>17.9763129894821</v>
      </c>
      <c r="P12" s="108"/>
      <c r="Q12" s="338"/>
      <c r="R12" s="338"/>
      <c r="S12" s="338"/>
      <c r="T12" s="338"/>
      <c r="U12" s="338"/>
      <c r="V12" s="338"/>
      <c r="W12" s="106"/>
      <c r="X12" s="338"/>
      <c r="Y12" s="338"/>
      <c r="Z12" s="338"/>
      <c r="AA12" s="338"/>
      <c r="AB12" s="338"/>
      <c r="AC12" s="338"/>
    </row>
    <row r="13" spans="3:29" ht="12" customHeight="1">
      <c r="C13" s="68" t="s">
        <v>228</v>
      </c>
      <c r="D13" s="256">
        <v>157.071</v>
      </c>
      <c r="E13" s="257">
        <v>11.2174501763272</v>
      </c>
      <c r="F13" s="68" t="s">
        <v>101</v>
      </c>
      <c r="G13" s="256">
        <v>186.113</v>
      </c>
      <c r="H13" s="256">
        <v>9.4566730689105</v>
      </c>
      <c r="I13" s="67"/>
      <c r="J13" s="68" t="s">
        <v>271</v>
      </c>
      <c r="K13" s="256">
        <v>15.73</v>
      </c>
      <c r="L13" s="257">
        <v>16.4239102062125</v>
      </c>
      <c r="M13" s="68" t="s">
        <v>289</v>
      </c>
      <c r="N13" s="256">
        <v>14.225</v>
      </c>
      <c r="O13" s="256">
        <v>8.27068543487235</v>
      </c>
      <c r="P13" s="13"/>
      <c r="T13" s="63"/>
      <c r="U13" s="62"/>
      <c r="V13" s="63"/>
      <c r="W13" s="58"/>
      <c r="X13" s="217"/>
      <c r="Y13" s="62"/>
      <c r="Z13" s="63"/>
      <c r="AA13" s="63"/>
      <c r="AB13" s="62"/>
      <c r="AC13" s="63"/>
    </row>
    <row r="14" spans="3:29" ht="12" customHeight="1">
      <c r="C14" s="68" t="s">
        <v>222</v>
      </c>
      <c r="D14" s="256">
        <v>155.477</v>
      </c>
      <c r="E14" s="257">
        <v>11.1036123858944</v>
      </c>
      <c r="F14" s="68" t="s">
        <v>228</v>
      </c>
      <c r="G14" s="256">
        <v>130.653</v>
      </c>
      <c r="H14" s="256">
        <v>6.63866955275754</v>
      </c>
      <c r="I14" s="67"/>
      <c r="J14" s="68" t="s">
        <v>289</v>
      </c>
      <c r="K14" s="256">
        <v>13.48</v>
      </c>
      <c r="L14" s="257">
        <v>14.074654137301</v>
      </c>
      <c r="M14" s="68" t="s">
        <v>271</v>
      </c>
      <c r="N14" s="256">
        <v>13.689</v>
      </c>
      <c r="O14" s="256">
        <v>7.95904484484834</v>
      </c>
      <c r="P14" s="108"/>
      <c r="T14" s="64"/>
      <c r="U14" s="65"/>
      <c r="V14" s="61"/>
      <c r="W14" s="61"/>
      <c r="X14" s="64"/>
      <c r="Y14" s="65"/>
      <c r="Z14" s="61"/>
      <c r="AA14" s="64"/>
      <c r="AB14" s="65"/>
      <c r="AC14" s="61"/>
    </row>
    <row r="15" spans="3:29" ht="12" customHeight="1">
      <c r="C15" s="68" t="s">
        <v>256</v>
      </c>
      <c r="D15" s="256">
        <v>94.879</v>
      </c>
      <c r="E15" s="257">
        <v>6.77591952225265</v>
      </c>
      <c r="F15" s="68" t="s">
        <v>222</v>
      </c>
      <c r="G15" s="256">
        <v>119.088</v>
      </c>
      <c r="H15" s="256">
        <v>6.05103502941984</v>
      </c>
      <c r="I15" s="67"/>
      <c r="J15" s="68" t="s">
        <v>106</v>
      </c>
      <c r="K15" s="256">
        <v>6.625</v>
      </c>
      <c r="L15" s="257">
        <v>6.91725398068389</v>
      </c>
      <c r="M15" s="68" t="s">
        <v>251</v>
      </c>
      <c r="N15" s="256">
        <v>11.922</v>
      </c>
      <c r="O15" s="256">
        <v>6.93167745198932</v>
      </c>
      <c r="P15" s="108"/>
      <c r="T15" s="64"/>
      <c r="U15" s="65"/>
      <c r="V15" s="61"/>
      <c r="W15" s="61"/>
      <c r="X15" s="64"/>
      <c r="Y15" s="65"/>
      <c r="Z15" s="61"/>
      <c r="AA15" s="64"/>
      <c r="AB15" s="65"/>
      <c r="AC15" s="61"/>
    </row>
    <row r="16" spans="3:29" ht="12" customHeight="1">
      <c r="C16" s="68" t="s">
        <v>273</v>
      </c>
      <c r="D16" s="256">
        <v>80.337</v>
      </c>
      <c r="E16" s="257">
        <v>5.73738178795319</v>
      </c>
      <c r="F16" s="68" t="s">
        <v>271</v>
      </c>
      <c r="G16" s="256">
        <v>100.08</v>
      </c>
      <c r="H16" s="256">
        <v>5.08521081674339</v>
      </c>
      <c r="I16" s="67"/>
      <c r="J16" s="68" t="s">
        <v>257</v>
      </c>
      <c r="K16" s="256">
        <v>4.067</v>
      </c>
      <c r="L16" s="257">
        <v>4.24641085878361</v>
      </c>
      <c r="M16" s="68" t="s">
        <v>257</v>
      </c>
      <c r="N16" s="256">
        <v>11.346</v>
      </c>
      <c r="O16" s="256">
        <v>6.59678010151576</v>
      </c>
      <c r="P16" s="108"/>
      <c r="T16" s="64"/>
      <c r="U16" s="65"/>
      <c r="V16" s="61"/>
      <c r="W16" s="61"/>
      <c r="X16" s="64"/>
      <c r="Y16" s="65"/>
      <c r="Z16" s="61"/>
      <c r="AA16" s="64"/>
      <c r="AB16" s="65"/>
      <c r="AC16" s="61"/>
    </row>
    <row r="17" spans="3:29" ht="12" customHeight="1">
      <c r="C17" s="69" t="s">
        <v>272</v>
      </c>
      <c r="D17" s="258">
        <v>745.577</v>
      </c>
      <c r="E17" s="259">
        <v>53.2464481038224</v>
      </c>
      <c r="F17" s="69" t="s">
        <v>272</v>
      </c>
      <c r="G17" s="258">
        <v>1211.125</v>
      </c>
      <c r="H17" s="258">
        <v>61.5390282816581</v>
      </c>
      <c r="I17" s="67"/>
      <c r="J17" s="69" t="s">
        <v>272</v>
      </c>
      <c r="K17" s="258">
        <v>31.562</v>
      </c>
      <c r="L17" s="259">
        <v>32.9543200208823</v>
      </c>
      <c r="M17" s="69" t="s">
        <v>272</v>
      </c>
      <c r="N17" s="258">
        <v>89.893</v>
      </c>
      <c r="O17" s="258">
        <v>52.2654991772921</v>
      </c>
      <c r="P17" s="109"/>
      <c r="T17" s="64"/>
      <c r="U17" s="65"/>
      <c r="V17" s="61"/>
      <c r="W17" s="61"/>
      <c r="X17" s="64"/>
      <c r="Y17" s="65"/>
      <c r="Z17" s="61"/>
      <c r="AA17" s="64"/>
      <c r="AB17" s="65"/>
      <c r="AC17" s="61"/>
    </row>
    <row r="18" spans="3:29" ht="12" customHeight="1">
      <c r="C18" s="336" t="s">
        <v>214</v>
      </c>
      <c r="D18" s="336"/>
      <c r="E18" s="336"/>
      <c r="F18" s="336" t="s">
        <v>100</v>
      </c>
      <c r="G18" s="336"/>
      <c r="H18" s="336"/>
      <c r="I18" s="163"/>
      <c r="J18" s="336" t="s">
        <v>215</v>
      </c>
      <c r="K18" s="336"/>
      <c r="L18" s="336"/>
      <c r="M18" s="336"/>
      <c r="N18" s="336"/>
      <c r="O18" s="336"/>
      <c r="P18" s="107"/>
      <c r="T18" s="64"/>
      <c r="U18" s="65"/>
      <c r="V18" s="61"/>
      <c r="W18" s="61"/>
      <c r="X18" s="64"/>
      <c r="Y18" s="65"/>
      <c r="Z18" s="61"/>
      <c r="AA18" s="64"/>
      <c r="AB18" s="65"/>
      <c r="AC18" s="61"/>
    </row>
    <row r="19" spans="3:29" ht="12" customHeight="1">
      <c r="C19" s="234" t="s">
        <v>174</v>
      </c>
      <c r="D19" s="235" t="s">
        <v>175</v>
      </c>
      <c r="E19" s="236" t="s">
        <v>137</v>
      </c>
      <c r="F19" s="303" t="s">
        <v>176</v>
      </c>
      <c r="G19" s="235" t="s">
        <v>175</v>
      </c>
      <c r="H19" s="236" t="s">
        <v>137</v>
      </c>
      <c r="I19" s="58"/>
      <c r="J19" s="234" t="s">
        <v>174</v>
      </c>
      <c r="K19" s="235" t="s">
        <v>175</v>
      </c>
      <c r="L19" s="236" t="s">
        <v>137</v>
      </c>
      <c r="M19" s="303" t="s">
        <v>176</v>
      </c>
      <c r="N19" s="235" t="s">
        <v>175</v>
      </c>
      <c r="O19" s="236" t="s">
        <v>137</v>
      </c>
      <c r="P19" s="13"/>
      <c r="T19" s="64"/>
      <c r="U19" s="65"/>
      <c r="V19" s="61"/>
      <c r="W19" s="61"/>
      <c r="X19" s="64"/>
      <c r="Y19" s="65"/>
      <c r="Z19" s="61"/>
      <c r="AA19" s="64"/>
      <c r="AB19" s="65"/>
      <c r="AC19" s="61"/>
    </row>
    <row r="20" spans="3:29" ht="12" customHeight="1">
      <c r="C20" s="66" t="s">
        <v>106</v>
      </c>
      <c r="D20" s="254">
        <v>129.284</v>
      </c>
      <c r="E20" s="255">
        <v>23.1917023345257</v>
      </c>
      <c r="F20" s="66" t="s">
        <v>106</v>
      </c>
      <c r="G20" s="254">
        <v>122.948</v>
      </c>
      <c r="H20" s="254">
        <v>24.2476595056513</v>
      </c>
      <c r="I20" s="67"/>
      <c r="J20" s="66" t="s">
        <v>261</v>
      </c>
      <c r="K20" s="254">
        <v>40.531</v>
      </c>
      <c r="L20" s="255">
        <v>7.70772598217359</v>
      </c>
      <c r="M20" s="66" t="s">
        <v>261</v>
      </c>
      <c r="N20" s="254">
        <v>41.806</v>
      </c>
      <c r="O20" s="254">
        <v>5.9058032434876</v>
      </c>
      <c r="P20" s="108"/>
      <c r="T20" s="217"/>
      <c r="U20" s="217"/>
      <c r="V20" s="217"/>
      <c r="W20" s="106"/>
      <c r="X20" s="338"/>
      <c r="Y20" s="338"/>
      <c r="Z20" s="338"/>
      <c r="AA20" s="338"/>
      <c r="AB20" s="338"/>
      <c r="AC20" s="338"/>
    </row>
    <row r="21" spans="3:29" ht="12" customHeight="1">
      <c r="C21" s="68" t="s">
        <v>249</v>
      </c>
      <c r="D21" s="256">
        <v>116.916</v>
      </c>
      <c r="E21" s="257">
        <v>20.9730598538365</v>
      </c>
      <c r="F21" s="68" t="s">
        <v>249</v>
      </c>
      <c r="G21" s="256">
        <v>106.633</v>
      </c>
      <c r="H21" s="256">
        <v>21.0300344541279</v>
      </c>
      <c r="I21" s="67"/>
      <c r="J21" s="68" t="s">
        <v>289</v>
      </c>
      <c r="K21" s="256">
        <v>34.731</v>
      </c>
      <c r="L21" s="257">
        <v>6.60474775078017</v>
      </c>
      <c r="M21" s="68" t="s">
        <v>251</v>
      </c>
      <c r="N21" s="256">
        <v>36.607</v>
      </c>
      <c r="O21" s="256">
        <v>5.17135672712889</v>
      </c>
      <c r="P21" s="13"/>
      <c r="Q21" s="109"/>
      <c r="R21" s="109"/>
      <c r="S21" s="109"/>
      <c r="T21" s="63"/>
      <c r="U21" s="62"/>
      <c r="V21" s="63"/>
      <c r="W21" s="58"/>
      <c r="X21" s="217"/>
      <c r="Y21" s="62"/>
      <c r="Z21" s="63"/>
      <c r="AA21" s="63"/>
      <c r="AB21" s="62"/>
      <c r="AC21" s="63"/>
    </row>
    <row r="22" spans="3:29" ht="12" customHeight="1">
      <c r="C22" s="68" t="s">
        <v>113</v>
      </c>
      <c r="D22" s="256">
        <v>60.888</v>
      </c>
      <c r="E22" s="257">
        <v>10.9224372060317</v>
      </c>
      <c r="F22" s="68" t="s">
        <v>113</v>
      </c>
      <c r="G22" s="256">
        <v>47.191</v>
      </c>
      <c r="H22" s="256">
        <v>9.30695334394371</v>
      </c>
      <c r="I22" s="67"/>
      <c r="J22" s="68" t="s">
        <v>256</v>
      </c>
      <c r="K22" s="256">
        <v>30.655</v>
      </c>
      <c r="L22" s="257">
        <v>5.82962029023541</v>
      </c>
      <c r="M22" s="68" t="s">
        <v>289</v>
      </c>
      <c r="N22" s="256">
        <v>35.692</v>
      </c>
      <c r="O22" s="256">
        <v>5.04209753065491</v>
      </c>
      <c r="P22" s="108"/>
      <c r="T22" s="64"/>
      <c r="U22" s="65"/>
      <c r="V22" s="61"/>
      <c r="W22" s="61"/>
      <c r="X22" s="64"/>
      <c r="Y22" s="65"/>
      <c r="Z22" s="61"/>
      <c r="AA22" s="64"/>
      <c r="AB22" s="65"/>
      <c r="AC22" s="61"/>
    </row>
    <row r="23" spans="3:29" ht="12" customHeight="1">
      <c r="C23" s="68" t="s">
        <v>270</v>
      </c>
      <c r="D23" s="256">
        <v>36.143</v>
      </c>
      <c r="E23" s="257">
        <v>6.48353777324929</v>
      </c>
      <c r="F23" s="68" t="s">
        <v>270</v>
      </c>
      <c r="G23" s="256">
        <v>35.121</v>
      </c>
      <c r="H23" s="256">
        <v>6.92652218415899</v>
      </c>
      <c r="I23" s="67"/>
      <c r="J23" s="68" t="s">
        <v>271</v>
      </c>
      <c r="K23" s="256">
        <v>28.347</v>
      </c>
      <c r="L23" s="257">
        <v>5.39071102160506</v>
      </c>
      <c r="M23" s="68" t="s">
        <v>271</v>
      </c>
      <c r="N23" s="256">
        <v>32.931</v>
      </c>
      <c r="O23" s="256">
        <v>4.6520596711307</v>
      </c>
      <c r="P23" s="108"/>
      <c r="T23" s="64"/>
      <c r="U23" s="65"/>
      <c r="V23" s="61"/>
      <c r="W23" s="61"/>
      <c r="X23" s="64"/>
      <c r="Y23" s="65"/>
      <c r="Z23" s="61"/>
      <c r="AA23" s="64"/>
      <c r="AB23" s="65"/>
      <c r="AC23" s="61"/>
    </row>
    <row r="24" spans="3:29" ht="12" customHeight="1">
      <c r="C24" s="68" t="s">
        <v>261</v>
      </c>
      <c r="D24" s="256">
        <v>21.304</v>
      </c>
      <c r="E24" s="257">
        <v>3.82163319927241</v>
      </c>
      <c r="F24" s="68" t="s">
        <v>261</v>
      </c>
      <c r="G24" s="256">
        <v>20.334</v>
      </c>
      <c r="H24" s="256">
        <v>4.01024748989747</v>
      </c>
      <c r="I24" s="67"/>
      <c r="J24" s="68" t="s">
        <v>251</v>
      </c>
      <c r="K24" s="256">
        <v>25.541</v>
      </c>
      <c r="L24" s="257">
        <v>4.85709776000335</v>
      </c>
      <c r="M24" s="68" t="s">
        <v>256</v>
      </c>
      <c r="N24" s="256">
        <v>28.592</v>
      </c>
      <c r="O24" s="256">
        <v>4.0391026727694</v>
      </c>
      <c r="P24" s="108"/>
      <c r="T24" s="64"/>
      <c r="U24" s="65"/>
      <c r="V24" s="61"/>
      <c r="W24" s="61"/>
      <c r="X24" s="64"/>
      <c r="Y24" s="65"/>
      <c r="Z24" s="61"/>
      <c r="AA24" s="64"/>
      <c r="AB24" s="65"/>
      <c r="AC24" s="61"/>
    </row>
    <row r="25" spans="3:29" ht="12" customHeight="1">
      <c r="C25" s="69" t="s">
        <v>272</v>
      </c>
      <c r="D25" s="258">
        <v>192.923</v>
      </c>
      <c r="E25" s="259">
        <v>34.6076296330845</v>
      </c>
      <c r="F25" s="69" t="s">
        <v>272</v>
      </c>
      <c r="G25" s="258">
        <v>174.824</v>
      </c>
      <c r="H25" s="258">
        <v>34.4785830222206</v>
      </c>
      <c r="I25" s="67"/>
      <c r="J25" s="69" t="s">
        <v>272</v>
      </c>
      <c r="K25" s="258">
        <v>366.044</v>
      </c>
      <c r="L25" s="259">
        <v>69.6100971952024</v>
      </c>
      <c r="M25" s="69" t="s">
        <v>272</v>
      </c>
      <c r="N25" s="258">
        <v>532.252</v>
      </c>
      <c r="O25" s="258">
        <v>75.1895801548285</v>
      </c>
      <c r="P25" s="109"/>
      <c r="T25" s="64"/>
      <c r="U25" s="65"/>
      <c r="V25" s="61"/>
      <c r="W25" s="61"/>
      <c r="X25" s="64"/>
      <c r="Y25" s="65"/>
      <c r="Z25" s="61"/>
      <c r="AA25" s="64"/>
      <c r="AB25" s="65"/>
      <c r="AC25" s="61"/>
    </row>
    <row r="26" spans="3:29" ht="12" customHeight="1">
      <c r="C26" s="336" t="s">
        <v>251</v>
      </c>
      <c r="D26" s="336"/>
      <c r="E26" s="336"/>
      <c r="F26" s="336">
        <v>0</v>
      </c>
      <c r="G26" s="336"/>
      <c r="H26" s="336"/>
      <c r="I26" s="163"/>
      <c r="J26" s="336" t="s">
        <v>217</v>
      </c>
      <c r="K26" s="336"/>
      <c r="L26" s="336"/>
      <c r="M26" s="336"/>
      <c r="N26" s="336"/>
      <c r="O26" s="336"/>
      <c r="P26" s="107"/>
      <c r="T26" s="64"/>
      <c r="U26" s="65"/>
      <c r="V26" s="61"/>
      <c r="W26" s="61"/>
      <c r="X26" s="64"/>
      <c r="Y26" s="65"/>
      <c r="Z26" s="61"/>
      <c r="AA26" s="64"/>
      <c r="AB26" s="65"/>
      <c r="AC26" s="61"/>
    </row>
    <row r="27" spans="3:29" ht="12" customHeight="1">
      <c r="C27" s="234" t="s">
        <v>174</v>
      </c>
      <c r="D27" s="235" t="s">
        <v>175</v>
      </c>
      <c r="E27" s="236" t="s">
        <v>137</v>
      </c>
      <c r="F27" s="303" t="s">
        <v>176</v>
      </c>
      <c r="G27" s="235" t="s">
        <v>175</v>
      </c>
      <c r="H27" s="236" t="s">
        <v>137</v>
      </c>
      <c r="I27" s="58"/>
      <c r="J27" s="234" t="s">
        <v>174</v>
      </c>
      <c r="K27" s="235" t="s">
        <v>175</v>
      </c>
      <c r="L27" s="236" t="s">
        <v>137</v>
      </c>
      <c r="M27" s="303" t="s">
        <v>176</v>
      </c>
      <c r="N27" s="235" t="s">
        <v>175</v>
      </c>
      <c r="O27" s="236" t="s">
        <v>137</v>
      </c>
      <c r="P27" s="13"/>
      <c r="T27" s="64"/>
      <c r="U27" s="65"/>
      <c r="V27" s="61"/>
      <c r="W27" s="61"/>
      <c r="X27" s="64"/>
      <c r="Y27" s="65"/>
      <c r="Z27" s="61"/>
      <c r="AA27" s="64"/>
      <c r="AB27" s="65"/>
      <c r="AC27" s="61"/>
    </row>
    <row r="28" spans="3:29" ht="12" customHeight="1">
      <c r="C28" s="66" t="s">
        <v>271</v>
      </c>
      <c r="D28" s="254">
        <v>1326.986</v>
      </c>
      <c r="E28" s="255">
        <v>13.1524194165458</v>
      </c>
      <c r="F28" s="66" t="s">
        <v>114</v>
      </c>
      <c r="G28" s="260" t="s">
        <v>108</v>
      </c>
      <c r="H28" s="260" t="s">
        <v>108</v>
      </c>
      <c r="I28" s="67"/>
      <c r="J28" s="66" t="s">
        <v>270</v>
      </c>
      <c r="K28" s="254">
        <v>84.628</v>
      </c>
      <c r="L28" s="255">
        <v>42.4928950883218</v>
      </c>
      <c r="M28" s="66" t="s">
        <v>270</v>
      </c>
      <c r="N28" s="254">
        <v>118.103</v>
      </c>
      <c r="O28" s="254">
        <v>59.6793265149371</v>
      </c>
      <c r="P28" s="108"/>
      <c r="T28" s="217"/>
      <c r="U28" s="217"/>
      <c r="V28" s="217"/>
      <c r="W28" s="106"/>
      <c r="X28" s="338"/>
      <c r="Y28" s="338"/>
      <c r="Z28" s="338"/>
      <c r="AA28" s="338"/>
      <c r="AB28" s="338"/>
      <c r="AC28" s="338"/>
    </row>
    <row r="29" spans="3:29" ht="12" customHeight="1">
      <c r="C29" s="68" t="s">
        <v>261</v>
      </c>
      <c r="D29" s="256">
        <v>775.163</v>
      </c>
      <c r="E29" s="257">
        <v>7.68302671783114</v>
      </c>
      <c r="F29" s="68" t="s">
        <v>114</v>
      </c>
      <c r="G29" s="261" t="s">
        <v>108</v>
      </c>
      <c r="H29" s="261" t="s">
        <v>108</v>
      </c>
      <c r="I29" s="67"/>
      <c r="J29" s="68" t="s">
        <v>283</v>
      </c>
      <c r="K29" s="256">
        <v>73.587</v>
      </c>
      <c r="L29" s="257">
        <v>36.949055523755</v>
      </c>
      <c r="M29" s="68" t="s">
        <v>106</v>
      </c>
      <c r="N29" s="256">
        <v>23.998</v>
      </c>
      <c r="O29" s="256">
        <v>12.1265715325221</v>
      </c>
      <c r="P29" s="13"/>
      <c r="Q29" s="109"/>
      <c r="R29" s="109"/>
      <c r="S29" s="109"/>
      <c r="T29" s="63"/>
      <c r="U29" s="62"/>
      <c r="V29" s="63"/>
      <c r="W29" s="58"/>
      <c r="X29" s="217"/>
      <c r="Y29" s="62"/>
      <c r="Z29" s="63"/>
      <c r="AA29" s="63"/>
      <c r="AB29" s="62"/>
      <c r="AC29" s="63"/>
    </row>
    <row r="30" spans="3:29" ht="12" customHeight="1">
      <c r="C30" s="68" t="s">
        <v>289</v>
      </c>
      <c r="D30" s="256">
        <v>708.245</v>
      </c>
      <c r="E30" s="257">
        <v>7.01976907794918</v>
      </c>
      <c r="F30" s="68" t="s">
        <v>114</v>
      </c>
      <c r="G30" s="261" t="s">
        <v>108</v>
      </c>
      <c r="H30" s="261" t="s">
        <v>108</v>
      </c>
      <c r="I30" s="67"/>
      <c r="J30" s="68" t="s">
        <v>106</v>
      </c>
      <c r="K30" s="256">
        <v>9.848</v>
      </c>
      <c r="L30" s="257">
        <v>4.94481768244309</v>
      </c>
      <c r="M30" s="68" t="s">
        <v>276</v>
      </c>
      <c r="N30" s="256">
        <v>10.447</v>
      </c>
      <c r="O30" s="256">
        <v>5.27903545296519</v>
      </c>
      <c r="P30" s="108"/>
      <c r="T30" s="64"/>
      <c r="U30" s="65"/>
      <c r="V30" s="61"/>
      <c r="W30" s="61"/>
      <c r="X30" s="64"/>
      <c r="Y30" s="65"/>
      <c r="Z30" s="61"/>
      <c r="AA30" s="64"/>
      <c r="AB30" s="65"/>
      <c r="AC30" s="61"/>
    </row>
    <row r="31" spans="3:29" ht="12" customHeight="1">
      <c r="C31" s="68" t="s">
        <v>256</v>
      </c>
      <c r="D31" s="256">
        <v>659.47</v>
      </c>
      <c r="E31" s="257">
        <v>6.53633575081383</v>
      </c>
      <c r="F31" s="68" t="s">
        <v>114</v>
      </c>
      <c r="G31" s="261" t="s">
        <v>108</v>
      </c>
      <c r="H31" s="261" t="s">
        <v>108</v>
      </c>
      <c r="I31" s="67"/>
      <c r="J31" s="68" t="s">
        <v>234</v>
      </c>
      <c r="K31" s="256">
        <v>4.749</v>
      </c>
      <c r="L31" s="257">
        <v>2.38453890880607</v>
      </c>
      <c r="M31" s="68" t="s">
        <v>244</v>
      </c>
      <c r="N31" s="256">
        <v>5.987</v>
      </c>
      <c r="O31" s="256">
        <v>3.02532643408659</v>
      </c>
      <c r="P31" s="108"/>
      <c r="T31" s="64"/>
      <c r="U31" s="65"/>
      <c r="V31" s="61"/>
      <c r="W31" s="61"/>
      <c r="X31" s="64"/>
      <c r="Y31" s="65"/>
      <c r="Z31" s="61"/>
      <c r="AA31" s="64"/>
      <c r="AB31" s="65"/>
      <c r="AC31" s="61"/>
    </row>
    <row r="32" spans="3:29" ht="12" customHeight="1">
      <c r="C32" s="68" t="s">
        <v>222</v>
      </c>
      <c r="D32" s="256">
        <v>586.986</v>
      </c>
      <c r="E32" s="257">
        <v>5.81791071167333</v>
      </c>
      <c r="F32" s="68" t="s">
        <v>114</v>
      </c>
      <c r="G32" s="261" t="s">
        <v>108</v>
      </c>
      <c r="H32" s="261" t="s">
        <v>108</v>
      </c>
      <c r="I32" s="67"/>
      <c r="J32" s="68" t="s">
        <v>244</v>
      </c>
      <c r="K32" s="256">
        <v>4.409</v>
      </c>
      <c r="L32" s="257">
        <v>2.2138201829703</v>
      </c>
      <c r="M32" s="68" t="s">
        <v>234</v>
      </c>
      <c r="N32" s="256">
        <v>5.887</v>
      </c>
      <c r="O32" s="256">
        <v>2.97479484173505</v>
      </c>
      <c r="P32" s="108"/>
      <c r="T32" s="64"/>
      <c r="U32" s="65"/>
      <c r="V32" s="61"/>
      <c r="W32" s="61"/>
      <c r="X32" s="64"/>
      <c r="Y32" s="65"/>
      <c r="Z32" s="61"/>
      <c r="AA32" s="64"/>
      <c r="AB32" s="65"/>
      <c r="AC32" s="61"/>
    </row>
    <row r="33" spans="3:29" ht="12" customHeight="1">
      <c r="C33" s="69" t="s">
        <v>272</v>
      </c>
      <c r="D33" s="258">
        <v>6032.442</v>
      </c>
      <c r="E33" s="259">
        <v>59.7905383251867</v>
      </c>
      <c r="F33" s="69" t="s">
        <v>114</v>
      </c>
      <c r="G33" s="262" t="s">
        <v>108</v>
      </c>
      <c r="H33" s="262" t="s">
        <v>108</v>
      </c>
      <c r="I33" s="67"/>
      <c r="J33" s="69" t="s">
        <v>272</v>
      </c>
      <c r="K33" s="258">
        <v>21.937</v>
      </c>
      <c r="L33" s="259">
        <v>11.0148726137037</v>
      </c>
      <c r="M33" s="69" t="s">
        <v>272</v>
      </c>
      <c r="N33" s="258">
        <v>33.474</v>
      </c>
      <c r="O33" s="258">
        <v>16.9149452237539</v>
      </c>
      <c r="P33" s="109"/>
      <c r="T33" s="64"/>
      <c r="U33" s="65"/>
      <c r="V33" s="61"/>
      <c r="W33" s="61"/>
      <c r="X33" s="64"/>
      <c r="Y33" s="65"/>
      <c r="Z33" s="61"/>
      <c r="AA33" s="64"/>
      <c r="AB33" s="65"/>
      <c r="AC33" s="61"/>
    </row>
    <row r="34" spans="3:29" ht="12" customHeight="1">
      <c r="C34" s="336" t="s">
        <v>218</v>
      </c>
      <c r="D34" s="336"/>
      <c r="E34" s="336"/>
      <c r="F34" s="336">
        <v>0</v>
      </c>
      <c r="G34" s="336"/>
      <c r="H34" s="336"/>
      <c r="I34" s="163"/>
      <c r="J34" s="336" t="s">
        <v>220</v>
      </c>
      <c r="K34" s="336"/>
      <c r="L34" s="336"/>
      <c r="M34" s="336"/>
      <c r="N34" s="336"/>
      <c r="O34" s="336"/>
      <c r="P34" s="107"/>
      <c r="T34" s="64"/>
      <c r="U34" s="65"/>
      <c r="V34" s="61"/>
      <c r="W34" s="61"/>
      <c r="X34" s="64"/>
      <c r="Y34" s="65"/>
      <c r="Z34" s="61"/>
      <c r="AA34" s="64"/>
      <c r="AB34" s="65"/>
      <c r="AC34" s="61"/>
    </row>
    <row r="35" spans="3:29" ht="12" customHeight="1">
      <c r="C35" s="234" t="s">
        <v>174</v>
      </c>
      <c r="D35" s="235" t="s">
        <v>175</v>
      </c>
      <c r="E35" s="236" t="s">
        <v>137</v>
      </c>
      <c r="F35" s="303" t="s">
        <v>176</v>
      </c>
      <c r="G35" s="235" t="s">
        <v>175</v>
      </c>
      <c r="H35" s="236" t="s">
        <v>137</v>
      </c>
      <c r="I35" s="58"/>
      <c r="J35" s="234" t="s">
        <v>174</v>
      </c>
      <c r="K35" s="235" t="s">
        <v>175</v>
      </c>
      <c r="L35" s="236" t="s">
        <v>137</v>
      </c>
      <c r="M35" s="303" t="s">
        <v>176</v>
      </c>
      <c r="N35" s="235" t="s">
        <v>175</v>
      </c>
      <c r="O35" s="236" t="s">
        <v>137</v>
      </c>
      <c r="P35" s="13"/>
      <c r="T35" s="64"/>
      <c r="U35" s="65"/>
      <c r="V35" s="61"/>
      <c r="W35" s="61"/>
      <c r="X35" s="64"/>
      <c r="Y35" s="65"/>
      <c r="Z35" s="61"/>
      <c r="AA35" s="64"/>
      <c r="AB35" s="65"/>
      <c r="AC35" s="61"/>
    </row>
    <row r="36" spans="3:29" ht="12" customHeight="1">
      <c r="C36" s="66" t="s">
        <v>261</v>
      </c>
      <c r="D36" s="254">
        <v>130.654</v>
      </c>
      <c r="E36" s="255">
        <v>21.3483090990195</v>
      </c>
      <c r="F36" s="66" t="s">
        <v>114</v>
      </c>
      <c r="G36" s="260" t="s">
        <v>108</v>
      </c>
      <c r="H36" s="260" t="s">
        <v>108</v>
      </c>
      <c r="I36" s="67"/>
      <c r="J36" s="66" t="s">
        <v>273</v>
      </c>
      <c r="K36" s="254">
        <v>713.777</v>
      </c>
      <c r="L36" s="255">
        <v>14.7468279765721</v>
      </c>
      <c r="M36" s="66" t="s">
        <v>273</v>
      </c>
      <c r="N36" s="254">
        <v>752.159</v>
      </c>
      <c r="O36" s="254">
        <v>11.5027295620818</v>
      </c>
      <c r="P36" s="108"/>
      <c r="T36" s="217"/>
      <c r="U36" s="217"/>
      <c r="V36" s="217"/>
      <c r="W36" s="106"/>
      <c r="X36" s="338"/>
      <c r="Y36" s="338"/>
      <c r="Z36" s="338"/>
      <c r="AA36" s="338"/>
      <c r="AB36" s="338"/>
      <c r="AC36" s="338"/>
    </row>
    <row r="37" spans="3:29" ht="12" customHeight="1">
      <c r="C37" s="68" t="s">
        <v>257</v>
      </c>
      <c r="D37" s="256">
        <v>112.414</v>
      </c>
      <c r="E37" s="257">
        <v>18.367970510334</v>
      </c>
      <c r="F37" s="68" t="s">
        <v>114</v>
      </c>
      <c r="G37" s="261" t="s">
        <v>108</v>
      </c>
      <c r="H37" s="261" t="s">
        <v>108</v>
      </c>
      <c r="I37" s="67"/>
      <c r="J37" s="68" t="s">
        <v>256</v>
      </c>
      <c r="K37" s="256">
        <v>670.187</v>
      </c>
      <c r="L37" s="257">
        <v>13.846246658459</v>
      </c>
      <c r="M37" s="68" t="s">
        <v>256</v>
      </c>
      <c r="N37" s="256">
        <v>587.141</v>
      </c>
      <c r="O37" s="256">
        <v>8.97911763046148</v>
      </c>
      <c r="P37" s="13"/>
      <c r="Q37" s="109"/>
      <c r="R37" s="109"/>
      <c r="S37" s="109"/>
      <c r="T37" s="63"/>
      <c r="U37" s="62"/>
      <c r="V37" s="63"/>
      <c r="W37" s="58"/>
      <c r="X37" s="217"/>
      <c r="Y37" s="62"/>
      <c r="Z37" s="63"/>
      <c r="AA37" s="63"/>
      <c r="AB37" s="62"/>
      <c r="AC37" s="63"/>
    </row>
    <row r="38" spans="3:29" ht="12" customHeight="1">
      <c r="C38" s="68" t="s">
        <v>225</v>
      </c>
      <c r="D38" s="256">
        <v>40.205</v>
      </c>
      <c r="E38" s="257">
        <v>6.56932636831691</v>
      </c>
      <c r="F38" s="68" t="s">
        <v>114</v>
      </c>
      <c r="G38" s="261" t="s">
        <v>108</v>
      </c>
      <c r="H38" s="261" t="s">
        <v>108</v>
      </c>
      <c r="I38" s="67"/>
      <c r="J38" s="68" t="s">
        <v>257</v>
      </c>
      <c r="K38" s="256">
        <v>286.754</v>
      </c>
      <c r="L38" s="257">
        <v>5.92441604253702</v>
      </c>
      <c r="M38" s="68" t="s">
        <v>284</v>
      </c>
      <c r="N38" s="256">
        <v>431.143</v>
      </c>
      <c r="O38" s="256">
        <v>6.5934481028408</v>
      </c>
      <c r="P38" s="108"/>
      <c r="T38" s="64"/>
      <c r="U38" s="65"/>
      <c r="V38" s="61"/>
      <c r="W38" s="61"/>
      <c r="X38" s="64"/>
      <c r="Y38" s="65"/>
      <c r="Z38" s="61"/>
      <c r="AA38" s="64"/>
      <c r="AB38" s="65"/>
      <c r="AC38" s="61"/>
    </row>
    <row r="39" spans="3:29" ht="12" customHeight="1">
      <c r="C39" s="68" t="s">
        <v>256</v>
      </c>
      <c r="D39" s="256">
        <v>27.902</v>
      </c>
      <c r="E39" s="257">
        <v>4.55906838275783</v>
      </c>
      <c r="F39" s="68" t="s">
        <v>114</v>
      </c>
      <c r="G39" s="261" t="s">
        <v>108</v>
      </c>
      <c r="H39" s="261" t="s">
        <v>108</v>
      </c>
      <c r="I39" s="67"/>
      <c r="J39" s="68" t="s">
        <v>222</v>
      </c>
      <c r="K39" s="256">
        <v>243.749</v>
      </c>
      <c r="L39" s="257">
        <v>5.03592098437112</v>
      </c>
      <c r="M39" s="68" t="s">
        <v>285</v>
      </c>
      <c r="N39" s="256">
        <v>411.9</v>
      </c>
      <c r="O39" s="256">
        <v>6.29916587665839</v>
      </c>
      <c r="P39" s="108"/>
      <c r="T39" s="64"/>
      <c r="U39" s="65"/>
      <c r="V39" s="61"/>
      <c r="W39" s="61"/>
      <c r="X39" s="64"/>
      <c r="Y39" s="65"/>
      <c r="Z39" s="61"/>
      <c r="AA39" s="64"/>
      <c r="AB39" s="65"/>
      <c r="AC39" s="61"/>
    </row>
    <row r="40" spans="3:29" ht="12" customHeight="1">
      <c r="C40" s="68" t="s">
        <v>244</v>
      </c>
      <c r="D40" s="256">
        <v>21.394</v>
      </c>
      <c r="E40" s="257">
        <v>3.49568880297903</v>
      </c>
      <c r="F40" s="68" t="s">
        <v>114</v>
      </c>
      <c r="G40" s="261" t="s">
        <v>108</v>
      </c>
      <c r="H40" s="261" t="s">
        <v>108</v>
      </c>
      <c r="I40" s="67"/>
      <c r="J40" s="68" t="s">
        <v>284</v>
      </c>
      <c r="K40" s="256">
        <v>199.183</v>
      </c>
      <c r="L40" s="257">
        <v>4.11517523940608</v>
      </c>
      <c r="M40" s="68" t="s">
        <v>124</v>
      </c>
      <c r="N40" s="256">
        <v>311.832</v>
      </c>
      <c r="O40" s="256">
        <v>4.76883101153226</v>
      </c>
      <c r="P40" s="108"/>
      <c r="T40" s="64"/>
      <c r="U40" s="65"/>
      <c r="V40" s="61"/>
      <c r="W40" s="61"/>
      <c r="X40" s="64"/>
      <c r="Y40" s="65"/>
      <c r="Z40" s="61"/>
      <c r="AA40" s="64"/>
      <c r="AB40" s="65"/>
      <c r="AC40" s="61"/>
    </row>
    <row r="41" spans="3:29" ht="12" customHeight="1">
      <c r="C41" s="69" t="s">
        <v>272</v>
      </c>
      <c r="D41" s="258">
        <v>279.442</v>
      </c>
      <c r="E41" s="259">
        <v>45.6596368365928</v>
      </c>
      <c r="F41" s="69" t="s">
        <v>114</v>
      </c>
      <c r="G41" s="262" t="s">
        <v>108</v>
      </c>
      <c r="H41" s="262" t="s">
        <v>108</v>
      </c>
      <c r="I41" s="67"/>
      <c r="J41" s="69" t="s">
        <v>272</v>
      </c>
      <c r="K41" s="258">
        <v>2726.557</v>
      </c>
      <c r="L41" s="259">
        <v>56.3314130986547</v>
      </c>
      <c r="M41" s="69" t="s">
        <v>272</v>
      </c>
      <c r="N41" s="258">
        <v>4044.786</v>
      </c>
      <c r="O41" s="258">
        <v>61.8567078164253</v>
      </c>
      <c r="P41" s="109"/>
      <c r="T41" s="64"/>
      <c r="U41" s="65"/>
      <c r="V41" s="61"/>
      <c r="W41" s="61"/>
      <c r="X41" s="64"/>
      <c r="Y41" s="65"/>
      <c r="Z41" s="61"/>
      <c r="AA41" s="64"/>
      <c r="AB41" s="65"/>
      <c r="AC41" s="61"/>
    </row>
    <row r="42" spans="3:29" ht="12" customHeight="1">
      <c r="C42" s="336" t="s">
        <v>222</v>
      </c>
      <c r="D42" s="336"/>
      <c r="E42" s="336"/>
      <c r="F42" s="336" t="s">
        <v>103</v>
      </c>
      <c r="G42" s="336"/>
      <c r="H42" s="336"/>
      <c r="I42" s="163"/>
      <c r="J42" s="337" t="s">
        <v>244</v>
      </c>
      <c r="K42" s="336"/>
      <c r="L42" s="336"/>
      <c r="M42" s="336"/>
      <c r="N42" s="336"/>
      <c r="O42" s="336"/>
      <c r="P42" s="107"/>
      <c r="T42" s="64"/>
      <c r="U42" s="65"/>
      <c r="V42" s="61"/>
      <c r="W42" s="61"/>
      <c r="X42" s="64"/>
      <c r="Y42" s="65"/>
      <c r="Z42" s="61"/>
      <c r="AA42" s="64"/>
      <c r="AB42" s="65"/>
      <c r="AC42" s="61"/>
    </row>
    <row r="43" spans="3:29" ht="12" customHeight="1">
      <c r="C43" s="234" t="s">
        <v>174</v>
      </c>
      <c r="D43" s="235" t="s">
        <v>175</v>
      </c>
      <c r="E43" s="236" t="s">
        <v>137</v>
      </c>
      <c r="F43" s="303" t="s">
        <v>176</v>
      </c>
      <c r="G43" s="235" t="s">
        <v>175</v>
      </c>
      <c r="H43" s="236" t="s">
        <v>137</v>
      </c>
      <c r="I43" s="58"/>
      <c r="J43" s="234" t="s">
        <v>174</v>
      </c>
      <c r="K43" s="235" t="s">
        <v>175</v>
      </c>
      <c r="L43" s="236" t="s">
        <v>137</v>
      </c>
      <c r="M43" s="303" t="s">
        <v>176</v>
      </c>
      <c r="N43" s="235" t="s">
        <v>175</v>
      </c>
      <c r="O43" s="236" t="s">
        <v>137</v>
      </c>
      <c r="P43" s="13"/>
      <c r="T43" s="64"/>
      <c r="U43" s="65"/>
      <c r="V43" s="61"/>
      <c r="W43" s="61"/>
      <c r="X43" s="64"/>
      <c r="Y43" s="65"/>
      <c r="Z43" s="61"/>
      <c r="AA43" s="64"/>
      <c r="AB43" s="65"/>
      <c r="AC43" s="61"/>
    </row>
    <row r="44" spans="3:29" ht="12" customHeight="1">
      <c r="C44" s="66" t="s">
        <v>256</v>
      </c>
      <c r="D44" s="254">
        <v>1206.938</v>
      </c>
      <c r="E44" s="255">
        <v>22.9652233097384</v>
      </c>
      <c r="F44" s="66" t="s">
        <v>256</v>
      </c>
      <c r="G44" s="254">
        <v>1036.499</v>
      </c>
      <c r="H44" s="254">
        <v>16.4576080030575</v>
      </c>
      <c r="I44" s="67"/>
      <c r="J44" s="66" t="s">
        <v>283</v>
      </c>
      <c r="K44" s="254">
        <v>205.574</v>
      </c>
      <c r="L44" s="255">
        <v>77.1022972339428</v>
      </c>
      <c r="M44" s="66" t="s">
        <v>270</v>
      </c>
      <c r="N44" s="254">
        <v>117.813</v>
      </c>
      <c r="O44" s="254">
        <v>48.7325959446379</v>
      </c>
      <c r="P44" s="108"/>
      <c r="T44" s="217"/>
      <c r="U44" s="217"/>
      <c r="V44" s="217"/>
      <c r="W44" s="106"/>
      <c r="X44" s="338"/>
      <c r="Y44" s="338"/>
      <c r="Z44" s="338"/>
      <c r="AA44" s="338"/>
      <c r="AB44" s="338"/>
      <c r="AC44" s="338"/>
    </row>
    <row r="45" spans="3:29" ht="12" customHeight="1">
      <c r="C45" s="68" t="s">
        <v>274</v>
      </c>
      <c r="D45" s="256">
        <v>441.027</v>
      </c>
      <c r="E45" s="257">
        <v>8.39171816665313</v>
      </c>
      <c r="F45" s="68" t="s">
        <v>274</v>
      </c>
      <c r="G45" s="256">
        <v>480.521</v>
      </c>
      <c r="H45" s="256">
        <v>7.62974808006297</v>
      </c>
      <c r="I45" s="67"/>
      <c r="J45" s="68" t="s">
        <v>270</v>
      </c>
      <c r="K45" s="256">
        <v>41.48</v>
      </c>
      <c r="L45" s="257">
        <v>15.5574308485701</v>
      </c>
      <c r="M45" s="68" t="s">
        <v>276</v>
      </c>
      <c r="N45" s="256">
        <v>42.645</v>
      </c>
      <c r="O45" s="256">
        <v>17.6398322261472</v>
      </c>
      <c r="P45" s="13"/>
      <c r="Q45" s="109"/>
      <c r="R45" s="109"/>
      <c r="S45" s="109"/>
      <c r="T45" s="63"/>
      <c r="U45" s="62"/>
      <c r="V45" s="63"/>
      <c r="W45" s="58"/>
      <c r="X45" s="217"/>
      <c r="Y45" s="62"/>
      <c r="Z45" s="63"/>
      <c r="AA45" s="63"/>
      <c r="AB45" s="62"/>
      <c r="AC45" s="63"/>
    </row>
    <row r="46" spans="3:29" ht="12" customHeight="1">
      <c r="C46" s="68" t="s">
        <v>273</v>
      </c>
      <c r="D46" s="256">
        <v>422.98</v>
      </c>
      <c r="E46" s="257">
        <v>8.04832572638623</v>
      </c>
      <c r="F46" s="68" t="s">
        <v>273</v>
      </c>
      <c r="G46" s="256">
        <v>446.693</v>
      </c>
      <c r="H46" s="256">
        <v>7.09262458691205</v>
      </c>
      <c r="I46" s="67"/>
      <c r="J46" s="68" t="s">
        <v>106</v>
      </c>
      <c r="K46" s="256">
        <v>4.806</v>
      </c>
      <c r="L46" s="257">
        <v>1.80253164556962</v>
      </c>
      <c r="M46" s="68" t="s">
        <v>106</v>
      </c>
      <c r="N46" s="256">
        <v>32.563</v>
      </c>
      <c r="O46" s="256">
        <v>13.4694772371915</v>
      </c>
      <c r="P46" s="108"/>
      <c r="T46" s="64"/>
      <c r="U46" s="65"/>
      <c r="V46" s="61"/>
      <c r="W46" s="61"/>
      <c r="X46" s="64"/>
      <c r="Y46" s="65"/>
      <c r="Z46" s="61"/>
      <c r="AA46" s="64"/>
      <c r="AB46" s="65"/>
      <c r="AC46" s="61"/>
    </row>
    <row r="47" spans="3:29" ht="12" customHeight="1">
      <c r="C47" s="68" t="s">
        <v>275</v>
      </c>
      <c r="D47" s="256">
        <v>299.823</v>
      </c>
      <c r="E47" s="257">
        <v>5.7049344277798</v>
      </c>
      <c r="F47" s="68" t="s">
        <v>106</v>
      </c>
      <c r="G47" s="256">
        <v>245.643</v>
      </c>
      <c r="H47" s="256">
        <v>3.9003377742719</v>
      </c>
      <c r="I47" s="67"/>
      <c r="J47" s="68" t="s">
        <v>225</v>
      </c>
      <c r="K47" s="256">
        <v>3.064</v>
      </c>
      <c r="L47" s="257">
        <v>1.14917955930614</v>
      </c>
      <c r="M47" s="68" t="s">
        <v>225</v>
      </c>
      <c r="N47" s="256">
        <v>14.343</v>
      </c>
      <c r="O47" s="256">
        <v>5.93289045889623</v>
      </c>
      <c r="P47" s="108"/>
      <c r="T47" s="64"/>
      <c r="U47" s="65"/>
      <c r="V47" s="61"/>
      <c r="W47" s="61"/>
      <c r="X47" s="64"/>
      <c r="Y47" s="65"/>
      <c r="Z47" s="61"/>
      <c r="AA47" s="64"/>
      <c r="AB47" s="65"/>
      <c r="AC47" s="61"/>
    </row>
    <row r="48" spans="3:29" ht="12" customHeight="1">
      <c r="C48" s="68" t="s">
        <v>106</v>
      </c>
      <c r="D48" s="256">
        <v>239.424</v>
      </c>
      <c r="E48" s="257">
        <v>4.55568192045557</v>
      </c>
      <c r="F48" s="68" t="s">
        <v>275</v>
      </c>
      <c r="G48" s="256">
        <v>230.62</v>
      </c>
      <c r="H48" s="256">
        <v>3.66180146595908</v>
      </c>
      <c r="I48" s="67"/>
      <c r="J48" s="68" t="s">
        <v>276</v>
      </c>
      <c r="K48" s="256">
        <v>2.138</v>
      </c>
      <c r="L48" s="257">
        <v>0.801875293014534</v>
      </c>
      <c r="M48" s="68" t="s">
        <v>115</v>
      </c>
      <c r="N48" s="256">
        <v>5.705</v>
      </c>
      <c r="O48" s="256">
        <v>2.3598368589558</v>
      </c>
      <c r="P48" s="108"/>
      <c r="T48" s="64"/>
      <c r="U48" s="65"/>
      <c r="V48" s="61"/>
      <c r="W48" s="61"/>
      <c r="X48" s="64"/>
      <c r="Y48" s="65"/>
      <c r="Z48" s="61"/>
      <c r="AA48" s="64"/>
      <c r="AB48" s="65"/>
      <c r="AC48" s="61"/>
    </row>
    <row r="49" spans="3:29" ht="12" customHeight="1">
      <c r="C49" s="69" t="s">
        <v>272</v>
      </c>
      <c r="D49" s="258">
        <v>2645.311</v>
      </c>
      <c r="E49" s="259">
        <v>50.3341164489869</v>
      </c>
      <c r="F49" s="69" t="s">
        <v>272</v>
      </c>
      <c r="G49" s="258">
        <v>3858.017</v>
      </c>
      <c r="H49" s="258">
        <v>61.2578800897365</v>
      </c>
      <c r="I49" s="67"/>
      <c r="J49" s="69" t="s">
        <v>272</v>
      </c>
      <c r="K49" s="258">
        <v>9.563</v>
      </c>
      <c r="L49" s="259">
        <v>3.5866854195968</v>
      </c>
      <c r="M49" s="69" t="s">
        <v>272</v>
      </c>
      <c r="N49" s="258">
        <v>28.685</v>
      </c>
      <c r="O49" s="258">
        <v>11.8653672741712</v>
      </c>
      <c r="P49" s="109"/>
      <c r="T49" s="64"/>
      <c r="U49" s="65"/>
      <c r="V49" s="61"/>
      <c r="W49" s="61"/>
      <c r="X49" s="64"/>
      <c r="Y49" s="65"/>
      <c r="Z49" s="61"/>
      <c r="AA49" s="64"/>
      <c r="AB49" s="65"/>
      <c r="AC49" s="61"/>
    </row>
    <row r="50" spans="3:29" ht="12" customHeight="1">
      <c r="C50" s="336" t="s">
        <v>225</v>
      </c>
      <c r="D50" s="336"/>
      <c r="E50" s="336"/>
      <c r="F50" s="336"/>
      <c r="G50" s="336"/>
      <c r="H50" s="336"/>
      <c r="I50" s="163"/>
      <c r="J50" s="336" t="s">
        <v>102</v>
      </c>
      <c r="K50" s="336"/>
      <c r="L50" s="336"/>
      <c r="M50" s="336"/>
      <c r="N50" s="336"/>
      <c r="O50" s="336"/>
      <c r="P50" s="107"/>
      <c r="T50" s="64"/>
      <c r="U50" s="65"/>
      <c r="V50" s="61"/>
      <c r="W50" s="61"/>
      <c r="X50" s="64"/>
      <c r="Y50" s="65"/>
      <c r="Z50" s="61"/>
      <c r="AA50" s="64"/>
      <c r="AB50" s="65"/>
      <c r="AC50" s="61"/>
    </row>
    <row r="51" spans="3:29" ht="12" customHeight="1">
      <c r="C51" s="234" t="s">
        <v>174</v>
      </c>
      <c r="D51" s="235" t="s">
        <v>175</v>
      </c>
      <c r="E51" s="236" t="s">
        <v>137</v>
      </c>
      <c r="F51" s="303" t="s">
        <v>176</v>
      </c>
      <c r="G51" s="235" t="s">
        <v>175</v>
      </c>
      <c r="H51" s="236" t="s">
        <v>137</v>
      </c>
      <c r="I51" s="58"/>
      <c r="J51" s="234" t="s">
        <v>174</v>
      </c>
      <c r="K51" s="235" t="s">
        <v>175</v>
      </c>
      <c r="L51" s="236" t="s">
        <v>137</v>
      </c>
      <c r="M51" s="303" t="s">
        <v>176</v>
      </c>
      <c r="N51" s="235" t="s">
        <v>175</v>
      </c>
      <c r="O51" s="236" t="s">
        <v>137</v>
      </c>
      <c r="P51" s="13"/>
      <c r="T51" s="64"/>
      <c r="U51" s="65"/>
      <c r="V51" s="61"/>
      <c r="W51" s="61"/>
      <c r="X51" s="64"/>
      <c r="Y51" s="65"/>
      <c r="Z51" s="61"/>
      <c r="AA51" s="64"/>
      <c r="AB51" s="65"/>
      <c r="AC51" s="61"/>
    </row>
    <row r="52" spans="3:29" ht="12" customHeight="1">
      <c r="C52" s="66" t="s">
        <v>106</v>
      </c>
      <c r="D52" s="254">
        <v>13.891</v>
      </c>
      <c r="E52" s="255">
        <v>29.4388165981435</v>
      </c>
      <c r="F52" s="66" t="s">
        <v>270</v>
      </c>
      <c r="G52" s="254">
        <v>49.078</v>
      </c>
      <c r="H52" s="254">
        <v>35.5197545070963</v>
      </c>
      <c r="I52" s="67"/>
      <c r="J52" s="66" t="s">
        <v>104</v>
      </c>
      <c r="K52" s="254">
        <v>95.516</v>
      </c>
      <c r="L52" s="255">
        <v>32.7935041972087</v>
      </c>
      <c r="M52" s="66" t="s">
        <v>104</v>
      </c>
      <c r="N52" s="254">
        <v>73.193</v>
      </c>
      <c r="O52" s="254">
        <v>25.1830417968374</v>
      </c>
      <c r="P52" s="108"/>
      <c r="T52" s="217"/>
      <c r="U52" s="217"/>
      <c r="V52" s="217"/>
      <c r="W52" s="106"/>
      <c r="X52" s="338"/>
      <c r="Y52" s="338"/>
      <c r="Z52" s="338"/>
      <c r="AA52" s="338"/>
      <c r="AB52" s="338"/>
      <c r="AC52" s="338"/>
    </row>
    <row r="53" spans="3:29" ht="12" customHeight="1">
      <c r="C53" s="68" t="s">
        <v>270</v>
      </c>
      <c r="D53" s="256">
        <v>10.897</v>
      </c>
      <c r="E53" s="257">
        <v>23.0937142372738</v>
      </c>
      <c r="F53" s="68" t="s">
        <v>276</v>
      </c>
      <c r="G53" s="256">
        <v>32.167</v>
      </c>
      <c r="H53" s="256">
        <v>23.2805726237778</v>
      </c>
      <c r="I53" s="67"/>
      <c r="J53" s="68" t="s">
        <v>101</v>
      </c>
      <c r="K53" s="256">
        <v>46.938</v>
      </c>
      <c r="L53" s="257">
        <v>16.1152215336549</v>
      </c>
      <c r="M53" s="68" t="s">
        <v>101</v>
      </c>
      <c r="N53" s="256">
        <v>41.898</v>
      </c>
      <c r="O53" s="256">
        <v>14.4155736915264</v>
      </c>
      <c r="P53" s="13"/>
      <c r="Q53" s="109"/>
      <c r="R53" s="109"/>
      <c r="S53" s="109"/>
      <c r="T53" s="63"/>
      <c r="U53" s="62"/>
      <c r="V53" s="63"/>
      <c r="W53" s="58"/>
      <c r="X53" s="217"/>
      <c r="Y53" s="62"/>
      <c r="Z53" s="63"/>
      <c r="AA53" s="63"/>
      <c r="AB53" s="62"/>
      <c r="AC53" s="63"/>
    </row>
    <row r="54" spans="3:29" ht="12" customHeight="1">
      <c r="C54" s="68" t="s">
        <v>276</v>
      </c>
      <c r="D54" s="256">
        <v>8.862</v>
      </c>
      <c r="E54" s="257">
        <v>18.7809943627347</v>
      </c>
      <c r="F54" s="68" t="s">
        <v>106</v>
      </c>
      <c r="G54" s="256">
        <v>19.565</v>
      </c>
      <c r="H54" s="256">
        <v>14.1599901571241</v>
      </c>
      <c r="I54" s="67"/>
      <c r="J54" s="68" t="s">
        <v>222</v>
      </c>
      <c r="K54" s="256">
        <v>22.465</v>
      </c>
      <c r="L54" s="257">
        <v>7.71290748974302</v>
      </c>
      <c r="M54" s="68" t="s">
        <v>212</v>
      </c>
      <c r="N54" s="256">
        <v>21.041</v>
      </c>
      <c r="O54" s="256">
        <v>7.23944069032906</v>
      </c>
      <c r="P54" s="108"/>
      <c r="T54" s="64"/>
      <c r="U54" s="65"/>
      <c r="V54" s="61"/>
      <c r="W54" s="61"/>
      <c r="X54" s="64"/>
      <c r="Y54" s="65"/>
      <c r="Z54" s="61"/>
      <c r="AA54" s="64"/>
      <c r="AB54" s="65"/>
      <c r="AC54" s="61"/>
    </row>
    <row r="55" spans="3:29" ht="12" customHeight="1">
      <c r="C55" s="68" t="s">
        <v>261</v>
      </c>
      <c r="D55" s="256">
        <v>1.463</v>
      </c>
      <c r="E55" s="257">
        <v>3.10049590980376</v>
      </c>
      <c r="F55" s="68" t="s">
        <v>257</v>
      </c>
      <c r="G55" s="256">
        <v>6.299</v>
      </c>
      <c r="H55" s="256">
        <v>4.55884375158318</v>
      </c>
      <c r="I55" s="67"/>
      <c r="J55" s="68" t="s">
        <v>212</v>
      </c>
      <c r="K55" s="256">
        <v>19.953</v>
      </c>
      <c r="L55" s="257">
        <v>6.8504626371174</v>
      </c>
      <c r="M55" s="68" t="s">
        <v>222</v>
      </c>
      <c r="N55" s="256">
        <v>18.404</v>
      </c>
      <c r="O55" s="256">
        <v>6.33214516728369</v>
      </c>
      <c r="P55" s="108"/>
      <c r="T55" s="64"/>
      <c r="U55" s="65"/>
      <c r="V55" s="61"/>
      <c r="W55" s="61"/>
      <c r="X55" s="64"/>
      <c r="Y55" s="65"/>
      <c r="Z55" s="61"/>
      <c r="AA55" s="64"/>
      <c r="AB55" s="65"/>
      <c r="AC55" s="61"/>
    </row>
    <row r="56" spans="3:29" ht="12" customHeight="1">
      <c r="C56" s="68" t="s">
        <v>244</v>
      </c>
      <c r="D56" s="256">
        <v>1.169</v>
      </c>
      <c r="E56" s="257">
        <v>2.47742974611113</v>
      </c>
      <c r="F56" s="68" t="s">
        <v>244</v>
      </c>
      <c r="G56" s="256">
        <v>5.444</v>
      </c>
      <c r="H56" s="256">
        <v>3.94004530617858</v>
      </c>
      <c r="I56" s="67"/>
      <c r="J56" s="68" t="s">
        <v>251</v>
      </c>
      <c r="K56" s="256">
        <v>13.015</v>
      </c>
      <c r="L56" s="257">
        <v>4.4684393936793</v>
      </c>
      <c r="M56" s="68" t="s">
        <v>251</v>
      </c>
      <c r="N56" s="256">
        <v>16.651</v>
      </c>
      <c r="O56" s="256">
        <v>5.72900180289289</v>
      </c>
      <c r="P56" s="108"/>
      <c r="T56" s="64"/>
      <c r="U56" s="65"/>
      <c r="V56" s="61"/>
      <c r="W56" s="61"/>
      <c r="X56" s="64"/>
      <c r="Y56" s="65"/>
      <c r="Z56" s="61"/>
      <c r="AA56" s="64"/>
      <c r="AB56" s="65"/>
      <c r="AC56" s="61"/>
    </row>
    <row r="57" spans="3:29" ht="12" customHeight="1">
      <c r="C57" s="69" t="s">
        <v>272</v>
      </c>
      <c r="D57" s="258">
        <v>10.904</v>
      </c>
      <c r="E57" s="259">
        <v>23.1085491459331</v>
      </c>
      <c r="F57" s="69" t="s">
        <v>272</v>
      </c>
      <c r="G57" s="258">
        <v>25.618</v>
      </c>
      <c r="H57" s="258">
        <v>18.54079365424</v>
      </c>
      <c r="I57" s="67"/>
      <c r="J57" s="69" t="s">
        <v>272</v>
      </c>
      <c r="K57" s="258">
        <v>93.378</v>
      </c>
      <c r="L57" s="259">
        <v>32.0594647485966</v>
      </c>
      <c r="M57" s="69" t="s">
        <v>272</v>
      </c>
      <c r="N57" s="258">
        <v>119.457</v>
      </c>
      <c r="O57" s="258">
        <v>41.1007968511306</v>
      </c>
      <c r="P57" s="109"/>
      <c r="T57" s="64"/>
      <c r="U57" s="65"/>
      <c r="V57" s="61"/>
      <c r="W57" s="61"/>
      <c r="X57" s="64"/>
      <c r="Y57" s="65"/>
      <c r="Z57" s="61"/>
      <c r="AA57" s="64"/>
      <c r="AB57" s="65"/>
      <c r="AC57" s="61"/>
    </row>
    <row r="58" spans="3:29" ht="12" customHeight="1">
      <c r="C58" s="336" t="s">
        <v>226</v>
      </c>
      <c r="D58" s="336"/>
      <c r="E58" s="336"/>
      <c r="F58" s="336"/>
      <c r="G58" s="336"/>
      <c r="H58" s="336"/>
      <c r="I58" s="163"/>
      <c r="J58" s="336" t="s">
        <v>228</v>
      </c>
      <c r="K58" s="336"/>
      <c r="L58" s="336"/>
      <c r="M58" s="336"/>
      <c r="N58" s="336"/>
      <c r="O58" s="336"/>
      <c r="P58" s="107"/>
      <c r="T58" s="64"/>
      <c r="U58" s="65"/>
      <c r="V58" s="61"/>
      <c r="W58" s="61"/>
      <c r="X58" s="64"/>
      <c r="Y58" s="65"/>
      <c r="Z58" s="61"/>
      <c r="AA58" s="64"/>
      <c r="AB58" s="65"/>
      <c r="AC58" s="61"/>
    </row>
    <row r="59" spans="3:29" ht="12" customHeight="1">
      <c r="C59" s="234" t="s">
        <v>174</v>
      </c>
      <c r="D59" s="235" t="s">
        <v>175</v>
      </c>
      <c r="E59" s="236" t="s">
        <v>137</v>
      </c>
      <c r="F59" s="303" t="s">
        <v>176</v>
      </c>
      <c r="G59" s="235" t="s">
        <v>175</v>
      </c>
      <c r="H59" s="236" t="s">
        <v>137</v>
      </c>
      <c r="I59" s="58"/>
      <c r="J59" s="234" t="s">
        <v>174</v>
      </c>
      <c r="K59" s="235" t="s">
        <v>175</v>
      </c>
      <c r="L59" s="236" t="s">
        <v>137</v>
      </c>
      <c r="M59" s="303" t="s">
        <v>176</v>
      </c>
      <c r="N59" s="235" t="s">
        <v>175</v>
      </c>
      <c r="O59" s="236" t="s">
        <v>137</v>
      </c>
      <c r="P59" s="13"/>
      <c r="T59" s="64"/>
      <c r="U59" s="65"/>
      <c r="V59" s="61"/>
      <c r="W59" s="61"/>
      <c r="X59" s="64"/>
      <c r="Y59" s="65"/>
      <c r="Z59" s="61"/>
      <c r="AA59" s="64"/>
      <c r="AB59" s="65"/>
      <c r="AC59" s="61"/>
    </row>
    <row r="60" spans="3:29" ht="12" customHeight="1">
      <c r="C60" s="66" t="s">
        <v>106</v>
      </c>
      <c r="D60" s="254">
        <v>24.197</v>
      </c>
      <c r="E60" s="255">
        <v>13.4036837003185</v>
      </c>
      <c r="F60" s="66" t="s">
        <v>256</v>
      </c>
      <c r="G60" s="254">
        <v>207.085</v>
      </c>
      <c r="H60" s="254">
        <v>36.6677231607707</v>
      </c>
      <c r="I60" s="67"/>
      <c r="J60" s="66" t="s">
        <v>261</v>
      </c>
      <c r="K60" s="254">
        <v>144.001</v>
      </c>
      <c r="L60" s="255">
        <v>13.4818889867775</v>
      </c>
      <c r="M60" s="66" t="s">
        <v>271</v>
      </c>
      <c r="N60" s="254">
        <v>194.25</v>
      </c>
      <c r="O60" s="254">
        <v>8.45041012222099</v>
      </c>
      <c r="P60" s="108"/>
      <c r="T60" s="217"/>
      <c r="U60" s="217"/>
      <c r="V60" s="217"/>
      <c r="W60" s="106"/>
      <c r="X60" s="338"/>
      <c r="Y60" s="338"/>
      <c r="Z60" s="338"/>
      <c r="AA60" s="338"/>
      <c r="AB60" s="338"/>
      <c r="AC60" s="338"/>
    </row>
    <row r="61" spans="3:29" ht="12" customHeight="1">
      <c r="C61" s="68" t="s">
        <v>256</v>
      </c>
      <c r="D61" s="256">
        <v>21.017</v>
      </c>
      <c r="E61" s="257">
        <v>11.6421548262014</v>
      </c>
      <c r="F61" s="68" t="s">
        <v>106</v>
      </c>
      <c r="G61" s="256">
        <v>68.531</v>
      </c>
      <c r="H61" s="256">
        <v>12.1345135375849</v>
      </c>
      <c r="I61" s="67"/>
      <c r="J61" s="68" t="s">
        <v>251</v>
      </c>
      <c r="K61" s="256">
        <v>77.092</v>
      </c>
      <c r="L61" s="257">
        <v>7.21762894541464</v>
      </c>
      <c r="M61" s="68" t="s">
        <v>116</v>
      </c>
      <c r="N61" s="256">
        <v>178.346</v>
      </c>
      <c r="O61" s="256">
        <v>7.75854230969176</v>
      </c>
      <c r="P61" s="13"/>
      <c r="Q61" s="109"/>
      <c r="R61" s="109"/>
      <c r="S61" s="109"/>
      <c r="T61" s="63"/>
      <c r="U61" s="62"/>
      <c r="V61" s="63"/>
      <c r="W61" s="58"/>
      <c r="X61" s="217"/>
      <c r="Y61" s="62"/>
      <c r="Z61" s="63"/>
      <c r="AA61" s="63"/>
      <c r="AB61" s="62"/>
      <c r="AC61" s="63"/>
    </row>
    <row r="62" spans="3:29" ht="12" customHeight="1">
      <c r="C62" s="68" t="s">
        <v>275</v>
      </c>
      <c r="D62" s="256">
        <v>18.851</v>
      </c>
      <c r="E62" s="257">
        <v>10.4423210081706</v>
      </c>
      <c r="F62" s="68" t="s">
        <v>277</v>
      </c>
      <c r="G62" s="256">
        <v>46.556</v>
      </c>
      <c r="H62" s="256">
        <v>8.24348706798097</v>
      </c>
      <c r="I62" s="67"/>
      <c r="J62" s="68" t="s">
        <v>271</v>
      </c>
      <c r="K62" s="256">
        <v>74.834</v>
      </c>
      <c r="L62" s="257">
        <v>7.00622690423338</v>
      </c>
      <c r="M62" s="68" t="s">
        <v>273</v>
      </c>
      <c r="N62" s="256">
        <v>170.499</v>
      </c>
      <c r="O62" s="256">
        <v>7.4171761926824</v>
      </c>
      <c r="P62" s="108"/>
      <c r="T62" s="64"/>
      <c r="U62" s="65"/>
      <c r="V62" s="61"/>
      <c r="W62" s="61"/>
      <c r="X62" s="64"/>
      <c r="Y62" s="65"/>
      <c r="Z62" s="61"/>
      <c r="AA62" s="64"/>
      <c r="AB62" s="65"/>
      <c r="AC62" s="61"/>
    </row>
    <row r="63" spans="3:29" ht="12" customHeight="1">
      <c r="C63" s="68" t="s">
        <v>251</v>
      </c>
      <c r="D63" s="256">
        <v>16.537</v>
      </c>
      <c r="E63" s="257">
        <v>9.16050408530674</v>
      </c>
      <c r="F63" s="68" t="s">
        <v>251</v>
      </c>
      <c r="G63" s="256">
        <v>34.424</v>
      </c>
      <c r="H63" s="256">
        <v>6.09532173786788</v>
      </c>
      <c r="I63" s="67"/>
      <c r="J63" s="68" t="s">
        <v>289</v>
      </c>
      <c r="K63" s="256">
        <v>74.084</v>
      </c>
      <c r="L63" s="257">
        <v>6.93600922005005</v>
      </c>
      <c r="M63" s="68" t="s">
        <v>261</v>
      </c>
      <c r="N63" s="256">
        <v>145.231</v>
      </c>
      <c r="O63" s="256">
        <v>6.31794858409409</v>
      </c>
      <c r="P63" s="108"/>
      <c r="T63" s="64"/>
      <c r="U63" s="65"/>
      <c r="V63" s="61"/>
      <c r="W63" s="61"/>
      <c r="X63" s="64"/>
      <c r="Y63" s="65"/>
      <c r="Z63" s="61"/>
      <c r="AA63" s="64"/>
      <c r="AB63" s="65"/>
      <c r="AC63" s="61"/>
    </row>
    <row r="64" spans="3:29" ht="12" customHeight="1">
      <c r="C64" s="68" t="s">
        <v>249</v>
      </c>
      <c r="D64" s="256">
        <v>9.563</v>
      </c>
      <c r="E64" s="257">
        <v>5.29732723999446</v>
      </c>
      <c r="F64" s="68" t="s">
        <v>278</v>
      </c>
      <c r="G64" s="256">
        <v>23.356</v>
      </c>
      <c r="H64" s="256">
        <v>4.13555468596451</v>
      </c>
      <c r="I64" s="67"/>
      <c r="J64" s="68" t="s">
        <v>257</v>
      </c>
      <c r="K64" s="256">
        <v>47.291</v>
      </c>
      <c r="L64" s="257">
        <v>4.42755267028491</v>
      </c>
      <c r="M64" s="68" t="s">
        <v>251</v>
      </c>
      <c r="N64" s="256">
        <v>120.58</v>
      </c>
      <c r="O64" s="256">
        <v>5.24556217522475</v>
      </c>
      <c r="P64" s="108"/>
      <c r="T64" s="64"/>
      <c r="U64" s="65"/>
      <c r="V64" s="61"/>
      <c r="W64" s="61"/>
      <c r="X64" s="64"/>
      <c r="Y64" s="65"/>
      <c r="Z64" s="61"/>
      <c r="AA64" s="64"/>
      <c r="AB64" s="65"/>
      <c r="AC64" s="61"/>
    </row>
    <row r="65" spans="3:29" ht="12" customHeight="1">
      <c r="C65" s="69" t="s">
        <v>272</v>
      </c>
      <c r="D65" s="258">
        <v>90.36</v>
      </c>
      <c r="E65" s="259">
        <v>50.0540091400083</v>
      </c>
      <c r="F65" s="69" t="s">
        <v>272</v>
      </c>
      <c r="G65" s="258">
        <v>184.809</v>
      </c>
      <c r="H65" s="258">
        <v>32.7233998098311</v>
      </c>
      <c r="I65" s="67"/>
      <c r="J65" s="69" t="s">
        <v>272</v>
      </c>
      <c r="K65" s="258">
        <v>650.805</v>
      </c>
      <c r="L65" s="259">
        <v>60.9306932732395</v>
      </c>
      <c r="M65" s="69" t="s">
        <v>272</v>
      </c>
      <c r="N65" s="258">
        <v>1489.799</v>
      </c>
      <c r="O65" s="258">
        <v>64.810360616086</v>
      </c>
      <c r="P65" s="109"/>
      <c r="T65" s="64"/>
      <c r="U65" s="65"/>
      <c r="V65" s="61"/>
      <c r="W65" s="61"/>
      <c r="X65" s="64"/>
      <c r="Y65" s="65"/>
      <c r="Z65" s="61"/>
      <c r="AA65" s="64"/>
      <c r="AB65" s="65"/>
      <c r="AC65" s="61"/>
    </row>
    <row r="66" spans="3:29" ht="12" customHeight="1">
      <c r="C66" s="336" t="s">
        <v>229</v>
      </c>
      <c r="D66" s="336"/>
      <c r="E66" s="336"/>
      <c r="F66" s="336"/>
      <c r="G66" s="336"/>
      <c r="H66" s="336"/>
      <c r="I66" s="163"/>
      <c r="J66" s="336" t="s">
        <v>104</v>
      </c>
      <c r="K66" s="336"/>
      <c r="L66" s="336"/>
      <c r="M66" s="336"/>
      <c r="N66" s="336"/>
      <c r="O66" s="336"/>
      <c r="P66" s="107"/>
      <c r="T66" s="64"/>
      <c r="U66" s="65"/>
      <c r="V66" s="61"/>
      <c r="W66" s="61"/>
      <c r="X66" s="64"/>
      <c r="Y66" s="65"/>
      <c r="Z66" s="61"/>
      <c r="AA66" s="64"/>
      <c r="AB66" s="65"/>
      <c r="AC66" s="61"/>
    </row>
    <row r="67" spans="3:29" ht="12" customHeight="1">
      <c r="C67" s="234" t="s">
        <v>174</v>
      </c>
      <c r="D67" s="235" t="s">
        <v>175</v>
      </c>
      <c r="E67" s="236" t="s">
        <v>137</v>
      </c>
      <c r="F67" s="303" t="s">
        <v>176</v>
      </c>
      <c r="G67" s="235" t="s">
        <v>175</v>
      </c>
      <c r="H67" s="236" t="s">
        <v>137</v>
      </c>
      <c r="I67" s="58"/>
      <c r="J67" s="234" t="s">
        <v>174</v>
      </c>
      <c r="K67" s="235" t="s">
        <v>175</v>
      </c>
      <c r="L67" s="236" t="s">
        <v>137</v>
      </c>
      <c r="M67" s="303" t="s">
        <v>176</v>
      </c>
      <c r="N67" s="235" t="s">
        <v>175</v>
      </c>
      <c r="O67" s="236" t="s">
        <v>137</v>
      </c>
      <c r="P67" s="13"/>
      <c r="T67" s="64"/>
      <c r="U67" s="65"/>
      <c r="V67" s="61"/>
      <c r="W67" s="61"/>
      <c r="X67" s="64"/>
      <c r="Y67" s="65"/>
      <c r="Z67" s="61"/>
      <c r="AA67" s="64"/>
      <c r="AB67" s="65"/>
      <c r="AC67" s="61"/>
    </row>
    <row r="68" spans="3:29" ht="12" customHeight="1">
      <c r="C68" s="66" t="s">
        <v>251</v>
      </c>
      <c r="D68" s="254">
        <v>192.426</v>
      </c>
      <c r="E68" s="255">
        <v>13.4836609779939</v>
      </c>
      <c r="F68" s="66" t="s">
        <v>251</v>
      </c>
      <c r="G68" s="254">
        <v>232.236</v>
      </c>
      <c r="H68" s="254">
        <v>13.4798903898405</v>
      </c>
      <c r="I68" s="67"/>
      <c r="J68" s="66" t="s">
        <v>286</v>
      </c>
      <c r="K68" s="254">
        <v>105.423</v>
      </c>
      <c r="L68" s="255">
        <v>21.949406620862</v>
      </c>
      <c r="M68" s="66"/>
      <c r="N68" s="260" t="s">
        <v>108</v>
      </c>
      <c r="O68" s="260" t="s">
        <v>108</v>
      </c>
      <c r="P68" s="108"/>
      <c r="T68" s="217"/>
      <c r="U68" s="217"/>
      <c r="V68" s="217"/>
      <c r="W68" s="106"/>
      <c r="X68" s="338"/>
      <c r="Y68" s="338"/>
      <c r="Z68" s="338"/>
      <c r="AA68" s="338"/>
      <c r="AB68" s="338"/>
      <c r="AC68" s="338"/>
    </row>
    <row r="69" spans="3:29" ht="12" customHeight="1">
      <c r="C69" s="68" t="s">
        <v>277</v>
      </c>
      <c r="D69" s="256">
        <v>121.348</v>
      </c>
      <c r="E69" s="257">
        <v>8.5030884202634</v>
      </c>
      <c r="F69" s="68" t="s">
        <v>279</v>
      </c>
      <c r="G69" s="256">
        <v>168.465</v>
      </c>
      <c r="H69" s="256">
        <v>9.77837085776741</v>
      </c>
      <c r="I69" s="67"/>
      <c r="J69" s="68" t="s">
        <v>287</v>
      </c>
      <c r="K69" s="256">
        <v>34.663</v>
      </c>
      <c r="L69" s="257">
        <v>7.21694774099521</v>
      </c>
      <c r="M69" s="68"/>
      <c r="N69" s="261" t="s">
        <v>108</v>
      </c>
      <c r="O69" s="261" t="s">
        <v>108</v>
      </c>
      <c r="P69" s="13"/>
      <c r="Q69" s="109"/>
      <c r="R69" s="109"/>
      <c r="S69" s="109"/>
      <c r="T69" s="63"/>
      <c r="U69" s="62"/>
      <c r="V69" s="63"/>
      <c r="W69" s="58"/>
      <c r="X69" s="217"/>
      <c r="Y69" s="62"/>
      <c r="Z69" s="63"/>
      <c r="AA69" s="63"/>
      <c r="AB69" s="62"/>
      <c r="AC69" s="63"/>
    </row>
    <row r="70" spans="3:29" ht="12" customHeight="1">
      <c r="C70" s="68" t="s">
        <v>271</v>
      </c>
      <c r="D70" s="256">
        <v>117.231</v>
      </c>
      <c r="E70" s="257">
        <v>8.21460228924992</v>
      </c>
      <c r="F70" s="68" t="s">
        <v>271</v>
      </c>
      <c r="G70" s="256">
        <v>159.682</v>
      </c>
      <c r="H70" s="256">
        <v>9.26857101065512</v>
      </c>
      <c r="I70" s="67"/>
      <c r="J70" s="68" t="s">
        <v>256</v>
      </c>
      <c r="K70" s="256">
        <v>30.908</v>
      </c>
      <c r="L70" s="257">
        <v>6.4351447012284</v>
      </c>
      <c r="M70" s="68"/>
      <c r="N70" s="261" t="s">
        <v>108</v>
      </c>
      <c r="O70" s="261" t="s">
        <v>108</v>
      </c>
      <c r="P70" s="108"/>
      <c r="T70" s="64"/>
      <c r="U70" s="65"/>
      <c r="V70" s="61"/>
      <c r="W70" s="61"/>
      <c r="X70" s="64"/>
      <c r="Y70" s="65"/>
      <c r="Z70" s="61"/>
      <c r="AA70" s="64"/>
      <c r="AB70" s="65"/>
      <c r="AC70" s="61"/>
    </row>
    <row r="71" spans="3:29" ht="12" customHeight="1">
      <c r="C71" s="68" t="s">
        <v>256</v>
      </c>
      <c r="D71" s="256">
        <v>112.684</v>
      </c>
      <c r="E71" s="257">
        <v>7.8959852288374</v>
      </c>
      <c r="F71" s="68" t="s">
        <v>277</v>
      </c>
      <c r="G71" s="256">
        <v>143.239</v>
      </c>
      <c r="H71" s="256">
        <v>8.31415465108922</v>
      </c>
      <c r="I71" s="67"/>
      <c r="J71" s="68" t="s">
        <v>106</v>
      </c>
      <c r="K71" s="256">
        <v>29.218</v>
      </c>
      <c r="L71" s="257">
        <v>6.08328128253175</v>
      </c>
      <c r="M71" s="68"/>
      <c r="N71" s="261" t="s">
        <v>108</v>
      </c>
      <c r="O71" s="261" t="s">
        <v>108</v>
      </c>
      <c r="P71" s="108"/>
      <c r="T71" s="64"/>
      <c r="U71" s="65"/>
      <c r="V71" s="61"/>
      <c r="W71" s="61"/>
      <c r="X71" s="64"/>
      <c r="Y71" s="65"/>
      <c r="Z71" s="61"/>
      <c r="AA71" s="64"/>
      <c r="AB71" s="65"/>
      <c r="AC71" s="61"/>
    </row>
    <row r="72" spans="3:29" ht="12" customHeight="1">
      <c r="C72" s="68" t="s">
        <v>279</v>
      </c>
      <c r="D72" s="256">
        <v>95.839</v>
      </c>
      <c r="E72" s="257">
        <v>6.71562358761268</v>
      </c>
      <c r="F72" s="68" t="s">
        <v>256</v>
      </c>
      <c r="G72" s="256">
        <v>121.115</v>
      </c>
      <c r="H72" s="256">
        <v>7.02999071877541</v>
      </c>
      <c r="I72" s="67"/>
      <c r="J72" s="68" t="s">
        <v>257</v>
      </c>
      <c r="K72" s="256">
        <v>26.445</v>
      </c>
      <c r="L72" s="257">
        <v>5.50593379138039</v>
      </c>
      <c r="M72" s="68"/>
      <c r="N72" s="261" t="s">
        <v>108</v>
      </c>
      <c r="O72" s="261" t="s">
        <v>108</v>
      </c>
      <c r="P72" s="108"/>
      <c r="T72" s="64"/>
      <c r="U72" s="65"/>
      <c r="V72" s="61"/>
      <c r="W72" s="61"/>
      <c r="X72" s="64"/>
      <c r="Y72" s="65"/>
      <c r="Z72" s="61"/>
      <c r="AA72" s="64"/>
      <c r="AB72" s="65"/>
      <c r="AC72" s="61"/>
    </row>
    <row r="73" spans="3:29" ht="12" customHeight="1">
      <c r="C73" s="69" t="s">
        <v>272</v>
      </c>
      <c r="D73" s="258">
        <v>787.577</v>
      </c>
      <c r="E73" s="259">
        <v>55.1870394960427</v>
      </c>
      <c r="F73" s="69" t="s">
        <v>272</v>
      </c>
      <c r="G73" s="258">
        <v>898.096</v>
      </c>
      <c r="H73" s="258">
        <v>52.1290223718724</v>
      </c>
      <c r="I73" s="67"/>
      <c r="J73" s="69" t="s">
        <v>272</v>
      </c>
      <c r="K73" s="258">
        <v>253.643</v>
      </c>
      <c r="L73" s="259">
        <v>52.8092858630023</v>
      </c>
      <c r="M73" s="69"/>
      <c r="N73" s="262" t="s">
        <v>108</v>
      </c>
      <c r="O73" s="262" t="s">
        <v>108</v>
      </c>
      <c r="P73" s="109"/>
      <c r="T73" s="64"/>
      <c r="U73" s="65"/>
      <c r="V73" s="61"/>
      <c r="W73" s="61"/>
      <c r="X73" s="64"/>
      <c r="Y73" s="65"/>
      <c r="Z73" s="61"/>
      <c r="AA73" s="64"/>
      <c r="AB73" s="65"/>
      <c r="AC73" s="61"/>
    </row>
    <row r="74" spans="3:29" ht="12" customHeight="1">
      <c r="C74" s="336" t="s">
        <v>256</v>
      </c>
      <c r="D74" s="336"/>
      <c r="E74" s="336"/>
      <c r="F74" s="336"/>
      <c r="G74" s="336"/>
      <c r="H74" s="336"/>
      <c r="I74" s="163"/>
      <c r="J74" s="336" t="s">
        <v>232</v>
      </c>
      <c r="K74" s="336"/>
      <c r="L74" s="336"/>
      <c r="M74" s="336"/>
      <c r="N74" s="336"/>
      <c r="O74" s="336"/>
      <c r="P74" s="107"/>
      <c r="T74" s="64"/>
      <c r="U74" s="65"/>
      <c r="V74" s="61"/>
      <c r="W74" s="61"/>
      <c r="X74" s="64"/>
      <c r="Y74" s="65"/>
      <c r="Z74" s="61"/>
      <c r="AA74" s="64"/>
      <c r="AB74" s="65"/>
      <c r="AC74" s="61"/>
    </row>
    <row r="75" spans="3:29" ht="12" customHeight="1">
      <c r="C75" s="234" t="s">
        <v>174</v>
      </c>
      <c r="D75" s="235" t="s">
        <v>175</v>
      </c>
      <c r="E75" s="236" t="s">
        <v>137</v>
      </c>
      <c r="F75" s="303" t="s">
        <v>176</v>
      </c>
      <c r="G75" s="235" t="s">
        <v>175</v>
      </c>
      <c r="H75" s="236" t="s">
        <v>137</v>
      </c>
      <c r="I75" s="58"/>
      <c r="J75" s="234" t="s">
        <v>174</v>
      </c>
      <c r="K75" s="235" t="s">
        <v>175</v>
      </c>
      <c r="L75" s="236" t="s">
        <v>137</v>
      </c>
      <c r="M75" s="303" t="s">
        <v>176</v>
      </c>
      <c r="N75" s="235" t="s">
        <v>175</v>
      </c>
      <c r="O75" s="236" t="s">
        <v>137</v>
      </c>
      <c r="P75" s="13"/>
      <c r="T75" s="64"/>
      <c r="U75" s="65"/>
      <c r="V75" s="61"/>
      <c r="W75" s="61"/>
      <c r="X75" s="64"/>
      <c r="Y75" s="65"/>
      <c r="Z75" s="61"/>
      <c r="AA75" s="64"/>
      <c r="AB75" s="65"/>
      <c r="AC75" s="61"/>
    </row>
    <row r="76" spans="3:29" ht="12" customHeight="1">
      <c r="C76" s="66" t="s">
        <v>222</v>
      </c>
      <c r="D76" s="254">
        <v>15.185</v>
      </c>
      <c r="E76" s="255">
        <v>12.5393273272281</v>
      </c>
      <c r="F76" s="66" t="s">
        <v>290</v>
      </c>
      <c r="G76" s="254">
        <v>247.326</v>
      </c>
      <c r="H76" s="254">
        <v>40.4373907626707</v>
      </c>
      <c r="I76" s="67"/>
      <c r="J76" s="66" t="s">
        <v>279</v>
      </c>
      <c r="K76" s="254">
        <v>62.946</v>
      </c>
      <c r="L76" s="255">
        <v>45.5493404152164</v>
      </c>
      <c r="M76" s="66" t="s">
        <v>279</v>
      </c>
      <c r="N76" s="254">
        <v>116.42</v>
      </c>
      <c r="O76" s="254">
        <v>43.9201424518621</v>
      </c>
      <c r="P76" s="108"/>
      <c r="T76" s="217"/>
      <c r="U76" s="217"/>
      <c r="V76" s="217"/>
      <c r="W76" s="106"/>
      <c r="X76" s="338"/>
      <c r="Y76" s="338"/>
      <c r="Z76" s="338"/>
      <c r="AA76" s="338"/>
      <c r="AB76" s="338"/>
      <c r="AC76" s="338"/>
    </row>
    <row r="77" spans="3:29" ht="12" customHeight="1">
      <c r="C77" s="68" t="s">
        <v>290</v>
      </c>
      <c r="D77" s="256">
        <v>9.346</v>
      </c>
      <c r="E77" s="257">
        <v>7.71765249919487</v>
      </c>
      <c r="F77" s="68" t="s">
        <v>222</v>
      </c>
      <c r="G77" s="256">
        <v>69.151</v>
      </c>
      <c r="H77" s="256">
        <v>11.3060737998813</v>
      </c>
      <c r="I77" s="67"/>
      <c r="J77" s="68" t="s">
        <v>125</v>
      </c>
      <c r="K77" s="256">
        <v>16.748</v>
      </c>
      <c r="L77" s="257">
        <v>12.1192824528015</v>
      </c>
      <c r="M77" s="68" t="s">
        <v>221</v>
      </c>
      <c r="N77" s="256">
        <v>44.429</v>
      </c>
      <c r="O77" s="256">
        <v>16.7611064163699</v>
      </c>
      <c r="P77" s="13"/>
      <c r="Q77" s="109"/>
      <c r="R77" s="109"/>
      <c r="S77" s="109"/>
      <c r="T77" s="63"/>
      <c r="U77" s="62"/>
      <c r="V77" s="63"/>
      <c r="W77" s="58"/>
      <c r="X77" s="217"/>
      <c r="Y77" s="62"/>
      <c r="Z77" s="63"/>
      <c r="AA77" s="63"/>
      <c r="AB77" s="62"/>
      <c r="AC77" s="63"/>
    </row>
    <row r="78" spans="3:29" ht="12" customHeight="1">
      <c r="C78" s="122" t="s">
        <v>101</v>
      </c>
      <c r="D78" s="256">
        <v>7.683</v>
      </c>
      <c r="E78" s="257">
        <v>6.34439590748066</v>
      </c>
      <c r="F78" s="68" t="s">
        <v>220</v>
      </c>
      <c r="G78" s="256">
        <v>53.638</v>
      </c>
      <c r="H78" s="256">
        <v>8.7697240311497</v>
      </c>
      <c r="I78" s="67"/>
      <c r="J78" s="122" t="s">
        <v>277</v>
      </c>
      <c r="K78" s="256">
        <v>14.02</v>
      </c>
      <c r="L78" s="257">
        <v>10.1452316687531</v>
      </c>
      <c r="M78" s="68" t="s">
        <v>277</v>
      </c>
      <c r="N78" s="256">
        <v>27.401</v>
      </c>
      <c r="O78" s="256">
        <v>10.3371914045995</v>
      </c>
      <c r="P78" s="108"/>
      <c r="T78" s="64"/>
      <c r="U78" s="65"/>
      <c r="V78" s="61"/>
      <c r="W78" s="61"/>
      <c r="X78" s="64"/>
      <c r="Y78" s="65"/>
      <c r="Z78" s="61"/>
      <c r="AA78" s="64"/>
      <c r="AB78" s="65"/>
      <c r="AC78" s="61"/>
    </row>
    <row r="79" spans="3:29" ht="12" customHeight="1">
      <c r="C79" s="68" t="s">
        <v>271</v>
      </c>
      <c r="D79" s="256">
        <v>7.636</v>
      </c>
      <c r="E79" s="257">
        <v>6.30558468690906</v>
      </c>
      <c r="F79" s="68" t="s">
        <v>106</v>
      </c>
      <c r="G79" s="256">
        <v>37.6</v>
      </c>
      <c r="H79" s="256">
        <v>6.14753763323071</v>
      </c>
      <c r="I79" s="67"/>
      <c r="J79" s="68" t="s">
        <v>291</v>
      </c>
      <c r="K79" s="256">
        <v>12.329</v>
      </c>
      <c r="L79" s="257">
        <v>8.92158068787855</v>
      </c>
      <c r="M79" s="68" t="s">
        <v>125</v>
      </c>
      <c r="N79" s="256">
        <v>18.655</v>
      </c>
      <c r="O79" s="256">
        <v>7.03771050884288</v>
      </c>
      <c r="P79" s="108"/>
      <c r="T79" s="64"/>
      <c r="U79" s="65"/>
      <c r="V79" s="61"/>
      <c r="W79" s="61"/>
      <c r="X79" s="64"/>
      <c r="Y79" s="65"/>
      <c r="Z79" s="61"/>
      <c r="AA79" s="64"/>
      <c r="AB79" s="65"/>
      <c r="AC79" s="61"/>
    </row>
    <row r="80" spans="3:29" ht="12.6" customHeight="1">
      <c r="C80" s="68" t="s">
        <v>275</v>
      </c>
      <c r="D80" s="256">
        <v>6.847</v>
      </c>
      <c r="E80" s="257">
        <v>5.65405164369648</v>
      </c>
      <c r="F80" s="122" t="s">
        <v>257</v>
      </c>
      <c r="G80" s="256">
        <v>27.394</v>
      </c>
      <c r="H80" s="256">
        <v>4.47887356182772</v>
      </c>
      <c r="I80" s="67"/>
      <c r="J80" s="68" t="s">
        <v>221</v>
      </c>
      <c r="K80" s="256">
        <v>9.802</v>
      </c>
      <c r="L80" s="257">
        <v>7.09297866027946</v>
      </c>
      <c r="M80" s="122" t="s">
        <v>291</v>
      </c>
      <c r="N80" s="256">
        <v>18.243</v>
      </c>
      <c r="O80" s="256">
        <v>6.88228104062293</v>
      </c>
      <c r="P80" s="108"/>
      <c r="T80" s="64"/>
      <c r="U80" s="65"/>
      <c r="V80" s="61"/>
      <c r="W80" s="61"/>
      <c r="X80" s="64"/>
      <c r="Y80" s="65"/>
      <c r="Z80" s="61"/>
      <c r="AA80" s="64"/>
      <c r="AB80" s="65"/>
      <c r="AC80" s="61"/>
    </row>
    <row r="81" spans="3:29" ht="12" customHeight="1">
      <c r="C81" s="69" t="s">
        <v>272</v>
      </c>
      <c r="D81" s="258">
        <v>74.402</v>
      </c>
      <c r="E81" s="259">
        <v>61.4389879354908</v>
      </c>
      <c r="F81" s="69" t="s">
        <v>272</v>
      </c>
      <c r="G81" s="258">
        <v>176.518</v>
      </c>
      <c r="H81" s="258">
        <v>28.8604002112399</v>
      </c>
      <c r="I81" s="67"/>
      <c r="J81" s="69" t="s">
        <v>272</v>
      </c>
      <c r="K81" s="258">
        <v>22.348</v>
      </c>
      <c r="L81" s="259">
        <v>16.1715861150709</v>
      </c>
      <c r="M81" s="69" t="s">
        <v>272</v>
      </c>
      <c r="N81" s="258">
        <v>39.924</v>
      </c>
      <c r="O81" s="258">
        <v>15.0615681777027</v>
      </c>
      <c r="P81" s="109"/>
      <c r="T81" s="64"/>
      <c r="U81" s="65"/>
      <c r="V81" s="61"/>
      <c r="W81" s="61"/>
      <c r="X81" s="64"/>
      <c r="Y81" s="65"/>
      <c r="Z81" s="61"/>
      <c r="AA81" s="64"/>
      <c r="AB81" s="65"/>
      <c r="AC81" s="61"/>
    </row>
    <row r="82" spans="3:29" ht="12" customHeight="1">
      <c r="C82" s="336" t="s">
        <v>249</v>
      </c>
      <c r="D82" s="336"/>
      <c r="E82" s="336"/>
      <c r="F82" s="336"/>
      <c r="G82" s="336"/>
      <c r="H82" s="336"/>
      <c r="I82" s="163"/>
      <c r="J82" s="336" t="s">
        <v>234</v>
      </c>
      <c r="K82" s="336"/>
      <c r="L82" s="336"/>
      <c r="M82" s="336"/>
      <c r="N82" s="336"/>
      <c r="O82" s="336"/>
      <c r="P82" s="107"/>
      <c r="T82" s="64"/>
      <c r="U82" s="65"/>
      <c r="V82" s="61"/>
      <c r="W82" s="61"/>
      <c r="X82" s="64"/>
      <c r="Y82" s="65"/>
      <c r="Z82" s="61"/>
      <c r="AA82" s="64"/>
      <c r="AB82" s="65"/>
      <c r="AC82" s="61"/>
    </row>
    <row r="83" spans="3:29" ht="12" customHeight="1">
      <c r="C83" s="234" t="s">
        <v>174</v>
      </c>
      <c r="D83" s="235" t="s">
        <v>175</v>
      </c>
      <c r="E83" s="236" t="s">
        <v>137</v>
      </c>
      <c r="F83" s="303" t="s">
        <v>176</v>
      </c>
      <c r="G83" s="235" t="s">
        <v>175</v>
      </c>
      <c r="H83" s="236" t="s">
        <v>137</v>
      </c>
      <c r="I83" s="58"/>
      <c r="J83" s="234" t="s">
        <v>174</v>
      </c>
      <c r="K83" s="235" t="s">
        <v>175</v>
      </c>
      <c r="L83" s="236" t="s">
        <v>137</v>
      </c>
      <c r="M83" s="303" t="s">
        <v>176</v>
      </c>
      <c r="N83" s="235" t="s">
        <v>175</v>
      </c>
      <c r="O83" s="236" t="s">
        <v>137</v>
      </c>
      <c r="P83" s="13"/>
      <c r="T83" s="64"/>
      <c r="U83" s="65"/>
      <c r="V83" s="61"/>
      <c r="W83" s="61"/>
      <c r="X83" s="64"/>
      <c r="Y83" s="65"/>
      <c r="Z83" s="61"/>
      <c r="AA83" s="64"/>
      <c r="AB83" s="65"/>
      <c r="AC83" s="61"/>
    </row>
    <row r="84" spans="3:29" ht="12" customHeight="1">
      <c r="C84" s="66" t="s">
        <v>214</v>
      </c>
      <c r="D84" s="254">
        <v>14.021</v>
      </c>
      <c r="E84" s="255">
        <v>18.4205686058122</v>
      </c>
      <c r="F84" s="66" t="s">
        <v>214</v>
      </c>
      <c r="G84" s="254">
        <v>88.123</v>
      </c>
      <c r="H84" s="254">
        <v>45.3333264742347</v>
      </c>
      <c r="I84" s="67"/>
      <c r="J84" s="66" t="s">
        <v>217</v>
      </c>
      <c r="K84" s="254">
        <v>51.456</v>
      </c>
      <c r="L84" s="255">
        <v>20.0979588010593</v>
      </c>
      <c r="M84" s="66" t="s">
        <v>278</v>
      </c>
      <c r="N84" s="254">
        <v>57.144</v>
      </c>
      <c r="O84" s="254">
        <v>15.1430994276023</v>
      </c>
      <c r="P84" s="108"/>
      <c r="T84" s="217"/>
      <c r="U84" s="217"/>
      <c r="V84" s="217"/>
      <c r="W84" s="106"/>
      <c r="X84" s="338"/>
      <c r="Y84" s="338"/>
      <c r="Z84" s="338"/>
      <c r="AA84" s="338"/>
      <c r="AB84" s="338"/>
      <c r="AC84" s="338"/>
    </row>
    <row r="85" spans="3:29" ht="12" customHeight="1">
      <c r="C85" s="68" t="s">
        <v>226</v>
      </c>
      <c r="D85" s="256">
        <v>10.713</v>
      </c>
      <c r="E85" s="257">
        <v>14.0745703925587</v>
      </c>
      <c r="F85" s="68" t="s">
        <v>226</v>
      </c>
      <c r="G85" s="256">
        <v>16.058</v>
      </c>
      <c r="H85" s="256">
        <v>8.26075549542412</v>
      </c>
      <c r="I85" s="67"/>
      <c r="J85" s="68" t="s">
        <v>270</v>
      </c>
      <c r="K85" s="256">
        <v>28.747</v>
      </c>
      <c r="L85" s="257">
        <v>11.2281565153539</v>
      </c>
      <c r="M85" s="68" t="s">
        <v>217</v>
      </c>
      <c r="N85" s="256">
        <v>46.206</v>
      </c>
      <c r="O85" s="256">
        <v>12.2445410218359</v>
      </c>
      <c r="P85" s="13"/>
      <c r="Q85" s="109"/>
      <c r="R85" s="109"/>
      <c r="S85" s="109"/>
      <c r="T85" s="63"/>
      <c r="U85" s="62"/>
      <c r="V85" s="63"/>
      <c r="W85" s="58"/>
      <c r="X85" s="217"/>
      <c r="Y85" s="62"/>
      <c r="Z85" s="63"/>
      <c r="AA85" s="63"/>
      <c r="AB85" s="62"/>
      <c r="AC85" s="63"/>
    </row>
    <row r="86" spans="3:29" ht="12" customHeight="1">
      <c r="C86" s="68" t="s">
        <v>256</v>
      </c>
      <c r="D86" s="256">
        <v>6.923</v>
      </c>
      <c r="E86" s="257">
        <v>9.09532818329918</v>
      </c>
      <c r="F86" s="68" t="s">
        <v>106</v>
      </c>
      <c r="G86" s="256">
        <v>11.418</v>
      </c>
      <c r="H86" s="256">
        <v>5.87378915473612</v>
      </c>
      <c r="I86" s="67"/>
      <c r="J86" s="68" t="s">
        <v>280</v>
      </c>
      <c r="K86" s="256">
        <v>13.078</v>
      </c>
      <c r="L86" s="257">
        <v>5.10807496113676</v>
      </c>
      <c r="M86" s="68" t="s">
        <v>235</v>
      </c>
      <c r="N86" s="256">
        <v>32.654</v>
      </c>
      <c r="O86" s="256">
        <v>8.65327538689845</v>
      </c>
      <c r="P86" s="108"/>
      <c r="T86" s="64"/>
      <c r="U86" s="65"/>
      <c r="V86" s="61"/>
      <c r="W86" s="61"/>
      <c r="X86" s="64"/>
      <c r="Y86" s="65"/>
      <c r="Z86" s="61"/>
      <c r="AA86" s="64"/>
      <c r="AB86" s="65"/>
      <c r="AC86" s="61"/>
    </row>
    <row r="87" spans="3:29" ht="12" customHeight="1">
      <c r="C87" s="68" t="s">
        <v>261</v>
      </c>
      <c r="D87" s="256">
        <v>5.931</v>
      </c>
      <c r="E87" s="257">
        <v>7.79205423301277</v>
      </c>
      <c r="F87" s="68" t="s">
        <v>256</v>
      </c>
      <c r="G87" s="256">
        <v>9.624</v>
      </c>
      <c r="H87" s="256">
        <v>4.95089742732356</v>
      </c>
      <c r="I87" s="67"/>
      <c r="J87" s="68" t="s">
        <v>275</v>
      </c>
      <c r="K87" s="256">
        <v>9.23</v>
      </c>
      <c r="L87" s="257">
        <v>3.6051026067665</v>
      </c>
      <c r="M87" s="68" t="s">
        <v>280</v>
      </c>
      <c r="N87" s="256">
        <v>17.889</v>
      </c>
      <c r="O87" s="256">
        <v>4.74056603773585</v>
      </c>
      <c r="P87" s="108"/>
      <c r="T87" s="64"/>
      <c r="U87" s="65"/>
      <c r="V87" s="61"/>
      <c r="W87" s="61"/>
      <c r="X87" s="64"/>
      <c r="Y87" s="65"/>
      <c r="Z87" s="61"/>
      <c r="AA87" s="64"/>
      <c r="AB87" s="65"/>
      <c r="AC87" s="61"/>
    </row>
    <row r="88" spans="3:29" ht="12" customHeight="1">
      <c r="C88" s="68" t="s">
        <v>251</v>
      </c>
      <c r="D88" s="256">
        <v>4.195</v>
      </c>
      <c r="E88" s="257">
        <v>5.51132482001156</v>
      </c>
      <c r="F88" s="68" t="s">
        <v>257</v>
      </c>
      <c r="G88" s="256">
        <v>9.057</v>
      </c>
      <c r="H88" s="256">
        <v>4.6592142559507</v>
      </c>
      <c r="I88" s="67"/>
      <c r="J88" s="68" t="s">
        <v>235</v>
      </c>
      <c r="K88" s="256">
        <v>7.996</v>
      </c>
      <c r="L88" s="257">
        <v>3.12312030809371</v>
      </c>
      <c r="M88" s="68" t="s">
        <v>270</v>
      </c>
      <c r="N88" s="256">
        <v>14.868</v>
      </c>
      <c r="O88" s="256">
        <v>3.94000423998304</v>
      </c>
      <c r="P88" s="108"/>
      <c r="T88" s="64"/>
      <c r="U88" s="65"/>
      <c r="V88" s="61"/>
      <c r="W88" s="61"/>
      <c r="X88" s="64"/>
      <c r="Y88" s="65"/>
      <c r="Z88" s="61"/>
      <c r="AA88" s="64"/>
      <c r="AB88" s="65"/>
      <c r="AC88" s="61"/>
    </row>
    <row r="89" spans="3:29" ht="12" customHeight="1">
      <c r="C89" s="69" t="s">
        <v>272</v>
      </c>
      <c r="D89" s="258">
        <v>34.333</v>
      </c>
      <c r="E89" s="259">
        <v>45.1061537653056</v>
      </c>
      <c r="F89" s="69" t="s">
        <v>272</v>
      </c>
      <c r="G89" s="258">
        <v>60.109</v>
      </c>
      <c r="H89" s="258">
        <v>30.9220171923308</v>
      </c>
      <c r="I89" s="67"/>
      <c r="J89" s="69" t="s">
        <v>272</v>
      </c>
      <c r="K89" s="258">
        <v>145.519</v>
      </c>
      <c r="L89" s="259">
        <v>56.8375868075899</v>
      </c>
      <c r="M89" s="69" t="s">
        <v>272</v>
      </c>
      <c r="N89" s="258">
        <v>208.599</v>
      </c>
      <c r="O89" s="258">
        <v>55.2785138859445</v>
      </c>
      <c r="P89" s="109"/>
      <c r="T89" s="64"/>
      <c r="U89" s="65"/>
      <c r="V89" s="61"/>
      <c r="W89" s="61"/>
      <c r="X89" s="64"/>
      <c r="Y89" s="65"/>
      <c r="Z89" s="61"/>
      <c r="AA89" s="64"/>
      <c r="AB89" s="65"/>
      <c r="AC89" s="61"/>
    </row>
    <row r="90" spans="3:29" ht="12" customHeight="1">
      <c r="C90" s="336" t="s">
        <v>235</v>
      </c>
      <c r="D90" s="336"/>
      <c r="E90" s="336"/>
      <c r="F90" s="336"/>
      <c r="G90" s="336"/>
      <c r="H90" s="349"/>
      <c r="I90" s="163"/>
      <c r="J90" s="336" t="s">
        <v>257</v>
      </c>
      <c r="K90" s="336"/>
      <c r="L90" s="336"/>
      <c r="M90" s="336"/>
      <c r="N90" s="336"/>
      <c r="O90" s="349"/>
      <c r="P90" s="107"/>
      <c r="T90" s="64"/>
      <c r="U90" s="65"/>
      <c r="V90" s="61"/>
      <c r="W90" s="61"/>
      <c r="X90" s="64"/>
      <c r="Y90" s="65"/>
      <c r="Z90" s="61"/>
      <c r="AA90" s="64"/>
      <c r="AB90" s="65"/>
      <c r="AC90" s="61"/>
    </row>
    <row r="91" spans="3:29" ht="12" customHeight="1">
      <c r="C91" s="234" t="s">
        <v>174</v>
      </c>
      <c r="D91" s="235" t="s">
        <v>175</v>
      </c>
      <c r="E91" s="236" t="s">
        <v>137</v>
      </c>
      <c r="F91" s="303" t="s">
        <v>176</v>
      </c>
      <c r="G91" s="235" t="s">
        <v>175</v>
      </c>
      <c r="H91" s="350" t="s">
        <v>137</v>
      </c>
      <c r="I91" s="58"/>
      <c r="J91" s="234" t="s">
        <v>174</v>
      </c>
      <c r="K91" s="235" t="s">
        <v>175</v>
      </c>
      <c r="L91" s="236" t="s">
        <v>137</v>
      </c>
      <c r="M91" s="303" t="s">
        <v>176</v>
      </c>
      <c r="N91" s="235" t="s">
        <v>175</v>
      </c>
      <c r="O91" s="350" t="s">
        <v>137</v>
      </c>
      <c r="P91" s="13"/>
      <c r="T91" s="64"/>
      <c r="U91" s="65"/>
      <c r="V91" s="61"/>
      <c r="W91" s="61"/>
      <c r="X91" s="64"/>
      <c r="Y91" s="65"/>
      <c r="Z91" s="61"/>
      <c r="AA91" s="64"/>
      <c r="AB91" s="65"/>
      <c r="AC91" s="61"/>
    </row>
    <row r="92" spans="3:29" ht="12" customHeight="1">
      <c r="C92" s="66" t="s">
        <v>289</v>
      </c>
      <c r="D92" s="254">
        <v>137.115</v>
      </c>
      <c r="E92" s="255">
        <v>14.9014719435219</v>
      </c>
      <c r="F92" s="66" t="s">
        <v>289</v>
      </c>
      <c r="G92" s="254">
        <v>185.991</v>
      </c>
      <c r="H92" s="255">
        <v>9.518158300773</v>
      </c>
      <c r="I92" s="67"/>
      <c r="J92" s="66" t="s">
        <v>256</v>
      </c>
      <c r="K92" s="254">
        <v>421.974</v>
      </c>
      <c r="L92" s="255">
        <v>6.83696622200965</v>
      </c>
      <c r="M92" s="66" t="s">
        <v>288</v>
      </c>
      <c r="N92" s="254">
        <v>844.871</v>
      </c>
      <c r="O92" s="255">
        <v>8.92248032134282</v>
      </c>
      <c r="P92" s="108"/>
      <c r="Q92" s="338"/>
      <c r="R92" s="338"/>
      <c r="S92" s="338"/>
      <c r="T92" s="338"/>
      <c r="U92" s="338"/>
      <c r="V92" s="338"/>
      <c r="W92" s="106"/>
      <c r="X92" s="338"/>
      <c r="Y92" s="338"/>
      <c r="Z92" s="338"/>
      <c r="AA92" s="338"/>
      <c r="AB92" s="338"/>
      <c r="AC92" s="338"/>
    </row>
    <row r="93" spans="3:29" ht="12" customHeight="1">
      <c r="C93" s="68" t="s">
        <v>261</v>
      </c>
      <c r="D93" s="256">
        <v>54.869</v>
      </c>
      <c r="E93" s="257">
        <v>5.96308838616564</v>
      </c>
      <c r="F93" s="68" t="s">
        <v>234</v>
      </c>
      <c r="G93" s="256">
        <v>147.883</v>
      </c>
      <c r="H93" s="257">
        <v>7.56796728870329</v>
      </c>
      <c r="I93" s="67"/>
      <c r="J93" s="68" t="s">
        <v>288</v>
      </c>
      <c r="K93" s="256">
        <v>360.239</v>
      </c>
      <c r="L93" s="257">
        <v>5.83671476169274</v>
      </c>
      <c r="M93" s="68" t="s">
        <v>126</v>
      </c>
      <c r="N93" s="256">
        <v>543.162</v>
      </c>
      <c r="O93" s="257">
        <v>5.73620381845419</v>
      </c>
      <c r="P93" s="13"/>
      <c r="Q93" s="109"/>
      <c r="R93" s="109"/>
      <c r="S93" s="109"/>
      <c r="T93" s="63"/>
      <c r="U93" s="62"/>
      <c r="V93" s="63"/>
      <c r="W93" s="58"/>
      <c r="X93" s="217"/>
      <c r="Y93" s="62"/>
      <c r="Z93" s="63"/>
      <c r="AA93" s="63"/>
      <c r="AB93" s="62"/>
      <c r="AC93" s="63"/>
    </row>
    <row r="94" spans="3:29" ht="12" customHeight="1">
      <c r="C94" s="68" t="s">
        <v>234</v>
      </c>
      <c r="D94" s="256">
        <v>50.957</v>
      </c>
      <c r="E94" s="257">
        <v>5.5379375402111</v>
      </c>
      <c r="F94" s="68" t="s">
        <v>280</v>
      </c>
      <c r="G94" s="256">
        <v>144.035</v>
      </c>
      <c r="H94" s="257">
        <v>7.3710444637205</v>
      </c>
      <c r="I94" s="67"/>
      <c r="J94" s="68" t="s">
        <v>218</v>
      </c>
      <c r="K94" s="256">
        <v>336.256</v>
      </c>
      <c r="L94" s="257">
        <v>5.44813404131078</v>
      </c>
      <c r="M94" s="68" t="s">
        <v>256</v>
      </c>
      <c r="N94" s="256">
        <v>398.052</v>
      </c>
      <c r="O94" s="257">
        <v>4.20373185595334</v>
      </c>
      <c r="P94" s="108"/>
      <c r="T94" s="64"/>
      <c r="U94" s="65"/>
      <c r="V94" s="61"/>
      <c r="W94" s="110"/>
      <c r="X94" s="64"/>
      <c r="Y94" s="65"/>
      <c r="Z94" s="61"/>
      <c r="AA94" s="64"/>
      <c r="AB94" s="65"/>
      <c r="AC94" s="61"/>
    </row>
    <row r="95" spans="3:29" ht="12" customHeight="1">
      <c r="C95" s="68" t="s">
        <v>122</v>
      </c>
      <c r="D95" s="256">
        <v>45.365</v>
      </c>
      <c r="E95" s="257">
        <v>4.93020657636196</v>
      </c>
      <c r="F95" s="68" t="s">
        <v>261</v>
      </c>
      <c r="G95" s="256">
        <v>92.759</v>
      </c>
      <c r="H95" s="257">
        <v>4.74697617530635</v>
      </c>
      <c r="I95" s="67"/>
      <c r="J95" s="68" t="s">
        <v>222</v>
      </c>
      <c r="K95" s="256">
        <v>304.281</v>
      </c>
      <c r="L95" s="257">
        <v>4.93006421959485</v>
      </c>
      <c r="M95" s="68" t="s">
        <v>218</v>
      </c>
      <c r="N95" s="256">
        <v>374.366</v>
      </c>
      <c r="O95" s="257">
        <v>3.95358968171452</v>
      </c>
      <c r="P95" s="108"/>
      <c r="T95" s="64"/>
      <c r="U95" s="65"/>
      <c r="V95" s="61"/>
      <c r="W95" s="110"/>
      <c r="X95" s="64"/>
      <c r="Y95" s="65"/>
      <c r="Z95" s="61"/>
      <c r="AA95" s="64"/>
      <c r="AB95" s="65"/>
      <c r="AC95" s="61"/>
    </row>
    <row r="96" spans="3:29" ht="12" customHeight="1">
      <c r="C96" s="68" t="s">
        <v>292</v>
      </c>
      <c r="D96" s="256">
        <v>39.728</v>
      </c>
      <c r="E96" s="257">
        <v>4.31758507364065</v>
      </c>
      <c r="F96" s="68" t="s">
        <v>120</v>
      </c>
      <c r="G96" s="256">
        <v>77.386</v>
      </c>
      <c r="H96" s="257">
        <v>3.96025720741122</v>
      </c>
      <c r="I96" s="67"/>
      <c r="J96" s="68" t="s">
        <v>104</v>
      </c>
      <c r="K96" s="256">
        <v>227.453</v>
      </c>
      <c r="L96" s="257">
        <v>3.68527084155602</v>
      </c>
      <c r="M96" s="68" t="s">
        <v>251</v>
      </c>
      <c r="N96" s="256">
        <v>313.575</v>
      </c>
      <c r="O96" s="257">
        <v>3.31159048750055</v>
      </c>
      <c r="P96" s="108"/>
      <c r="T96" s="64"/>
      <c r="U96" s="65"/>
      <c r="V96" s="61"/>
      <c r="W96" s="110"/>
      <c r="X96" s="64"/>
      <c r="Y96" s="65"/>
      <c r="Z96" s="61"/>
      <c r="AA96" s="64"/>
      <c r="AB96" s="65"/>
      <c r="AC96" s="61"/>
    </row>
    <row r="97" spans="3:29" ht="12" customHeight="1">
      <c r="C97" s="69" t="s">
        <v>272</v>
      </c>
      <c r="D97" s="258">
        <v>592.11</v>
      </c>
      <c r="E97" s="259">
        <v>64.3497104800988</v>
      </c>
      <c r="F97" s="69" t="s">
        <v>272</v>
      </c>
      <c r="G97" s="258">
        <v>1306.011</v>
      </c>
      <c r="H97" s="259">
        <v>66.8355965640856</v>
      </c>
      <c r="I97" s="67"/>
      <c r="J97" s="69" t="s">
        <v>272</v>
      </c>
      <c r="K97" s="258">
        <v>4521.745</v>
      </c>
      <c r="L97" s="259">
        <v>73.262849913836</v>
      </c>
      <c r="M97" s="69" t="s">
        <v>272</v>
      </c>
      <c r="N97" s="258">
        <v>6994.989</v>
      </c>
      <c r="O97" s="259">
        <v>73.8724038350346</v>
      </c>
      <c r="P97" s="109"/>
      <c r="T97" s="64"/>
      <c r="U97" s="65"/>
      <c r="V97" s="61"/>
      <c r="W97" s="110"/>
      <c r="X97" s="64"/>
      <c r="Y97" s="65"/>
      <c r="Z97" s="61"/>
      <c r="AA97" s="64"/>
      <c r="AB97" s="65"/>
      <c r="AC97" s="61"/>
    </row>
    <row r="98" spans="3:29" ht="12" customHeight="1">
      <c r="C98" s="336" t="s">
        <v>237</v>
      </c>
      <c r="D98" s="336"/>
      <c r="E98" s="336"/>
      <c r="F98" s="336"/>
      <c r="G98" s="336"/>
      <c r="H98" s="336"/>
      <c r="I98" s="163"/>
      <c r="J98" s="336" t="s">
        <v>105</v>
      </c>
      <c r="K98" s="336"/>
      <c r="L98" s="336"/>
      <c r="M98" s="336"/>
      <c r="N98" s="336"/>
      <c r="O98" s="336"/>
      <c r="P98" s="107"/>
      <c r="T98" s="64"/>
      <c r="U98" s="65"/>
      <c r="V98" s="61"/>
      <c r="W98" s="110"/>
      <c r="X98" s="64"/>
      <c r="Y98" s="65"/>
      <c r="Z98" s="61"/>
      <c r="AA98" s="64"/>
      <c r="AB98" s="65"/>
      <c r="AC98" s="61"/>
    </row>
    <row r="99" spans="3:29" ht="12" customHeight="1">
      <c r="C99" s="234" t="s">
        <v>174</v>
      </c>
      <c r="D99" s="235" t="s">
        <v>175</v>
      </c>
      <c r="E99" s="236" t="s">
        <v>137</v>
      </c>
      <c r="F99" s="303" t="s">
        <v>176</v>
      </c>
      <c r="G99" s="235" t="s">
        <v>175</v>
      </c>
      <c r="H99" s="236" t="s">
        <v>137</v>
      </c>
      <c r="I99" s="58"/>
      <c r="J99" s="234" t="s">
        <v>174</v>
      </c>
      <c r="K99" s="235" t="s">
        <v>175</v>
      </c>
      <c r="L99" s="236" t="s">
        <v>137</v>
      </c>
      <c r="M99" s="303" t="s">
        <v>176</v>
      </c>
      <c r="N99" s="235" t="s">
        <v>175</v>
      </c>
      <c r="O99" s="236" t="s">
        <v>137</v>
      </c>
      <c r="P99" s="13"/>
      <c r="T99" s="64"/>
      <c r="U99" s="65"/>
      <c r="V99" s="61"/>
      <c r="W99" s="110"/>
      <c r="X99" s="64"/>
      <c r="Y99" s="65"/>
      <c r="Z99" s="61"/>
      <c r="AA99" s="64"/>
      <c r="AB99" s="65"/>
      <c r="AC99" s="61"/>
    </row>
    <row r="100" spans="3:29" ht="12" customHeight="1">
      <c r="C100" s="66" t="s">
        <v>261</v>
      </c>
      <c r="D100" s="254">
        <v>19.266</v>
      </c>
      <c r="E100" s="255">
        <v>43.5202963699203</v>
      </c>
      <c r="F100" s="66" t="s">
        <v>261</v>
      </c>
      <c r="G100" s="254">
        <v>19.21</v>
      </c>
      <c r="H100" s="254">
        <v>32.0172002866714</v>
      </c>
      <c r="I100" s="67"/>
      <c r="J100" s="66" t="s">
        <v>248</v>
      </c>
      <c r="K100" s="254">
        <v>3.669</v>
      </c>
      <c r="L100" s="255">
        <v>28.099869801639</v>
      </c>
      <c r="M100" s="66" t="s">
        <v>248</v>
      </c>
      <c r="N100" s="254">
        <v>14.128</v>
      </c>
      <c r="O100" s="254">
        <v>55.2717029850162</v>
      </c>
      <c r="P100" s="108"/>
      <c r="Q100" s="338"/>
      <c r="R100" s="338"/>
      <c r="S100" s="338"/>
      <c r="T100" s="338"/>
      <c r="U100" s="338"/>
      <c r="V100" s="338"/>
      <c r="W100" s="106"/>
      <c r="X100" s="338"/>
      <c r="Y100" s="338"/>
      <c r="Z100" s="338"/>
      <c r="AA100" s="338"/>
      <c r="AB100" s="338"/>
      <c r="AC100" s="338"/>
    </row>
    <row r="101" spans="3:29" ht="12" customHeight="1">
      <c r="C101" s="68" t="s">
        <v>225</v>
      </c>
      <c r="D101" s="256">
        <v>4.093</v>
      </c>
      <c r="E101" s="257">
        <v>9.24574758860602</v>
      </c>
      <c r="F101" s="68" t="s">
        <v>215</v>
      </c>
      <c r="G101" s="256">
        <v>3.59</v>
      </c>
      <c r="H101" s="256">
        <v>5.98343305721762</v>
      </c>
      <c r="I101" s="67"/>
      <c r="J101" s="68" t="s">
        <v>229</v>
      </c>
      <c r="K101" s="256">
        <v>2.256</v>
      </c>
      <c r="L101" s="257">
        <v>17.278088381711</v>
      </c>
      <c r="M101" s="68" t="s">
        <v>229</v>
      </c>
      <c r="N101" s="256">
        <v>3.931</v>
      </c>
      <c r="O101" s="256">
        <v>15.3788975392199</v>
      </c>
      <c r="P101" s="13"/>
      <c r="Q101" s="109"/>
      <c r="R101" s="109"/>
      <c r="S101" s="109"/>
      <c r="T101" s="63"/>
      <c r="U101" s="62"/>
      <c r="V101" s="63"/>
      <c r="W101" s="58"/>
      <c r="X101" s="217"/>
      <c r="Y101" s="62"/>
      <c r="Z101" s="63"/>
      <c r="AA101" s="63"/>
      <c r="AB101" s="62"/>
      <c r="AC101" s="63"/>
    </row>
    <row r="102" spans="3:29" ht="12" customHeight="1">
      <c r="C102" s="68" t="s">
        <v>244</v>
      </c>
      <c r="D102" s="256">
        <v>1.862</v>
      </c>
      <c r="E102" s="257">
        <v>4.20610359393707</v>
      </c>
      <c r="F102" s="68" t="s">
        <v>225</v>
      </c>
      <c r="G102" s="256">
        <v>2.906</v>
      </c>
      <c r="H102" s="256">
        <v>4.84341405690095</v>
      </c>
      <c r="I102" s="67"/>
      <c r="J102" s="68" t="s">
        <v>251</v>
      </c>
      <c r="K102" s="256">
        <v>1.657</v>
      </c>
      <c r="L102" s="257">
        <v>12.6905108370989</v>
      </c>
      <c r="M102" s="68" t="s">
        <v>251</v>
      </c>
      <c r="N102" s="256">
        <v>1.887</v>
      </c>
      <c r="O102" s="256">
        <v>7.38234028402645</v>
      </c>
      <c r="P102" s="108"/>
      <c r="T102" s="64"/>
      <c r="U102" s="65"/>
      <c r="V102" s="61"/>
      <c r="W102" s="110"/>
      <c r="X102" s="64"/>
      <c r="Y102" s="65"/>
      <c r="Z102" s="61"/>
      <c r="AA102" s="64"/>
      <c r="AB102" s="65"/>
      <c r="AC102" s="61"/>
    </row>
    <row r="103" spans="3:29" ht="12" customHeight="1">
      <c r="C103" s="68" t="s">
        <v>256</v>
      </c>
      <c r="D103" s="256">
        <v>1.528</v>
      </c>
      <c r="E103" s="257">
        <v>3.45162529083557</v>
      </c>
      <c r="F103" s="68" t="s">
        <v>281</v>
      </c>
      <c r="G103" s="256">
        <v>2.387</v>
      </c>
      <c r="H103" s="256">
        <v>3.978399639994</v>
      </c>
      <c r="I103" s="67"/>
      <c r="J103" s="68" t="s">
        <v>222</v>
      </c>
      <c r="K103" s="256">
        <v>1.189</v>
      </c>
      <c r="L103" s="257">
        <v>9.1062265451482</v>
      </c>
      <c r="M103" s="68" t="s">
        <v>222</v>
      </c>
      <c r="N103" s="256">
        <v>0.851</v>
      </c>
      <c r="O103" s="256">
        <v>3.32929071632565</v>
      </c>
      <c r="P103" s="108"/>
      <c r="T103" s="64"/>
      <c r="U103" s="65"/>
      <c r="V103" s="61"/>
      <c r="W103" s="110"/>
      <c r="X103" s="64"/>
      <c r="Y103" s="65"/>
      <c r="Z103" s="61"/>
      <c r="AA103" s="64"/>
      <c r="AB103" s="65"/>
      <c r="AC103" s="61"/>
    </row>
    <row r="104" spans="3:29" ht="12" customHeight="1">
      <c r="C104" s="68" t="s">
        <v>251</v>
      </c>
      <c r="D104" s="256">
        <v>1.291</v>
      </c>
      <c r="E104" s="257">
        <v>2.91626194402403</v>
      </c>
      <c r="F104" s="68" t="s">
        <v>235</v>
      </c>
      <c r="G104" s="256">
        <v>2.161</v>
      </c>
      <c r="H104" s="256">
        <v>3.60172669544492</v>
      </c>
      <c r="I104" s="67"/>
      <c r="J104" s="68" t="s">
        <v>104</v>
      </c>
      <c r="K104" s="256">
        <v>0.704</v>
      </c>
      <c r="L104" s="257">
        <v>5.39174389216512</v>
      </c>
      <c r="M104" s="68" t="s">
        <v>271</v>
      </c>
      <c r="N104" s="256">
        <v>0.575</v>
      </c>
      <c r="O104" s="256">
        <v>2.24952075427409</v>
      </c>
      <c r="P104" s="108"/>
      <c r="T104" s="64"/>
      <c r="U104" s="65"/>
      <c r="V104" s="61"/>
      <c r="W104" s="110"/>
      <c r="X104" s="64"/>
      <c r="Y104" s="65"/>
      <c r="Z104" s="61"/>
      <c r="AA104" s="64"/>
      <c r="AB104" s="65"/>
      <c r="AC104" s="61"/>
    </row>
    <row r="105" spans="3:29" ht="12" customHeight="1">
      <c r="C105" s="69" t="s">
        <v>272</v>
      </c>
      <c r="D105" s="258">
        <v>16.229</v>
      </c>
      <c r="E105" s="259">
        <v>36.659965212677</v>
      </c>
      <c r="F105" s="69" t="s">
        <v>272</v>
      </c>
      <c r="G105" s="258">
        <v>29.745</v>
      </c>
      <c r="H105" s="258">
        <v>49.5758262637711</v>
      </c>
      <c r="I105" s="67"/>
      <c r="J105" s="69" t="s">
        <v>272</v>
      </c>
      <c r="K105" s="258">
        <v>3.582</v>
      </c>
      <c r="L105" s="259">
        <v>27.4335605422379</v>
      </c>
      <c r="M105" s="69" t="s">
        <v>272</v>
      </c>
      <c r="N105" s="258">
        <v>4.189</v>
      </c>
      <c r="O105" s="258">
        <v>16.3882477211377</v>
      </c>
      <c r="P105" s="109"/>
      <c r="T105" s="64"/>
      <c r="U105" s="65"/>
      <c r="V105" s="61"/>
      <c r="W105" s="110"/>
      <c r="X105" s="64"/>
      <c r="Y105" s="65"/>
      <c r="Z105" s="61"/>
      <c r="AA105" s="64"/>
      <c r="AB105" s="65"/>
      <c r="AC105" s="61"/>
    </row>
    <row r="106" spans="3:29" ht="12" customHeight="1">
      <c r="C106" s="336" t="s">
        <v>238</v>
      </c>
      <c r="D106" s="336"/>
      <c r="E106" s="336"/>
      <c r="F106" s="336"/>
      <c r="G106" s="336"/>
      <c r="H106" s="336"/>
      <c r="I106" s="163"/>
      <c r="J106" s="336" t="s">
        <v>248</v>
      </c>
      <c r="K106" s="336"/>
      <c r="L106" s="336"/>
      <c r="M106" s="336"/>
      <c r="N106" s="336"/>
      <c r="O106" s="336"/>
      <c r="T106" s="64"/>
      <c r="U106" s="65"/>
      <c r="V106" s="61"/>
      <c r="W106" s="110"/>
      <c r="X106" s="64"/>
      <c r="Y106" s="65"/>
      <c r="Z106" s="61"/>
      <c r="AA106" s="64"/>
      <c r="AB106" s="65"/>
      <c r="AC106" s="61"/>
    </row>
    <row r="107" spans="3:29" ht="12" customHeight="1">
      <c r="C107" s="234" t="s">
        <v>174</v>
      </c>
      <c r="D107" s="235" t="s">
        <v>175</v>
      </c>
      <c r="E107" s="236" t="s">
        <v>137</v>
      </c>
      <c r="F107" s="303" t="s">
        <v>176</v>
      </c>
      <c r="G107" s="235" t="s">
        <v>175</v>
      </c>
      <c r="H107" s="236" t="s">
        <v>137</v>
      </c>
      <c r="I107" s="58"/>
      <c r="J107" s="234" t="s">
        <v>174</v>
      </c>
      <c r="K107" s="235" t="s">
        <v>175</v>
      </c>
      <c r="L107" s="236" t="s">
        <v>137</v>
      </c>
      <c r="M107" s="303" t="s">
        <v>176</v>
      </c>
      <c r="N107" s="235" t="s">
        <v>175</v>
      </c>
      <c r="O107" s="236" t="s">
        <v>137</v>
      </c>
      <c r="T107" s="64"/>
      <c r="U107" s="65"/>
      <c r="V107" s="61"/>
      <c r="W107" s="110"/>
      <c r="X107" s="64"/>
      <c r="Y107" s="65"/>
      <c r="Z107" s="61"/>
      <c r="AA107" s="64"/>
      <c r="AB107" s="65"/>
      <c r="AC107" s="61"/>
    </row>
    <row r="108" spans="3:29" ht="12" customHeight="1">
      <c r="C108" s="66" t="s">
        <v>261</v>
      </c>
      <c r="D108" s="254">
        <v>105.192</v>
      </c>
      <c r="E108" s="255">
        <v>18.0104167023364</v>
      </c>
      <c r="F108" s="66" t="s">
        <v>261</v>
      </c>
      <c r="G108" s="254">
        <v>99.061</v>
      </c>
      <c r="H108" s="254">
        <v>11.7708358088358</v>
      </c>
      <c r="I108" s="67"/>
      <c r="J108" s="66" t="s">
        <v>222</v>
      </c>
      <c r="K108" s="254">
        <v>105.192</v>
      </c>
      <c r="L108" s="255">
        <v>18.0104167023364</v>
      </c>
      <c r="M108" s="66" t="s">
        <v>251</v>
      </c>
      <c r="N108" s="254">
        <v>99.061</v>
      </c>
      <c r="O108" s="254">
        <v>11.7708358088358</v>
      </c>
      <c r="Q108" s="338"/>
      <c r="R108" s="338"/>
      <c r="S108" s="338"/>
      <c r="T108" s="338"/>
      <c r="U108" s="338"/>
      <c r="V108" s="338"/>
      <c r="W108" s="110"/>
      <c r="X108" s="111"/>
      <c r="Y108" s="111"/>
      <c r="Z108" s="110"/>
      <c r="AA108" s="111"/>
      <c r="AB108" s="111"/>
      <c r="AC108" s="110"/>
    </row>
    <row r="109" spans="3:29" ht="12" customHeight="1">
      <c r="C109" s="68" t="s">
        <v>225</v>
      </c>
      <c r="D109" s="256">
        <v>45.067</v>
      </c>
      <c r="E109" s="257">
        <v>7.71613287630423</v>
      </c>
      <c r="F109" s="68" t="s">
        <v>235</v>
      </c>
      <c r="G109" s="256">
        <v>47.675</v>
      </c>
      <c r="H109" s="256">
        <v>5.66493975617291</v>
      </c>
      <c r="I109" s="67"/>
      <c r="J109" s="68" t="s">
        <v>251</v>
      </c>
      <c r="K109" s="256">
        <v>45.067</v>
      </c>
      <c r="L109" s="257">
        <v>7.71613287630423</v>
      </c>
      <c r="M109" s="68" t="s">
        <v>222</v>
      </c>
      <c r="N109" s="256">
        <v>47.675</v>
      </c>
      <c r="O109" s="256">
        <v>5.66493975617291</v>
      </c>
      <c r="Q109" s="109"/>
      <c r="R109" s="109"/>
      <c r="S109" s="109"/>
      <c r="T109" s="63"/>
      <c r="U109" s="62"/>
      <c r="V109" s="63"/>
      <c r="W109" s="110"/>
      <c r="X109" s="111"/>
      <c r="Y109" s="111"/>
      <c r="Z109" s="110"/>
      <c r="AA109" s="111"/>
      <c r="AB109" s="111"/>
      <c r="AC109" s="110"/>
    </row>
    <row r="110" spans="3:29" ht="12">
      <c r="C110" s="68" t="s">
        <v>235</v>
      </c>
      <c r="D110" s="256">
        <v>43.965</v>
      </c>
      <c r="E110" s="257">
        <v>7.52745427711442</v>
      </c>
      <c r="F110" s="68" t="s">
        <v>225</v>
      </c>
      <c r="G110" s="256">
        <v>39.355</v>
      </c>
      <c r="H110" s="256">
        <v>4.6763231065377</v>
      </c>
      <c r="I110" s="67"/>
      <c r="J110" s="68" t="s">
        <v>104</v>
      </c>
      <c r="K110" s="256">
        <v>43.965</v>
      </c>
      <c r="L110" s="257">
        <v>7.52745427711442</v>
      </c>
      <c r="M110" s="68" t="s">
        <v>104</v>
      </c>
      <c r="N110" s="256">
        <v>39.355</v>
      </c>
      <c r="O110" s="256">
        <v>4.6763231065377</v>
      </c>
      <c r="P110" s="26"/>
      <c r="T110" s="64"/>
      <c r="U110" s="65"/>
      <c r="V110" s="61"/>
      <c r="W110" s="110"/>
      <c r="X110" s="111"/>
      <c r="Y110" s="111"/>
      <c r="Z110" s="110"/>
      <c r="AA110" s="111"/>
      <c r="AB110" s="111"/>
      <c r="AC110" s="110"/>
    </row>
    <row r="111" spans="3:29" ht="12">
      <c r="C111" s="68" t="s">
        <v>289</v>
      </c>
      <c r="D111" s="256">
        <v>30.222</v>
      </c>
      <c r="E111" s="257">
        <v>5.17445065763566</v>
      </c>
      <c r="F111" s="68" t="s">
        <v>289</v>
      </c>
      <c r="G111" s="256">
        <v>30.805</v>
      </c>
      <c r="H111" s="256">
        <v>3.66037691009767</v>
      </c>
      <c r="I111" s="67"/>
      <c r="J111" s="68" t="s">
        <v>101</v>
      </c>
      <c r="K111" s="256">
        <v>30.222</v>
      </c>
      <c r="L111" s="257">
        <v>5.17445065763566</v>
      </c>
      <c r="M111" s="68" t="s">
        <v>101</v>
      </c>
      <c r="N111" s="256">
        <v>30.805</v>
      </c>
      <c r="O111" s="256">
        <v>3.66037691009767</v>
      </c>
      <c r="T111" s="64"/>
      <c r="U111" s="65"/>
      <c r="V111" s="61"/>
      <c r="W111" s="110"/>
      <c r="X111" s="111"/>
      <c r="Y111" s="111"/>
      <c r="Z111" s="110"/>
      <c r="AA111" s="111"/>
      <c r="AB111" s="111"/>
      <c r="AC111" s="110"/>
    </row>
    <row r="112" spans="3:29" ht="12">
      <c r="C112" s="68" t="s">
        <v>251</v>
      </c>
      <c r="D112" s="256">
        <v>24.835</v>
      </c>
      <c r="E112" s="257">
        <v>4.25211706976314</v>
      </c>
      <c r="F112" s="68" t="s">
        <v>282</v>
      </c>
      <c r="G112" s="256">
        <v>28.668</v>
      </c>
      <c r="H112" s="256">
        <v>3.40644977304594</v>
      </c>
      <c r="I112" s="67"/>
      <c r="J112" s="68" t="s">
        <v>220</v>
      </c>
      <c r="K112" s="256">
        <v>24.835</v>
      </c>
      <c r="L112" s="257">
        <v>4.25211706976314</v>
      </c>
      <c r="M112" s="68" t="s">
        <v>125</v>
      </c>
      <c r="N112" s="256">
        <v>28.668</v>
      </c>
      <c r="O112" s="256">
        <v>3.40644977304594</v>
      </c>
      <c r="T112" s="64"/>
      <c r="U112" s="65"/>
      <c r="V112" s="61"/>
      <c r="W112" s="110"/>
      <c r="X112" s="111"/>
      <c r="Y112" s="111"/>
      <c r="Z112" s="110"/>
      <c r="AA112" s="111"/>
      <c r="AB112" s="111"/>
      <c r="AC112" s="110"/>
    </row>
    <row r="113" spans="3:29" ht="12">
      <c r="C113" s="69" t="s">
        <v>272</v>
      </c>
      <c r="D113" s="258">
        <v>334.781</v>
      </c>
      <c r="E113" s="259">
        <v>57.3194284168462</v>
      </c>
      <c r="F113" s="69" t="s">
        <v>272</v>
      </c>
      <c r="G113" s="258">
        <v>596.016</v>
      </c>
      <c r="H113" s="258">
        <v>70.82107464531</v>
      </c>
      <c r="I113" s="67"/>
      <c r="J113" s="69" t="s">
        <v>272</v>
      </c>
      <c r="K113" s="258">
        <v>334.781</v>
      </c>
      <c r="L113" s="259">
        <v>57.3194284168462</v>
      </c>
      <c r="M113" s="69" t="s">
        <v>272</v>
      </c>
      <c r="N113" s="258">
        <v>596.016</v>
      </c>
      <c r="O113" s="258">
        <v>70.82107464531</v>
      </c>
      <c r="T113" s="64"/>
      <c r="U113" s="65"/>
      <c r="V113" s="61"/>
      <c r="W113" s="110"/>
      <c r="X113" s="111"/>
      <c r="Y113" s="111"/>
      <c r="Z113" s="110"/>
      <c r="AA113" s="111"/>
      <c r="AB113" s="111"/>
      <c r="AC113" s="110"/>
    </row>
    <row r="114" spans="4:29" ht="12">
      <c r="D114" s="54"/>
      <c r="E114" s="54"/>
      <c r="F114" s="54"/>
      <c r="G114" s="54"/>
      <c r="H114" s="54"/>
      <c r="I114" s="54"/>
      <c r="J114" s="54"/>
      <c r="K114" s="54"/>
      <c r="L114" s="54"/>
      <c r="M114" s="54"/>
      <c r="N114" s="54"/>
      <c r="O114" s="54"/>
      <c r="T114" s="64"/>
      <c r="U114" s="65"/>
      <c r="V114" s="61"/>
      <c r="W114" s="110"/>
      <c r="X114" s="111"/>
      <c r="Y114" s="111"/>
      <c r="Z114" s="110"/>
      <c r="AA114" s="111"/>
      <c r="AB114" s="111"/>
      <c r="AC114" s="110"/>
    </row>
    <row r="115" spans="3:29" ht="24" customHeight="1">
      <c r="C115" s="340" t="s">
        <v>171</v>
      </c>
      <c r="D115" s="340"/>
      <c r="E115" s="340"/>
      <c r="F115" s="340"/>
      <c r="G115" s="340"/>
      <c r="H115" s="340"/>
      <c r="I115" s="340"/>
      <c r="J115" s="340"/>
      <c r="K115" s="340"/>
      <c r="L115" s="340"/>
      <c r="M115" s="340"/>
      <c r="N115" s="340"/>
      <c r="O115" s="340"/>
      <c r="Q115" s="232"/>
      <c r="R115" s="233"/>
      <c r="S115" s="232"/>
      <c r="T115" s="112"/>
      <c r="U115" s="112"/>
      <c r="V115" s="112"/>
      <c r="W115" s="112"/>
      <c r="X115" s="112"/>
      <c r="Y115" s="112"/>
      <c r="Z115" s="110"/>
      <c r="AA115" s="111"/>
      <c r="AB115" s="111"/>
      <c r="AC115" s="110"/>
    </row>
    <row r="116" spans="3:29" ht="24" customHeight="1">
      <c r="C116" s="339" t="s">
        <v>177</v>
      </c>
      <c r="D116" s="339"/>
      <c r="E116" s="339"/>
      <c r="F116" s="339"/>
      <c r="G116" s="339"/>
      <c r="H116" s="339"/>
      <c r="I116" s="339"/>
      <c r="J116" s="339"/>
      <c r="K116" s="339"/>
      <c r="L116" s="339"/>
      <c r="M116" s="339"/>
      <c r="N116" s="339"/>
      <c r="O116" s="339"/>
      <c r="Q116" s="158"/>
      <c r="R116" s="158"/>
      <c r="S116" s="158"/>
      <c r="T116" s="112"/>
      <c r="U116" s="112"/>
      <c r="V116" s="112"/>
      <c r="W116" s="112"/>
      <c r="X116" s="112"/>
      <c r="Y116" s="112"/>
      <c r="Z116" s="112"/>
      <c r="AA116" s="112"/>
      <c r="AB116" s="112"/>
      <c r="AC116" s="112"/>
    </row>
    <row r="117" spans="3:29" ht="12">
      <c r="C117" s="5" t="s">
        <v>172</v>
      </c>
      <c r="D117" s="54"/>
      <c r="E117" s="54"/>
      <c r="F117" s="54"/>
      <c r="G117" s="54"/>
      <c r="H117" s="54"/>
      <c r="I117" s="54"/>
      <c r="J117" s="54"/>
      <c r="K117" s="54"/>
      <c r="L117" s="54"/>
      <c r="M117" s="54"/>
      <c r="N117" s="54"/>
      <c r="O117" s="54"/>
      <c r="Q117" s="5"/>
      <c r="S117" s="5"/>
      <c r="T117" s="112"/>
      <c r="U117" s="112"/>
      <c r="V117" s="112"/>
      <c r="W117" s="112"/>
      <c r="X117" s="112"/>
      <c r="Y117" s="112"/>
      <c r="Z117" s="112"/>
      <c r="AA117" s="112"/>
      <c r="AB117" s="112"/>
      <c r="AC117" s="112"/>
    </row>
    <row r="118" spans="26:29" ht="12">
      <c r="Z118" s="112"/>
      <c r="AA118" s="112"/>
      <c r="AB118" s="112"/>
      <c r="AC118" s="112"/>
    </row>
    <row r="119" spans="9:29" ht="12">
      <c r="I119" s="18"/>
      <c r="T119" s="112"/>
      <c r="U119" s="112"/>
      <c r="V119" s="112"/>
      <c r="W119" s="112"/>
      <c r="X119" s="112"/>
      <c r="Y119" s="112"/>
      <c r="Z119" s="112"/>
      <c r="AA119" s="112"/>
      <c r="AB119" s="112"/>
      <c r="AC119" s="112"/>
    </row>
    <row r="120" spans="9:29" ht="12">
      <c r="I120" s="18"/>
      <c r="T120" s="112"/>
      <c r="U120" s="112"/>
      <c r="V120" s="112"/>
      <c r="W120" s="112"/>
      <c r="X120" s="112"/>
      <c r="Y120" s="112"/>
      <c r="Z120" s="112"/>
      <c r="AA120" s="112"/>
      <c r="AB120" s="112"/>
      <c r="AC120" s="112"/>
    </row>
    <row r="121" spans="9:29" ht="12">
      <c r="I121" s="18"/>
      <c r="T121" s="112"/>
      <c r="U121" s="112"/>
      <c r="V121" s="112"/>
      <c r="W121" s="112"/>
      <c r="X121" s="112"/>
      <c r="Y121" s="112"/>
      <c r="Z121" s="112"/>
      <c r="AA121" s="112"/>
      <c r="AB121" s="112"/>
      <c r="AC121" s="112"/>
    </row>
    <row r="122" ht="12">
      <c r="I122" s="18"/>
    </row>
    <row r="123" ht="12">
      <c r="I123" s="18"/>
    </row>
    <row r="124" ht="12">
      <c r="I124" s="18"/>
    </row>
  </sheetData>
  <mergeCells count="44">
    <mergeCell ref="C116:O116"/>
    <mergeCell ref="Q108:V108"/>
    <mergeCell ref="C115:O115"/>
    <mergeCell ref="X84:AC84"/>
    <mergeCell ref="Q92:V92"/>
    <mergeCell ref="X92:AC92"/>
    <mergeCell ref="Q100:V100"/>
    <mergeCell ref="X100:AC100"/>
    <mergeCell ref="C106:H106"/>
    <mergeCell ref="C98:H98"/>
    <mergeCell ref="J106:O106"/>
    <mergeCell ref="J98:O98"/>
    <mergeCell ref="X44:AC44"/>
    <mergeCell ref="X52:AC52"/>
    <mergeCell ref="X60:AC60"/>
    <mergeCell ref="X68:AC68"/>
    <mergeCell ref="X76:AC76"/>
    <mergeCell ref="Q12:V12"/>
    <mergeCell ref="X12:AC12"/>
    <mergeCell ref="X20:AC20"/>
    <mergeCell ref="X28:AC28"/>
    <mergeCell ref="X36:AC36"/>
    <mergeCell ref="J66:O66"/>
    <mergeCell ref="C10:H10"/>
    <mergeCell ref="C18:H18"/>
    <mergeCell ref="C26:H26"/>
    <mergeCell ref="C34:H34"/>
    <mergeCell ref="C42:H42"/>
    <mergeCell ref="C74:H74"/>
    <mergeCell ref="C82:H82"/>
    <mergeCell ref="C90:H90"/>
    <mergeCell ref="C50:H50"/>
    <mergeCell ref="J10:O10"/>
    <mergeCell ref="J18:O18"/>
    <mergeCell ref="J26:O26"/>
    <mergeCell ref="J34:O34"/>
    <mergeCell ref="J42:O42"/>
    <mergeCell ref="J74:O74"/>
    <mergeCell ref="J82:O82"/>
    <mergeCell ref="J90:O90"/>
    <mergeCell ref="J50:O50"/>
    <mergeCell ref="C58:H58"/>
    <mergeCell ref="J58:O58"/>
    <mergeCell ref="C66:H66"/>
  </mergeCells>
  <conditionalFormatting sqref="C12:H17">
    <cfRule type="cellIs" priority="60" dxfId="0" operator="equal" stopIfTrue="1">
      <formula>"Unknown"</formula>
    </cfRule>
  </conditionalFormatting>
  <conditionalFormatting sqref="C12:H17">
    <cfRule type="cellIs" priority="59" dxfId="0" operator="equal" stopIfTrue="1">
      <formula>"Unknown"</formula>
    </cfRule>
  </conditionalFormatting>
  <conditionalFormatting sqref="C20:H25 C28:H33 C36:H41 C44:H49 C52:H57 C60:H65 C68:H73 C76:H81 C84:H89 C92:H97 C100:H105">
    <cfRule type="cellIs" priority="58" dxfId="0" operator="equal" stopIfTrue="1">
      <formula>"Unknown"</formula>
    </cfRule>
  </conditionalFormatting>
  <conditionalFormatting sqref="C20:H25 C28:H33 C36:H41 C44:H49 C52:H57 C60:H65 C68:H73 C76:H81 C84:H89 C92:H97 C100:H105">
    <cfRule type="cellIs" priority="57" dxfId="0" operator="equal" stopIfTrue="1">
      <formula>"Unknown"</formula>
    </cfRule>
  </conditionalFormatting>
  <conditionalFormatting sqref="I11">
    <cfRule type="cellIs" priority="74" dxfId="0" operator="equal" stopIfTrue="1">
      <formula>"Unknown"</formula>
    </cfRule>
  </conditionalFormatting>
  <conditionalFormatting sqref="I19:I25 I27:I33 I35:I41 I43:I49 I51:I57 I59:I65 I67:I73 I75:I81 I83:I89 I91:I97 I99:I105 I107:I113">
    <cfRule type="cellIs" priority="73" dxfId="0" operator="equal" stopIfTrue="1">
      <formula>"Unknown"</formula>
    </cfRule>
  </conditionalFormatting>
  <conditionalFormatting sqref="I20:I25 I28:I33 I36:I41 I44:I49 I52:I57 I60:I65 I68:I73 I76:I81 I84:I89 I92:I97 I100:I105 I108:I113">
    <cfRule type="cellIs" priority="72" dxfId="0" operator="equal" stopIfTrue="1">
      <formula>"Unknown"</formula>
    </cfRule>
  </conditionalFormatting>
  <conditionalFormatting sqref="I19 I27 I35 I43 I51 I59 I67 I75 I83 I91 I99 I107">
    <cfRule type="cellIs" priority="71" dxfId="0" operator="equal" stopIfTrue="1">
      <formula>"Unknown"</formula>
    </cfRule>
  </conditionalFormatting>
  <conditionalFormatting sqref="I11:I17">
    <cfRule type="cellIs" priority="76" dxfId="0" operator="equal" stopIfTrue="1">
      <formula>"Unknown"</formula>
    </cfRule>
  </conditionalFormatting>
  <conditionalFormatting sqref="I12:I17">
    <cfRule type="cellIs" priority="75" dxfId="0" operator="equal" stopIfTrue="1">
      <formula>"Unknown"</formula>
    </cfRule>
  </conditionalFormatting>
  <conditionalFormatting sqref="C108:H113">
    <cfRule type="cellIs" priority="55" dxfId="0" operator="equal" stopIfTrue="1">
      <formula>"Unknown"</formula>
    </cfRule>
  </conditionalFormatting>
  <conditionalFormatting sqref="C108:H113">
    <cfRule type="cellIs" priority="56" dxfId="0" operator="equal" stopIfTrue="1">
      <formula>"Unknown"</formula>
    </cfRule>
  </conditionalFormatting>
  <conditionalFormatting sqref="J108:O113">
    <cfRule type="cellIs" priority="40" dxfId="0" operator="equal" stopIfTrue="1">
      <formula>"Unknown"</formula>
    </cfRule>
  </conditionalFormatting>
  <conditionalFormatting sqref="J12:O17">
    <cfRule type="cellIs" priority="47" dxfId="0" operator="equal" stopIfTrue="1">
      <formula>"Unknown"</formula>
    </cfRule>
  </conditionalFormatting>
  <conditionalFormatting sqref="J12:O17">
    <cfRule type="cellIs" priority="46" dxfId="0" operator="equal" stopIfTrue="1">
      <formula>"Unknown"</formula>
    </cfRule>
  </conditionalFormatting>
  <conditionalFormatting sqref="J20:O25 J28:O33 J36:O41 J44:O49 J52:O57 J60:O65 J68:O73 J76:O81 J84:O89 J92:O97 J100:O105">
    <cfRule type="cellIs" priority="45" dxfId="0" operator="equal" stopIfTrue="1">
      <formula>"Unknown"</formula>
    </cfRule>
  </conditionalFormatting>
  <conditionalFormatting sqref="J20:O25 J28:O33 J36:O41 J44:O49 J52:O57 J60:O65 J68:O73 J76:O81 J84:O89 J92:O97 J100:O105">
    <cfRule type="cellIs" priority="44" dxfId="0" operator="equal" stopIfTrue="1">
      <formula>"Unknown"</formula>
    </cfRule>
  </conditionalFormatting>
  <conditionalFormatting sqref="J108:O113">
    <cfRule type="cellIs" priority="41" dxfId="0" operator="equal" stopIfTrue="1">
      <formula>"Unknown"</formula>
    </cfRule>
  </conditionalFormatting>
  <conditionalFormatting sqref="T14:V19 X14:AC19 W13:W19 T22:AC27 T30:Z35 T38:AC43 T46:AC51 T54:AC59 T62:AC67 T70:AC75 T78:AC83 W86:W91 W77">
    <cfRule type="cellIs" priority="39" dxfId="0" operator="equal" stopIfTrue="1">
      <formula>"Unknown"</formula>
    </cfRule>
  </conditionalFormatting>
  <conditionalFormatting sqref="T94:V99">
    <cfRule type="cellIs" priority="37" dxfId="0" operator="equal" stopIfTrue="1">
      <formula>"Unknown"</formula>
    </cfRule>
  </conditionalFormatting>
  <conditionalFormatting sqref="T86:V91">
    <cfRule type="cellIs" priority="38" dxfId="0" operator="equal" stopIfTrue="1">
      <formula>"Unknown"</formula>
    </cfRule>
  </conditionalFormatting>
  <conditionalFormatting sqref="X94:AC99">
    <cfRule type="cellIs" priority="36" dxfId="0" operator="equal" stopIfTrue="1">
      <formula>"Unknown"</formula>
    </cfRule>
  </conditionalFormatting>
  <conditionalFormatting sqref="T102:V107">
    <cfRule type="cellIs" priority="35" dxfId="0" operator="equal" stopIfTrue="1">
      <formula>"Unknown"</formula>
    </cfRule>
  </conditionalFormatting>
  <conditionalFormatting sqref="X102:AC107">
    <cfRule type="cellIs" priority="34" dxfId="0" operator="equal" stopIfTrue="1">
      <formula>"Unknown"</formula>
    </cfRule>
  </conditionalFormatting>
  <conditionalFormatting sqref="W21">
    <cfRule type="cellIs" priority="33" dxfId="0" operator="equal" stopIfTrue="1">
      <formula>"Unknown"</formula>
    </cfRule>
  </conditionalFormatting>
  <conditionalFormatting sqref="W29">
    <cfRule type="cellIs" priority="32" dxfId="0" operator="equal" stopIfTrue="1">
      <formula>"Unknown"</formula>
    </cfRule>
  </conditionalFormatting>
  <conditionalFormatting sqref="W37">
    <cfRule type="cellIs" priority="31" dxfId="0" operator="equal" stopIfTrue="1">
      <formula>"Unknown"</formula>
    </cfRule>
  </conditionalFormatting>
  <conditionalFormatting sqref="W45">
    <cfRule type="cellIs" priority="30" dxfId="0" operator="equal" stopIfTrue="1">
      <formula>"Unknown"</formula>
    </cfRule>
  </conditionalFormatting>
  <conditionalFormatting sqref="W53">
    <cfRule type="cellIs" priority="29" dxfId="0" operator="equal" stopIfTrue="1">
      <formula>"Unknown"</formula>
    </cfRule>
  </conditionalFormatting>
  <conditionalFormatting sqref="W61">
    <cfRule type="cellIs" priority="28" dxfId="0" operator="equal" stopIfTrue="1">
      <formula>"Unknown"</formula>
    </cfRule>
  </conditionalFormatting>
  <conditionalFormatting sqref="W69">
    <cfRule type="cellIs" priority="27" dxfId="0" operator="equal" stopIfTrue="1">
      <formula>"Unknown"</formula>
    </cfRule>
  </conditionalFormatting>
  <conditionalFormatting sqref="W37">
    <cfRule type="cellIs" priority="9" dxfId="0" operator="equal" stopIfTrue="1">
      <formula>"Unknown"</formula>
    </cfRule>
  </conditionalFormatting>
  <conditionalFormatting sqref="W45">
    <cfRule type="cellIs" priority="8" dxfId="0" operator="equal" stopIfTrue="1">
      <formula>"Unknown"</formula>
    </cfRule>
  </conditionalFormatting>
  <conditionalFormatting sqref="W53">
    <cfRule type="cellIs" priority="7" dxfId="0" operator="equal" stopIfTrue="1">
      <formula>"Unknown"</formula>
    </cfRule>
  </conditionalFormatting>
  <conditionalFormatting sqref="W61">
    <cfRule type="cellIs" priority="6" dxfId="0" operator="equal" stopIfTrue="1">
      <formula>"Unknown"</formula>
    </cfRule>
  </conditionalFormatting>
  <conditionalFormatting sqref="W69">
    <cfRule type="cellIs" priority="5" dxfId="0" operator="equal" stopIfTrue="1">
      <formula>"Unknown"</formula>
    </cfRule>
  </conditionalFormatting>
  <conditionalFormatting sqref="W77">
    <cfRule type="cellIs" priority="4" dxfId="0" operator="equal" stopIfTrue="1">
      <formula>"Unknown"</formula>
    </cfRule>
  </conditionalFormatting>
  <conditionalFormatting sqref="W85">
    <cfRule type="cellIs" priority="3" dxfId="0" operator="equal" stopIfTrue="1">
      <formula>"Unknown"</formula>
    </cfRule>
  </conditionalFormatting>
  <conditionalFormatting sqref="W93">
    <cfRule type="cellIs" priority="2" dxfId="0" operator="equal" stopIfTrue="1">
      <formula>"Unknown"</formula>
    </cfRule>
  </conditionalFormatting>
  <conditionalFormatting sqref="W101">
    <cfRule type="cellIs" priority="1" dxfId="0" operator="equal" stopIfTrue="1">
      <formula>"Unknown"</formula>
    </cfRule>
  </conditionalFormatting>
  <conditionalFormatting sqref="X86:AC91">
    <cfRule type="cellIs" priority="18" dxfId="0" operator="equal" stopIfTrue="1">
      <formula>"Unknown"</formula>
    </cfRule>
  </conditionalFormatting>
  <conditionalFormatting sqref="T94:V99">
    <cfRule type="cellIs" priority="17" dxfId="0" operator="equal" stopIfTrue="1">
      <formula>"Unknown"</formula>
    </cfRule>
  </conditionalFormatting>
  <conditionalFormatting sqref="X94:AC99">
    <cfRule type="cellIs" priority="16" dxfId="0" operator="equal" stopIfTrue="1">
      <formula>"Unknown"</formula>
    </cfRule>
  </conditionalFormatting>
  <conditionalFormatting sqref="T102:V107">
    <cfRule type="cellIs" priority="15" dxfId="0" operator="equal" stopIfTrue="1">
      <formula>"Unknown"</formula>
    </cfRule>
  </conditionalFormatting>
  <conditionalFormatting sqref="X102:AC107">
    <cfRule type="cellIs" priority="14" dxfId="0" operator="equal" stopIfTrue="1">
      <formula>"Unknown"</formula>
    </cfRule>
  </conditionalFormatting>
  <conditionalFormatting sqref="T110:V114">
    <cfRule type="cellIs" priority="13" dxfId="0" operator="equal" stopIfTrue="1">
      <formula>"Unknown"</formula>
    </cfRule>
  </conditionalFormatting>
  <conditionalFormatting sqref="W21">
    <cfRule type="cellIs" priority="11" dxfId="0" operator="equal" stopIfTrue="1">
      <formula>"Unknown"</formula>
    </cfRule>
  </conditionalFormatting>
  <conditionalFormatting sqref="W13">
    <cfRule type="cellIs" priority="12" dxfId="0" operator="equal" stopIfTrue="1">
      <formula>"Unknown"</formula>
    </cfRule>
  </conditionalFormatting>
  <conditionalFormatting sqref="W29">
    <cfRule type="cellIs" priority="10" dxfId="0" operator="equal" stopIfTrue="1">
      <formula>"Unknown"</formula>
    </cfRule>
  </conditionalFormatting>
  <conditionalFormatting sqref="W85">
    <cfRule type="cellIs" priority="26" dxfId="0" operator="equal" stopIfTrue="1">
      <formula>"Unknown"</formula>
    </cfRule>
  </conditionalFormatting>
  <conditionalFormatting sqref="W93">
    <cfRule type="cellIs" priority="25" dxfId="0" operator="equal" stopIfTrue="1">
      <formula>"Unknown"</formula>
    </cfRule>
  </conditionalFormatting>
  <conditionalFormatting sqref="W101">
    <cfRule type="cellIs" priority="24" dxfId="0" operator="equal" stopIfTrue="1">
      <formula>"Unknown"</formula>
    </cfRule>
  </conditionalFormatting>
  <conditionalFormatting sqref="AA30:AC35">
    <cfRule type="cellIs" priority="23" dxfId="0" operator="equal" stopIfTrue="1">
      <formula>"Unknown"</formula>
    </cfRule>
  </conditionalFormatting>
  <conditionalFormatting sqref="X86:AC91">
    <cfRule type="cellIs" priority="22" dxfId="0" operator="equal" stopIfTrue="1">
      <formula>"Unknown"</formula>
    </cfRule>
  </conditionalFormatting>
  <conditionalFormatting sqref="T14:AC19 T22:AC27 T30:AC35 T38:AC43 T46:AC51 T54:AC59 T62:AC67 T70:AC75 T78:AC83 W86:W91">
    <cfRule type="cellIs" priority="20" dxfId="0" operator="equal" stopIfTrue="1">
      <formula>"Unknown"</formula>
    </cfRule>
  </conditionalFormatting>
  <conditionalFormatting sqref="T86:V91">
    <cfRule type="cellIs" priority="19" dxfId="0" operator="equal" stopIfTrue="1">
      <formula>"Unknown"</formula>
    </cfRule>
  </conditionalFormatting>
  <printOptions/>
  <pageMargins left="0.75" right="0.75" top="1" bottom="0.69" header="0.5" footer="0.5"/>
  <pageSetup horizontalDpi="600" verticalDpi="600" orientation="landscape" r:id="rId2"/>
  <ignoredErrors>
    <ignoredError sqref="P12 P113 P81:P82 P79 D114:P114 P115 P116 P78 P77 P80 P15:P18 P14 P13 P23:P26 P21 P22 P31:P34 P30 P64:P66 P63 P93:P98 P92 P104:P106 P103 P11 P20 P19 P28:P29 P27 P36:P42 P35 P44:P50 P43 P52:P58 P51 P60:P62 P59 P68:P74 P67 P76 P75 P84:P90 P83 P91 P100:P102 P99 I11 D18:I18 I12 I13 I14 I15 I16 I17 D26:I26 D34:I34 I20 I21 I22 I23 I24 I25 F28 F29 F30 F31 F32 F33 I28 I29 I30 I31 I32 I33 D42:I42 I50 I36 I37 I38 I39 I40 I41 I44 I45 I46 I47 I48 I49 F36 F37 F38 F39 F40 F41 I58 I66 I60 I61 I62 I63 I64 I65 I52 I53 I54 I55 I56 I57 I74 I68 I69 I70 I71 I72 I73 I82 I76 I77 I78 I79 I80 I81 I90 I98 I84 I85 I86 I87 I88 I89 I92 I93 I94 I95 I96 I97 I106 I100 I101 I102 I103 I104 I105 I108 I109 I110 I111 I112 I113 I19 I27 I35 I43 I51 I59 I67 I75 I83 I91 I99 I107"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topLeftCell="A1"/>
  </sheetViews>
  <sheetFormatPr defaultColWidth="9.140625" defaultRowHeight="12"/>
  <cols>
    <col min="1" max="1" width="13.8515625" style="167" customWidth="1"/>
    <col min="2" max="2" width="9.28125" style="18" customWidth="1"/>
    <col min="3" max="3" width="16.8515625" style="18" customWidth="1"/>
    <col min="4" max="4" width="12.7109375" style="18" customWidth="1"/>
    <col min="5" max="5" width="115.421875" style="18" customWidth="1"/>
    <col min="6" max="12" width="9.140625" style="18" customWidth="1"/>
    <col min="13" max="13" width="40.28125" style="18" customWidth="1"/>
    <col min="14" max="16384" width="9.140625" style="18" customWidth="1"/>
  </cols>
  <sheetData>
    <row r="1" ht="12">
      <c r="A1" s="165"/>
    </row>
    <row r="2" ht="12">
      <c r="A2" s="166"/>
    </row>
    <row r="3" spans="3:11" ht="12">
      <c r="C3" s="221" t="s">
        <v>128</v>
      </c>
      <c r="H3" s="2"/>
      <c r="K3" s="237"/>
    </row>
    <row r="4" spans="3:11" ht="12">
      <c r="C4" s="221" t="s">
        <v>129</v>
      </c>
      <c r="H4" s="221"/>
      <c r="K4" s="237"/>
    </row>
    <row r="5" ht="12">
      <c r="K5" s="237"/>
    </row>
    <row r="6" spans="1:11" s="123" customFormat="1" ht="15.75">
      <c r="A6" s="281"/>
      <c r="C6" s="271" t="s">
        <v>179</v>
      </c>
      <c r="H6" s="271"/>
      <c r="I6" s="266"/>
      <c r="K6" s="272"/>
    </row>
    <row r="7" spans="1:11" s="124" customFormat="1" ht="12.75">
      <c r="A7" s="299"/>
      <c r="C7" s="287" t="s">
        <v>178</v>
      </c>
      <c r="H7" s="287"/>
      <c r="K7" s="288"/>
    </row>
    <row r="8" spans="3:11" ht="12">
      <c r="C8" s="113"/>
      <c r="H8" s="237"/>
      <c r="I8" s="237"/>
      <c r="J8" s="237"/>
      <c r="K8" s="237"/>
    </row>
    <row r="9" spans="8:11" ht="12">
      <c r="H9" s="237"/>
      <c r="I9" s="237"/>
      <c r="J9" s="237"/>
      <c r="K9" s="237"/>
    </row>
    <row r="10" spans="4:11" ht="12">
      <c r="D10" s="20" t="s">
        <v>178</v>
      </c>
      <c r="H10" s="237"/>
      <c r="I10" s="237"/>
      <c r="J10" s="237"/>
      <c r="K10" s="237"/>
    </row>
    <row r="11" spans="1:11" ht="12" customHeight="1">
      <c r="A11" s="168"/>
      <c r="B11" s="164"/>
      <c r="C11" s="18" t="s">
        <v>256</v>
      </c>
      <c r="D11" s="130">
        <v>3.111212</v>
      </c>
      <c r="E11" s="129"/>
      <c r="H11" s="237"/>
      <c r="I11" s="237"/>
      <c r="J11" s="237"/>
      <c r="K11" s="237"/>
    </row>
    <row r="12" spans="1:11" ht="12" customHeight="1">
      <c r="A12" s="168"/>
      <c r="B12" s="164"/>
      <c r="C12" s="18" t="s">
        <v>261</v>
      </c>
      <c r="D12" s="130">
        <v>1.556645</v>
      </c>
      <c r="E12" s="129"/>
      <c r="H12" s="237"/>
      <c r="I12" s="237"/>
      <c r="J12" s="237"/>
      <c r="K12" s="237"/>
    </row>
    <row r="13" spans="1:11" ht="12" customHeight="1">
      <c r="A13" s="168"/>
      <c r="B13" s="164"/>
      <c r="C13" s="18" t="s">
        <v>222</v>
      </c>
      <c r="D13" s="130">
        <v>1.398321</v>
      </c>
      <c r="E13" s="129"/>
      <c r="H13" s="237"/>
      <c r="I13" s="237"/>
      <c r="J13" s="237"/>
      <c r="K13" s="237"/>
    </row>
    <row r="14" spans="1:12" ht="12" customHeight="1">
      <c r="A14" s="168"/>
      <c r="B14" s="164"/>
      <c r="C14" s="18" t="s">
        <v>104</v>
      </c>
      <c r="D14" s="130">
        <v>0.968481</v>
      </c>
      <c r="E14" s="129"/>
      <c r="F14" s="84"/>
      <c r="G14" s="84"/>
      <c r="H14" s="237"/>
      <c r="I14" s="237"/>
      <c r="J14" s="237"/>
      <c r="K14" s="237"/>
      <c r="L14" s="84"/>
    </row>
    <row r="15" spans="1:12" ht="12" customHeight="1">
      <c r="A15" s="168"/>
      <c r="B15" s="164"/>
      <c r="C15" s="18" t="s">
        <v>250</v>
      </c>
      <c r="D15" s="130">
        <v>0.769981</v>
      </c>
      <c r="E15" s="129"/>
      <c r="F15" s="84"/>
      <c r="G15" s="84"/>
      <c r="H15" s="237"/>
      <c r="I15" s="237"/>
      <c r="J15" s="237"/>
      <c r="K15" s="237"/>
      <c r="L15" s="84"/>
    </row>
    <row r="16" spans="1:12" ht="12" customHeight="1">
      <c r="A16" s="168"/>
      <c r="B16" s="164"/>
      <c r="C16" s="18" t="s">
        <v>251</v>
      </c>
      <c r="D16" s="130">
        <v>0.747116</v>
      </c>
      <c r="E16" s="129"/>
      <c r="F16" s="84"/>
      <c r="G16" s="84"/>
      <c r="H16" s="237"/>
      <c r="I16" s="237"/>
      <c r="J16" s="237"/>
      <c r="K16" s="237"/>
      <c r="L16" s="84"/>
    </row>
    <row r="17" spans="1:12" ht="12" customHeight="1">
      <c r="A17" s="168"/>
      <c r="B17" s="164"/>
      <c r="C17" s="18" t="s">
        <v>101</v>
      </c>
      <c r="D17" s="130">
        <v>0.590739</v>
      </c>
      <c r="E17" s="129"/>
      <c r="F17" s="84"/>
      <c r="G17" s="84"/>
      <c r="H17" s="237"/>
      <c r="I17" s="237"/>
      <c r="J17" s="237"/>
      <c r="K17" s="237"/>
      <c r="L17" s="84"/>
    </row>
    <row r="18" spans="1:12" ht="12" customHeight="1">
      <c r="A18" s="168"/>
      <c r="B18" s="164"/>
      <c r="C18" s="18" t="s">
        <v>220</v>
      </c>
      <c r="D18" s="130">
        <v>0.530114</v>
      </c>
      <c r="E18" s="129"/>
      <c r="F18" s="84"/>
      <c r="G18" s="84"/>
      <c r="H18" s="237"/>
      <c r="I18" s="237"/>
      <c r="J18" s="237"/>
      <c r="K18" s="237"/>
      <c r="L18" s="84"/>
    </row>
    <row r="19" spans="1:12" ht="12" customHeight="1">
      <c r="A19" s="168"/>
      <c r="B19" s="164"/>
      <c r="C19" s="18" t="s">
        <v>221</v>
      </c>
      <c r="D19" s="130">
        <v>0.515321</v>
      </c>
      <c r="E19" s="129"/>
      <c r="F19" s="84"/>
      <c r="G19" s="84"/>
      <c r="H19" s="237"/>
      <c r="I19" s="237"/>
      <c r="J19" s="237"/>
      <c r="K19" s="237"/>
      <c r="L19" s="84"/>
    </row>
    <row r="20" spans="1:12" ht="12" customHeight="1">
      <c r="A20" s="168"/>
      <c r="B20" s="164"/>
      <c r="C20" s="18" t="s">
        <v>228</v>
      </c>
      <c r="D20" s="130">
        <v>0.452265</v>
      </c>
      <c r="E20" s="129"/>
      <c r="F20" s="84"/>
      <c r="G20" s="84"/>
      <c r="H20" s="237"/>
      <c r="I20" s="237"/>
      <c r="J20" s="237"/>
      <c r="K20" s="237"/>
      <c r="L20" s="84"/>
    </row>
    <row r="21" spans="1:12" ht="12" customHeight="1">
      <c r="A21" s="168"/>
      <c r="B21" s="164"/>
      <c r="C21" s="18" t="s">
        <v>219</v>
      </c>
      <c r="D21" s="130">
        <v>0.420357</v>
      </c>
      <c r="E21" s="129"/>
      <c r="F21" s="84"/>
      <c r="G21" s="84"/>
      <c r="H21" s="237"/>
      <c r="I21" s="237"/>
      <c r="J21" s="237"/>
      <c r="K21" s="237"/>
      <c r="L21" s="84"/>
    </row>
    <row r="22" spans="1:12" ht="12" customHeight="1">
      <c r="A22" s="168"/>
      <c r="B22" s="164"/>
      <c r="C22" s="18" t="s">
        <v>226</v>
      </c>
      <c r="D22" s="130">
        <v>0.36879</v>
      </c>
      <c r="E22" s="129"/>
      <c r="F22" s="84"/>
      <c r="G22" s="84"/>
      <c r="H22" s="237"/>
      <c r="I22" s="237"/>
      <c r="J22" s="237"/>
      <c r="K22" s="237"/>
      <c r="L22" s="84"/>
    </row>
    <row r="23" spans="1:12" ht="12" customHeight="1">
      <c r="A23" s="168"/>
      <c r="B23" s="164"/>
      <c r="C23" s="18" t="s">
        <v>249</v>
      </c>
      <c r="D23" s="130">
        <v>0.269086</v>
      </c>
      <c r="E23" s="129"/>
      <c r="F23" s="84"/>
      <c r="G23" s="84"/>
      <c r="H23" s="237"/>
      <c r="I23" s="237"/>
      <c r="J23" s="237"/>
      <c r="K23" s="237"/>
      <c r="L23" s="84"/>
    </row>
    <row r="24" spans="1:12" ht="12" customHeight="1">
      <c r="A24" s="168"/>
      <c r="B24" s="164"/>
      <c r="C24" s="18" t="s">
        <v>212</v>
      </c>
      <c r="D24" s="130">
        <v>0.250206</v>
      </c>
      <c r="E24" s="129"/>
      <c r="F24" s="84"/>
      <c r="G24" s="84"/>
      <c r="H24" s="237"/>
      <c r="I24" s="237"/>
      <c r="J24" s="237"/>
      <c r="K24" s="237"/>
      <c r="L24" s="84"/>
    </row>
    <row r="25" spans="1:12" ht="12" customHeight="1">
      <c r="A25" s="168"/>
      <c r="B25" s="164"/>
      <c r="C25" s="18" t="s">
        <v>229</v>
      </c>
      <c r="D25" s="130">
        <v>0.210231</v>
      </c>
      <c r="E25" s="129"/>
      <c r="F25" s="84"/>
      <c r="G25" s="84"/>
      <c r="H25" s="237"/>
      <c r="I25" s="237"/>
      <c r="J25" s="237"/>
      <c r="K25" s="237"/>
      <c r="L25" s="84"/>
    </row>
    <row r="26" spans="1:12" ht="12" customHeight="1">
      <c r="A26" s="168"/>
      <c r="B26" s="164"/>
      <c r="C26" s="18" t="s">
        <v>225</v>
      </c>
      <c r="D26" s="130">
        <v>0.172218</v>
      </c>
      <c r="E26" s="129"/>
      <c r="F26" s="84"/>
      <c r="G26" s="84"/>
      <c r="H26" s="237"/>
      <c r="I26" s="237"/>
      <c r="J26" s="237"/>
      <c r="K26" s="237"/>
      <c r="L26" s="84"/>
    </row>
    <row r="27" spans="1:12" ht="12" customHeight="1">
      <c r="A27" s="168"/>
      <c r="B27" s="164"/>
      <c r="C27" s="18" t="s">
        <v>214</v>
      </c>
      <c r="D27" s="130">
        <v>0.117417</v>
      </c>
      <c r="E27" s="129"/>
      <c r="F27" s="84"/>
      <c r="G27" s="84"/>
      <c r="H27" s="237"/>
      <c r="I27" s="237"/>
      <c r="J27" s="237"/>
      <c r="K27" s="237"/>
      <c r="L27" s="84"/>
    </row>
    <row r="28" spans="1:12" ht="12" customHeight="1">
      <c r="A28" s="168"/>
      <c r="B28" s="164"/>
      <c r="C28" s="18" t="s">
        <v>234</v>
      </c>
      <c r="D28" s="130">
        <v>0.10392</v>
      </c>
      <c r="E28" s="129"/>
      <c r="F28" s="84"/>
      <c r="G28" s="84"/>
      <c r="H28" s="237"/>
      <c r="I28" s="237"/>
      <c r="J28" s="237"/>
      <c r="K28" s="237"/>
      <c r="L28" s="84"/>
    </row>
    <row r="29" spans="1:12" ht="12" customHeight="1">
      <c r="A29" s="168"/>
      <c r="B29" s="164"/>
      <c r="C29" s="18" t="s">
        <v>235</v>
      </c>
      <c r="D29" s="130">
        <v>0.103459</v>
      </c>
      <c r="E29" s="129"/>
      <c r="F29" s="84"/>
      <c r="G29" s="84"/>
      <c r="H29" s="237"/>
      <c r="I29" s="237"/>
      <c r="J29" s="237"/>
      <c r="K29" s="237"/>
      <c r="L29" s="84"/>
    </row>
    <row r="30" spans="1:12" ht="12" customHeight="1">
      <c r="A30" s="168"/>
      <c r="B30" s="164"/>
      <c r="C30" s="18" t="s">
        <v>244</v>
      </c>
      <c r="D30" s="130">
        <v>0.094132</v>
      </c>
      <c r="E30" s="129"/>
      <c r="F30" s="84"/>
      <c r="G30" s="84"/>
      <c r="H30" s="237"/>
      <c r="I30" s="237"/>
      <c r="J30" s="237"/>
      <c r="K30" s="237"/>
      <c r="L30" s="84"/>
    </row>
    <row r="31" spans="1:12" ht="12" customHeight="1">
      <c r="A31" s="168"/>
      <c r="B31" s="164"/>
      <c r="C31" s="18" t="s">
        <v>215</v>
      </c>
      <c r="D31" s="130">
        <v>0.083995</v>
      </c>
      <c r="E31" s="129"/>
      <c r="F31" s="84"/>
      <c r="G31" s="84"/>
      <c r="H31" s="237"/>
      <c r="I31" s="237"/>
      <c r="J31" s="237"/>
      <c r="K31" s="237"/>
      <c r="L31" s="84"/>
    </row>
    <row r="32" spans="1:12" ht="12" customHeight="1">
      <c r="A32" s="168"/>
      <c r="B32" s="164"/>
      <c r="C32" s="18" t="s">
        <v>217</v>
      </c>
      <c r="D32" s="130">
        <v>0.074822</v>
      </c>
      <c r="E32" s="129"/>
      <c r="F32" s="84"/>
      <c r="G32" s="84"/>
      <c r="H32" s="237"/>
      <c r="I32" s="237"/>
      <c r="J32" s="237"/>
      <c r="K32" s="237"/>
      <c r="L32" s="84"/>
    </row>
    <row r="33" spans="1:12" ht="12" customHeight="1">
      <c r="A33" s="168"/>
      <c r="B33" s="164"/>
      <c r="C33" s="18" t="s">
        <v>218</v>
      </c>
      <c r="D33" s="130">
        <v>0.070411</v>
      </c>
      <c r="E33" s="129"/>
      <c r="F33" s="84"/>
      <c r="G33" s="84"/>
      <c r="H33" s="237"/>
      <c r="I33" s="237"/>
      <c r="J33" s="237"/>
      <c r="K33" s="237"/>
      <c r="L33" s="84"/>
    </row>
    <row r="34" spans="1:12" ht="12" customHeight="1">
      <c r="A34" s="168"/>
      <c r="B34" s="164"/>
      <c r="C34" s="18" t="s">
        <v>232</v>
      </c>
      <c r="D34" s="130">
        <v>0.062744</v>
      </c>
      <c r="E34" s="129"/>
      <c r="F34" s="84"/>
      <c r="G34" s="84"/>
      <c r="H34" s="237"/>
      <c r="I34" s="237"/>
      <c r="J34" s="237"/>
      <c r="K34" s="237"/>
      <c r="L34" s="84"/>
    </row>
    <row r="35" spans="1:12" ht="12" customHeight="1">
      <c r="A35" s="168"/>
      <c r="B35" s="164"/>
      <c r="C35" s="18" t="s">
        <v>102</v>
      </c>
      <c r="D35" s="130">
        <v>0.031755</v>
      </c>
      <c r="E35" s="129"/>
      <c r="F35" s="84"/>
      <c r="G35" s="84"/>
      <c r="H35" s="237"/>
      <c r="I35" s="237"/>
      <c r="J35" s="237"/>
      <c r="K35" s="237"/>
      <c r="L35" s="84"/>
    </row>
    <row r="36" spans="1:12" ht="12.75">
      <c r="A36" s="168"/>
      <c r="B36" s="164"/>
      <c r="C36" s="18" t="s">
        <v>223</v>
      </c>
      <c r="D36" s="130">
        <v>0.021983</v>
      </c>
      <c r="E36" s="129"/>
      <c r="F36" s="84"/>
      <c r="G36" s="84"/>
      <c r="H36" s="237"/>
      <c r="I36" s="237"/>
      <c r="J36" s="237"/>
      <c r="K36" s="237"/>
      <c r="L36" s="84"/>
    </row>
    <row r="37" spans="1:11" ht="12.75">
      <c r="A37" s="168"/>
      <c r="B37" s="164"/>
      <c r="C37" s="18" t="s">
        <v>241</v>
      </c>
      <c r="D37" s="130">
        <v>0.003683</v>
      </c>
      <c r="E37" s="129"/>
      <c r="H37" s="237"/>
      <c r="I37" s="237"/>
      <c r="J37" s="237"/>
      <c r="K37" s="237"/>
    </row>
    <row r="38" spans="1:12" ht="12.75">
      <c r="A38" s="168"/>
      <c r="B38" s="164"/>
      <c r="D38" s="130"/>
      <c r="E38" s="129"/>
      <c r="G38" s="84"/>
      <c r="H38" s="237"/>
      <c r="I38" s="237"/>
      <c r="J38" s="237"/>
      <c r="K38" s="237"/>
      <c r="L38" s="84"/>
    </row>
    <row r="39" spans="1:14" ht="24" customHeight="1">
      <c r="A39" s="166"/>
      <c r="C39" s="305" t="s">
        <v>180</v>
      </c>
      <c r="D39" s="305"/>
      <c r="E39" s="305"/>
      <c r="G39" s="84"/>
      <c r="H39" s="237"/>
      <c r="I39" s="238"/>
      <c r="J39" s="237"/>
      <c r="K39" s="237"/>
      <c r="L39" s="84"/>
      <c r="N39" s="57"/>
    </row>
    <row r="40" spans="1:14" ht="12">
      <c r="A40" s="166"/>
      <c r="C40" s="5" t="s">
        <v>203</v>
      </c>
      <c r="D40" s="84"/>
      <c r="E40" s="84"/>
      <c r="F40" s="84"/>
      <c r="G40" s="84"/>
      <c r="H40" s="5"/>
      <c r="I40" s="237"/>
      <c r="K40" s="237"/>
      <c r="N40" s="57"/>
    </row>
    <row r="41" spans="4:12" ht="12">
      <c r="D41" s="84"/>
      <c r="E41" s="84"/>
      <c r="F41" s="84"/>
      <c r="G41" s="84"/>
      <c r="L41" s="84"/>
    </row>
    <row r="42" spans="3:12" ht="12">
      <c r="C42" s="70"/>
      <c r="D42" s="84"/>
      <c r="E42" s="84"/>
      <c r="F42" s="84"/>
      <c r="G42" s="84"/>
      <c r="H42" s="84"/>
      <c r="I42" s="9" t="s">
        <v>110</v>
      </c>
      <c r="J42" s="84"/>
      <c r="K42" s="84"/>
      <c r="L42" s="84"/>
    </row>
    <row r="43" spans="5:12" ht="12">
      <c r="E43" s="84"/>
      <c r="F43" s="84"/>
      <c r="G43" s="84"/>
      <c r="H43" s="84"/>
      <c r="I43" s="84"/>
      <c r="J43" s="84"/>
      <c r="K43" s="84"/>
      <c r="L43" s="84"/>
    </row>
    <row r="44" spans="5:12" ht="12">
      <c r="E44" s="84"/>
      <c r="F44" s="84"/>
      <c r="G44" s="84"/>
      <c r="H44" s="84"/>
      <c r="I44" s="84"/>
      <c r="J44" s="84"/>
      <c r="K44" s="84"/>
      <c r="L44" s="84"/>
    </row>
    <row r="45" spans="5:12" ht="12">
      <c r="E45" s="84"/>
      <c r="F45" s="84"/>
      <c r="G45" s="84"/>
      <c r="H45" s="84"/>
      <c r="I45" s="84"/>
      <c r="J45" s="84"/>
      <c r="K45" s="84"/>
      <c r="L45" s="84"/>
    </row>
    <row r="46" spans="3:4" ht="12">
      <c r="C46" s="115"/>
      <c r="D46" s="82"/>
    </row>
    <row r="47" spans="3:4" ht="12">
      <c r="C47" s="82"/>
      <c r="D47" s="82"/>
    </row>
    <row r="48" spans="3:4" ht="12">
      <c r="C48" s="115"/>
      <c r="D48" s="116"/>
    </row>
    <row r="49" spans="3:4" ht="12">
      <c r="C49" s="115"/>
      <c r="D49" s="116"/>
    </row>
    <row r="50" spans="6:7" ht="12">
      <c r="F50" s="115"/>
      <c r="G50" s="116"/>
    </row>
    <row r="51" spans="6:7" ht="12">
      <c r="F51" s="115"/>
      <c r="G51" s="116"/>
    </row>
    <row r="52" ht="12"/>
    <row r="53" ht="12"/>
    <row r="54" ht="12"/>
    <row r="55" ht="12"/>
    <row r="56" ht="12"/>
    <row r="57" ht="12"/>
    <row r="58" ht="12"/>
    <row r="59" ht="12"/>
    <row r="60" ht="12">
      <c r="J60" s="114"/>
    </row>
    <row r="61" ht="12">
      <c r="J61" s="114"/>
    </row>
    <row r="62" ht="12">
      <c r="J62" s="114"/>
    </row>
    <row r="63" ht="12">
      <c r="J63" s="114"/>
    </row>
    <row r="64" ht="12">
      <c r="J64" s="114"/>
    </row>
    <row r="65" ht="12">
      <c r="J65" s="114"/>
    </row>
    <row r="66" ht="12">
      <c r="J66" s="114"/>
    </row>
    <row r="67" ht="12">
      <c r="J67" s="114"/>
    </row>
    <row r="68" ht="12">
      <c r="J68" s="114"/>
    </row>
    <row r="69" ht="12">
      <c r="J69" s="114"/>
    </row>
    <row r="70" ht="12">
      <c r="J70" s="114"/>
    </row>
    <row r="71" ht="12">
      <c r="J71" s="114"/>
    </row>
    <row r="72" ht="12">
      <c r="J72" s="114"/>
    </row>
    <row r="73" ht="12">
      <c r="J73" s="114"/>
    </row>
    <row r="74" ht="12">
      <c r="J74" s="114"/>
    </row>
    <row r="75" ht="12">
      <c r="J75" s="114"/>
    </row>
    <row r="76" ht="12">
      <c r="J76" s="114"/>
    </row>
    <row r="77" ht="12">
      <c r="J77" s="114"/>
    </row>
    <row r="78" ht="12">
      <c r="J78" s="114"/>
    </row>
    <row r="79" ht="12">
      <c r="J79" s="114"/>
    </row>
    <row r="80" ht="12">
      <c r="J80" s="114"/>
    </row>
    <row r="81" ht="12">
      <c r="J81" s="114"/>
    </row>
    <row r="82" ht="12">
      <c r="J82" s="114"/>
    </row>
    <row r="83" ht="12">
      <c r="J83" s="114"/>
    </row>
    <row r="84" ht="12">
      <c r="J84" s="114"/>
    </row>
    <row r="85" ht="12">
      <c r="J85" s="114"/>
    </row>
    <row r="86" ht="12">
      <c r="J86" s="114"/>
    </row>
    <row r="87" ht="12">
      <c r="J87" s="114"/>
    </row>
    <row r="88" ht="12">
      <c r="J88" s="114"/>
    </row>
    <row r="89" ht="12">
      <c r="J89" s="114"/>
    </row>
    <row r="90" ht="12">
      <c r="J90" s="114"/>
    </row>
    <row r="91" ht="12">
      <c r="J91" s="114"/>
    </row>
  </sheetData>
  <mergeCells count="1">
    <mergeCell ref="C39:E39"/>
  </mergeCells>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F33"/>
  <sheetViews>
    <sheetView showGridLines="0" workbookViewId="0" topLeftCell="A1"/>
  </sheetViews>
  <sheetFormatPr defaultColWidth="9.140625" defaultRowHeight="12"/>
  <cols>
    <col min="1" max="2" width="9.28125" style="18" customWidth="1"/>
    <col min="3" max="3" width="14.28125" style="18" customWidth="1"/>
    <col min="4" max="6" width="10.00390625" style="18" customWidth="1"/>
    <col min="7" max="16384" width="9.140625" style="18" customWidth="1"/>
  </cols>
  <sheetData>
    <row r="1" ht="12"/>
    <row r="2" ht="12"/>
    <row r="3" spans="3:108" ht="12">
      <c r="C3" s="221" t="s">
        <v>128</v>
      </c>
      <c r="DD3" s="2"/>
    </row>
    <row r="4" spans="3:108" ht="12">
      <c r="C4" s="221" t="s">
        <v>129</v>
      </c>
      <c r="DD4" s="221"/>
    </row>
    <row r="5" ht="12"/>
    <row r="6" spans="1:108" s="123" customFormat="1" ht="15.75">
      <c r="A6" s="18"/>
      <c r="B6" s="18"/>
      <c r="C6" s="271" t="s">
        <v>182</v>
      </c>
      <c r="DD6" s="271"/>
    </row>
    <row r="7" spans="3:108" s="124" customFormat="1" ht="12.75">
      <c r="C7" s="287" t="s">
        <v>137</v>
      </c>
      <c r="DD7" s="287"/>
    </row>
    <row r="8" spans="108:110" ht="12">
      <c r="DD8" s="15"/>
      <c r="DF8" s="15"/>
    </row>
    <row r="9" spans="109:110" ht="12">
      <c r="DE9" s="15"/>
      <c r="DF9" s="55"/>
    </row>
    <row r="10" spans="3:105" ht="12">
      <c r="C10" s="18" t="s">
        <v>156</v>
      </c>
      <c r="E10" s="27" t="s">
        <v>0</v>
      </c>
      <c r="F10" s="27" t="s">
        <v>1</v>
      </c>
      <c r="G10" s="27" t="s">
        <v>2</v>
      </c>
      <c r="H10" s="27" t="s">
        <v>3</v>
      </c>
      <c r="I10" s="27" t="s">
        <v>4</v>
      </c>
      <c r="J10" s="27" t="s">
        <v>5</v>
      </c>
      <c r="K10" s="27" t="s">
        <v>6</v>
      </c>
      <c r="L10" s="27" t="s">
        <v>7</v>
      </c>
      <c r="M10" s="27" t="s">
        <v>8</v>
      </c>
      <c r="N10" s="27" t="s">
        <v>9</v>
      </c>
      <c r="O10" s="27" t="s">
        <v>10</v>
      </c>
      <c r="P10" s="27" t="s">
        <v>11</v>
      </c>
      <c r="Q10" s="27" t="s">
        <v>12</v>
      </c>
      <c r="R10" s="27" t="s">
        <v>13</v>
      </c>
      <c r="S10" s="27" t="s">
        <v>14</v>
      </c>
      <c r="T10" s="27" t="s">
        <v>15</v>
      </c>
      <c r="U10" s="27" t="s">
        <v>16</v>
      </c>
      <c r="V10" s="27" t="s">
        <v>17</v>
      </c>
      <c r="W10" s="27" t="s">
        <v>18</v>
      </c>
      <c r="X10" s="27" t="s">
        <v>19</v>
      </c>
      <c r="Y10" s="27" t="s">
        <v>20</v>
      </c>
      <c r="Z10" s="27" t="s">
        <v>21</v>
      </c>
      <c r="AA10" s="27" t="s">
        <v>22</v>
      </c>
      <c r="AB10" s="27" t="s">
        <v>23</v>
      </c>
      <c r="AC10" s="27" t="s">
        <v>24</v>
      </c>
      <c r="AD10" s="27" t="s">
        <v>25</v>
      </c>
      <c r="AE10" s="27" t="s">
        <v>26</v>
      </c>
      <c r="AF10" s="27" t="s">
        <v>27</v>
      </c>
      <c r="AG10" s="27" t="s">
        <v>28</v>
      </c>
      <c r="AH10" s="27" t="s">
        <v>29</v>
      </c>
      <c r="AI10" s="27" t="s">
        <v>30</v>
      </c>
      <c r="AJ10" s="27" t="s">
        <v>31</v>
      </c>
      <c r="AK10" s="27" t="s">
        <v>32</v>
      </c>
      <c r="AL10" s="27" t="s">
        <v>33</v>
      </c>
      <c r="AM10" s="27" t="s">
        <v>34</v>
      </c>
      <c r="AN10" s="27" t="s">
        <v>35</v>
      </c>
      <c r="AO10" s="27" t="s">
        <v>36</v>
      </c>
      <c r="AP10" s="27" t="s">
        <v>37</v>
      </c>
      <c r="AQ10" s="27" t="s">
        <v>38</v>
      </c>
      <c r="AR10" s="27" t="s">
        <v>39</v>
      </c>
      <c r="AS10" s="27" t="s">
        <v>40</v>
      </c>
      <c r="AT10" s="27" t="s">
        <v>41</v>
      </c>
      <c r="AU10" s="27" t="s">
        <v>42</v>
      </c>
      <c r="AV10" s="27" t="s">
        <v>43</v>
      </c>
      <c r="AW10" s="27" t="s">
        <v>44</v>
      </c>
      <c r="AX10" s="27" t="s">
        <v>45</v>
      </c>
      <c r="AY10" s="27" t="s">
        <v>46</v>
      </c>
      <c r="AZ10" s="27" t="s">
        <v>47</v>
      </c>
      <c r="BA10" s="27" t="s">
        <v>48</v>
      </c>
      <c r="BB10" s="27" t="s">
        <v>49</v>
      </c>
      <c r="BC10" s="27" t="s">
        <v>50</v>
      </c>
      <c r="BD10" s="27" t="s">
        <v>51</v>
      </c>
      <c r="BE10" s="27" t="s">
        <v>52</v>
      </c>
      <c r="BF10" s="27" t="s">
        <v>53</v>
      </c>
      <c r="BG10" s="27" t="s">
        <v>54</v>
      </c>
      <c r="BH10" s="27" t="s">
        <v>55</v>
      </c>
      <c r="BI10" s="27" t="s">
        <v>56</v>
      </c>
      <c r="BJ10" s="27" t="s">
        <v>57</v>
      </c>
      <c r="BK10" s="27" t="s">
        <v>58</v>
      </c>
      <c r="BL10" s="27" t="s">
        <v>59</v>
      </c>
      <c r="BM10" s="27" t="s">
        <v>60</v>
      </c>
      <c r="BN10" s="27" t="s">
        <v>61</v>
      </c>
      <c r="BO10" s="27" t="s">
        <v>62</v>
      </c>
      <c r="BP10" s="27" t="s">
        <v>63</v>
      </c>
      <c r="BQ10" s="27" t="s">
        <v>64</v>
      </c>
      <c r="BR10" s="27" t="s">
        <v>65</v>
      </c>
      <c r="BS10" s="27" t="s">
        <v>66</v>
      </c>
      <c r="BT10" s="27" t="s">
        <v>67</v>
      </c>
      <c r="BU10" s="27" t="s">
        <v>68</v>
      </c>
      <c r="BV10" s="27" t="s">
        <v>69</v>
      </c>
      <c r="BW10" s="27" t="s">
        <v>70</v>
      </c>
      <c r="BX10" s="27" t="s">
        <v>71</v>
      </c>
      <c r="BY10" s="27" t="s">
        <v>72</v>
      </c>
      <c r="BZ10" s="27" t="s">
        <v>73</v>
      </c>
      <c r="CA10" s="27" t="s">
        <v>74</v>
      </c>
      <c r="CB10" s="27" t="s">
        <v>75</v>
      </c>
      <c r="CC10" s="27" t="s">
        <v>76</v>
      </c>
      <c r="CD10" s="27" t="s">
        <v>77</v>
      </c>
      <c r="CE10" s="27" t="s">
        <v>78</v>
      </c>
      <c r="CF10" s="27" t="s">
        <v>79</v>
      </c>
      <c r="CG10" s="27" t="s">
        <v>80</v>
      </c>
      <c r="CH10" s="27" t="s">
        <v>81</v>
      </c>
      <c r="CI10" s="27" t="s">
        <v>82</v>
      </c>
      <c r="CJ10" s="27" t="s">
        <v>83</v>
      </c>
      <c r="CK10" s="27" t="s">
        <v>84</v>
      </c>
      <c r="CL10" s="27" t="s">
        <v>85</v>
      </c>
      <c r="CM10" s="27" t="s">
        <v>86</v>
      </c>
      <c r="CN10" s="27" t="s">
        <v>87</v>
      </c>
      <c r="CO10" s="27" t="s">
        <v>88</v>
      </c>
      <c r="CP10" s="27" t="s">
        <v>89</v>
      </c>
      <c r="CQ10" s="27" t="s">
        <v>90</v>
      </c>
      <c r="CR10" s="27" t="s">
        <v>91</v>
      </c>
      <c r="CS10" s="27" t="s">
        <v>92</v>
      </c>
      <c r="CT10" s="27" t="s">
        <v>93</v>
      </c>
      <c r="CU10" s="27" t="s">
        <v>94</v>
      </c>
      <c r="CV10" s="27" t="s">
        <v>95</v>
      </c>
      <c r="CW10" s="27" t="s">
        <v>96</v>
      </c>
      <c r="CX10" s="27" t="s">
        <v>97</v>
      </c>
      <c r="CY10" s="27" t="s">
        <v>98</v>
      </c>
      <c r="CZ10" s="27" t="s">
        <v>99</v>
      </c>
      <c r="DA10" s="27" t="s">
        <v>109</v>
      </c>
    </row>
    <row r="11" spans="5:105" ht="12">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I11" s="1">
        <v>82</v>
      </c>
      <c r="CJ11" s="1">
        <v>83</v>
      </c>
      <c r="CK11" s="1">
        <v>84</v>
      </c>
      <c r="CL11" s="1">
        <v>85</v>
      </c>
      <c r="CM11" s="1">
        <v>86</v>
      </c>
      <c r="CN11" s="1">
        <v>87</v>
      </c>
      <c r="CO11" s="1">
        <v>88</v>
      </c>
      <c r="CP11" s="1">
        <v>89</v>
      </c>
      <c r="CQ11" s="1">
        <v>90</v>
      </c>
      <c r="CR11" s="1">
        <v>91</v>
      </c>
      <c r="CS11" s="1">
        <v>92</v>
      </c>
      <c r="CT11" s="1">
        <v>93</v>
      </c>
      <c r="CU11" s="1">
        <v>94</v>
      </c>
      <c r="CV11" s="1">
        <v>95</v>
      </c>
      <c r="CW11" s="1">
        <v>96</v>
      </c>
      <c r="CX11" s="1">
        <v>97</v>
      </c>
      <c r="CY11" s="1">
        <v>98</v>
      </c>
      <c r="CZ11" s="1">
        <v>99</v>
      </c>
      <c r="DA11" s="1">
        <v>100</v>
      </c>
    </row>
    <row r="12" spans="3:105" ht="12">
      <c r="C12" s="18" t="s">
        <v>132</v>
      </c>
      <c r="D12" s="18" t="s">
        <v>157</v>
      </c>
      <c r="E12" s="97">
        <v>-0.009724341154728176</v>
      </c>
      <c r="F12" s="97">
        <v>-0.010011086033428528</v>
      </c>
      <c r="G12" s="97">
        <v>-0.010173636568860542</v>
      </c>
      <c r="H12" s="97">
        <v>-0.010202487378332787</v>
      </c>
      <c r="I12" s="97">
        <v>-0.010344553639241656</v>
      </c>
      <c r="J12" s="97">
        <v>-0.010302491196969186</v>
      </c>
      <c r="K12" s="97">
        <v>-0.010582647741581262</v>
      </c>
      <c r="L12" s="97">
        <v>-0.010700643356567908</v>
      </c>
      <c r="M12" s="97">
        <v>-0.011093191186487291</v>
      </c>
      <c r="N12" s="97">
        <v>-0.011216131798249826</v>
      </c>
      <c r="O12" s="97">
        <v>-0.011384176774543935</v>
      </c>
      <c r="P12" s="97">
        <v>-0.011154434222314718</v>
      </c>
      <c r="Q12" s="97">
        <v>-0.011106407814233754</v>
      </c>
      <c r="R12" s="97">
        <v>-0.011047327590127498</v>
      </c>
      <c r="S12" s="97">
        <v>-0.011041888093674023</v>
      </c>
      <c r="T12" s="97">
        <v>-0.010969036802788858</v>
      </c>
      <c r="U12" s="97">
        <v>-0.010953112914181254</v>
      </c>
      <c r="V12" s="97">
        <v>-0.011078321231535963</v>
      </c>
      <c r="W12" s="97">
        <v>-0.011322908763985319</v>
      </c>
      <c r="X12" s="97">
        <v>-0.01101692834732139</v>
      </c>
      <c r="Y12" s="97">
        <v>-0.010988022593440522</v>
      </c>
      <c r="Z12" s="97">
        <v>-0.010983542126664794</v>
      </c>
      <c r="AA12" s="97">
        <v>-0.01099694856236831</v>
      </c>
      <c r="AB12" s="97">
        <v>-0.010931984291593373</v>
      </c>
      <c r="AC12" s="97">
        <v>-0.011090703703260634</v>
      </c>
      <c r="AD12" s="97">
        <v>-0.011316315434950803</v>
      </c>
      <c r="AE12" s="97">
        <v>-0.011655237522056121</v>
      </c>
      <c r="AF12" s="97">
        <v>-0.011937192247313974</v>
      </c>
      <c r="AG12" s="97">
        <v>-0.01225377693484175</v>
      </c>
      <c r="AH12" s="97">
        <v>-0.012244786031612866</v>
      </c>
      <c r="AI12" s="97">
        <v>-0.012445083375767482</v>
      </c>
      <c r="AJ12" s="97">
        <v>-0.012324175707123925</v>
      </c>
      <c r="AK12" s="97">
        <v>-0.012420103649629895</v>
      </c>
      <c r="AL12" s="97">
        <v>-0.012494223656859581</v>
      </c>
      <c r="AM12" s="97">
        <v>-0.012615840607868974</v>
      </c>
      <c r="AN12" s="97">
        <v>-0.012710679652095002</v>
      </c>
      <c r="AO12" s="97">
        <v>-0.013070980109100115</v>
      </c>
      <c r="AP12" s="97">
        <v>-0.013212417006782962</v>
      </c>
      <c r="AQ12" s="97">
        <v>-0.013498832219031589</v>
      </c>
      <c r="AR12" s="97">
        <v>-0.013492343783868077</v>
      </c>
      <c r="AS12" s="97">
        <v>-0.013618860777137212</v>
      </c>
      <c r="AT12" s="97">
        <v>-0.013817934359463454</v>
      </c>
      <c r="AU12" s="97">
        <v>-0.013920295792724316</v>
      </c>
      <c r="AV12" s="97">
        <v>-0.014039934745023354</v>
      </c>
      <c r="AW12" s="97">
        <v>-0.014265226800154273</v>
      </c>
      <c r="AX12" s="97">
        <v>-0.014119184562039743</v>
      </c>
      <c r="AY12" s="97">
        <v>-0.014399321126866864</v>
      </c>
      <c r="AZ12" s="97">
        <v>-0.014673768447928597</v>
      </c>
      <c r="BA12" s="97">
        <v>-0.014666091215560376</v>
      </c>
      <c r="BB12" s="97">
        <v>-0.014975792867171817</v>
      </c>
      <c r="BC12" s="97">
        <v>-0.01511438764044509</v>
      </c>
      <c r="BD12" s="97">
        <v>-0.01525116425328763</v>
      </c>
      <c r="BE12" s="97">
        <v>-0.014960288554048228</v>
      </c>
      <c r="BF12" s="97">
        <v>-0.014987381142444602</v>
      </c>
      <c r="BG12" s="97">
        <v>-0.015170885477346158</v>
      </c>
      <c r="BH12" s="97">
        <v>-0.014817143384751893</v>
      </c>
      <c r="BI12" s="97">
        <v>-0.014388032548368375</v>
      </c>
      <c r="BJ12" s="97">
        <v>-0.01433680437974868</v>
      </c>
      <c r="BK12" s="97">
        <v>-0.014138280241508648</v>
      </c>
      <c r="BL12" s="97">
        <v>-0.013976139291668173</v>
      </c>
      <c r="BM12" s="97">
        <v>-0.013622931658321402</v>
      </c>
      <c r="BN12" s="97">
        <v>-0.013450226397186986</v>
      </c>
      <c r="BO12" s="97">
        <v>-0.013170209711069582</v>
      </c>
      <c r="BP12" s="97">
        <v>-0.012903869187752562</v>
      </c>
      <c r="BQ12" s="97">
        <v>-0.012510981701488975</v>
      </c>
      <c r="BR12" s="97">
        <v>-0.012099612914143793</v>
      </c>
      <c r="BS12" s="97">
        <v>-0.011916668013220923</v>
      </c>
      <c r="BT12" s="97">
        <v>-0.011521612720289929</v>
      </c>
      <c r="BU12" s="97">
        <v>-0.01144738781918924</v>
      </c>
      <c r="BV12" s="97">
        <v>-0.011187575690605637</v>
      </c>
      <c r="BW12" s="97">
        <v>-0.01085369849920097</v>
      </c>
      <c r="BX12" s="97">
        <v>-0.010273880144916377</v>
      </c>
      <c r="BY12" s="97">
        <v>-0.009567514827685218</v>
      </c>
      <c r="BZ12" s="97">
        <v>-0.007846765838493757</v>
      </c>
      <c r="CA12" s="97">
        <v>-0.008120339043963793</v>
      </c>
      <c r="CB12" s="97">
        <v>-0.0077776158027711515</v>
      </c>
      <c r="CC12" s="97">
        <v>-0.007184056351385078</v>
      </c>
      <c r="CD12" s="97">
        <v>-0.007134806181475738</v>
      </c>
      <c r="CE12" s="97">
        <v>-0.007249305334095595</v>
      </c>
      <c r="CF12" s="97">
        <v>-0.006677598772501952</v>
      </c>
      <c r="CG12" s="97">
        <v>-0.006176425846738916</v>
      </c>
      <c r="CH12" s="97">
        <v>-0.005649578897311173</v>
      </c>
      <c r="CI12" s="97">
        <v>-0.005211367268881527</v>
      </c>
      <c r="CJ12" s="97">
        <v>-0.004727876452801967</v>
      </c>
      <c r="CK12" s="97">
        <v>-0.004208412033914386</v>
      </c>
      <c r="CL12" s="97">
        <v>-0.003588903836820501</v>
      </c>
      <c r="CM12" s="97">
        <v>-0.0031963510119548794</v>
      </c>
      <c r="CN12" s="97">
        <v>-0.002773284060519668</v>
      </c>
      <c r="CO12" s="97">
        <v>-0.0024159006521177035</v>
      </c>
      <c r="CP12" s="97">
        <v>-0.0019158216195808485</v>
      </c>
      <c r="CQ12" s="97">
        <v>-0.0015555011827907818</v>
      </c>
      <c r="CR12" s="97">
        <v>-0.001186624403094559</v>
      </c>
      <c r="CS12" s="97">
        <v>-0.0009153039183779832</v>
      </c>
      <c r="CT12" s="97">
        <v>-0.0006872196882998704</v>
      </c>
      <c r="CU12" s="97">
        <v>-0.0004900142158667415</v>
      </c>
      <c r="CV12" s="97">
        <v>-0.00035220364915287836</v>
      </c>
      <c r="CW12" s="97">
        <v>-0.0002416554990074917</v>
      </c>
      <c r="CX12" s="97">
        <v>-0.00017047252016590914</v>
      </c>
      <c r="CY12" s="97">
        <v>-0.00011231136616749588</v>
      </c>
      <c r="CZ12" s="97">
        <v>-6.161266184905767E-05</v>
      </c>
      <c r="DA12" s="97">
        <v>-0.00010064317175489769</v>
      </c>
    </row>
    <row r="13" spans="4:105" ht="12">
      <c r="D13" s="18" t="s">
        <v>158</v>
      </c>
      <c r="E13" s="97">
        <v>0.008756167468802313</v>
      </c>
      <c r="F13" s="97">
        <v>0.009019500215443099</v>
      </c>
      <c r="G13" s="97">
        <v>0.009174062311574221</v>
      </c>
      <c r="H13" s="97">
        <v>0.009162381447927213</v>
      </c>
      <c r="I13" s="97">
        <v>0.009313887311609585</v>
      </c>
      <c r="J13" s="97">
        <v>0.0092706837284486</v>
      </c>
      <c r="K13" s="97">
        <v>0.009488277070577733</v>
      </c>
      <c r="L13" s="97">
        <v>0.009631115723972005</v>
      </c>
      <c r="M13" s="97">
        <v>0.009994566103864299</v>
      </c>
      <c r="N13" s="97">
        <v>0.010072481107267528</v>
      </c>
      <c r="O13" s="97">
        <v>0.010226167966551873</v>
      </c>
      <c r="P13" s="97">
        <v>0.01003307652512256</v>
      </c>
      <c r="Q13" s="97">
        <v>0.00999235199119245</v>
      </c>
      <c r="R13" s="97">
        <v>0.009938948350509005</v>
      </c>
      <c r="S13" s="97">
        <v>0.009924575542181905</v>
      </c>
      <c r="T13" s="97">
        <v>0.009884432922479652</v>
      </c>
      <c r="U13" s="97">
        <v>0.009864581604592717</v>
      </c>
      <c r="V13" s="97">
        <v>0.009960185854320838</v>
      </c>
      <c r="W13" s="97">
        <v>0.010168970055862394</v>
      </c>
      <c r="X13" s="97">
        <v>0.00993246686683286</v>
      </c>
      <c r="Y13" s="97">
        <v>0.009891146225644944</v>
      </c>
      <c r="Z13" s="97">
        <v>0.00992725329383205</v>
      </c>
      <c r="AA13" s="97">
        <v>0.009968843602588973</v>
      </c>
      <c r="AB13" s="97">
        <v>0.00994100633985143</v>
      </c>
      <c r="AC13" s="97">
        <v>0.01012021226698185</v>
      </c>
      <c r="AD13" s="97">
        <v>0.010332814393579354</v>
      </c>
      <c r="AE13" s="97">
        <v>0.010641522256963132</v>
      </c>
      <c r="AF13" s="97">
        <v>0.010877216443285643</v>
      </c>
      <c r="AG13" s="97">
        <v>0.011226606261509689</v>
      </c>
      <c r="AH13" s="97">
        <v>0.01129485108050851</v>
      </c>
      <c r="AI13" s="97">
        <v>0.011470603370351641</v>
      </c>
      <c r="AJ13" s="97">
        <v>0.011407576855363614</v>
      </c>
      <c r="AK13" s="97">
        <v>0.011553315617877213</v>
      </c>
      <c r="AL13" s="97">
        <v>0.01163559734349437</v>
      </c>
      <c r="AM13" s="97">
        <v>0.011763282571914415</v>
      </c>
      <c r="AN13" s="97">
        <v>0.011882877773264237</v>
      </c>
      <c r="AO13" s="97">
        <v>0.01224138897873471</v>
      </c>
      <c r="AP13" s="97">
        <v>0.012442991507122698</v>
      </c>
      <c r="AQ13" s="97">
        <v>0.012725948483171256</v>
      </c>
      <c r="AR13" s="97">
        <v>0.012728914826430338</v>
      </c>
      <c r="AS13" s="97">
        <v>0.012855672776893796</v>
      </c>
      <c r="AT13" s="97">
        <v>0.013009861123236295</v>
      </c>
      <c r="AU13" s="97">
        <v>0.013153475662267712</v>
      </c>
      <c r="AV13" s="97">
        <v>0.01326088851291237</v>
      </c>
      <c r="AW13" s="97">
        <v>0.013517910092236386</v>
      </c>
      <c r="AX13" s="97">
        <v>0.013390489800375365</v>
      </c>
      <c r="AY13" s="97">
        <v>0.013649313894502744</v>
      </c>
      <c r="AZ13" s="97">
        <v>0.01391853674857185</v>
      </c>
      <c r="BA13" s="97">
        <v>0.013943776686828955</v>
      </c>
      <c r="BB13" s="97">
        <v>0.014238570649853944</v>
      </c>
      <c r="BC13" s="97">
        <v>0.014419058680689645</v>
      </c>
      <c r="BD13" s="97">
        <v>0.014590680798817979</v>
      </c>
      <c r="BE13" s="97">
        <v>0.014349281014456467</v>
      </c>
      <c r="BF13" s="97">
        <v>0.01440493188488164</v>
      </c>
      <c r="BG13" s="97">
        <v>0.01465225489374135</v>
      </c>
      <c r="BH13" s="97">
        <v>0.014396927015991103</v>
      </c>
      <c r="BI13" s="97">
        <v>0.014070988814250741</v>
      </c>
      <c r="BJ13" s="97">
        <v>0.014094946648802563</v>
      </c>
      <c r="BK13" s="97">
        <v>0.013998017716279315</v>
      </c>
      <c r="BL13" s="97">
        <v>0.01391372531141956</v>
      </c>
      <c r="BM13" s="97">
        <v>0.013684791738362167</v>
      </c>
      <c r="BN13" s="97">
        <v>0.013635130326574948</v>
      </c>
      <c r="BO13" s="97">
        <v>0.01346598252666751</v>
      </c>
      <c r="BP13" s="97">
        <v>0.013329729439168998</v>
      </c>
      <c r="BQ13" s="97">
        <v>0.013047595658857412</v>
      </c>
      <c r="BR13" s="97">
        <v>0.012700505111484902</v>
      </c>
      <c r="BS13" s="97">
        <v>0.012616946013172446</v>
      </c>
      <c r="BT13" s="97">
        <v>0.012346668143877224</v>
      </c>
      <c r="BU13" s="97">
        <v>0.012372835360090914</v>
      </c>
      <c r="BV13" s="97">
        <v>0.012230938177683176</v>
      </c>
      <c r="BW13" s="97">
        <v>0.011978931468940704</v>
      </c>
      <c r="BX13" s="97">
        <v>0.011477770850475261</v>
      </c>
      <c r="BY13" s="97">
        <v>0.010857904460536723</v>
      </c>
      <c r="BZ13" s="97">
        <v>0.00911936237415555</v>
      </c>
      <c r="CA13" s="97">
        <v>0.009542442403868373</v>
      </c>
      <c r="CB13" s="97">
        <v>0.009283675081860784</v>
      </c>
      <c r="CC13" s="97">
        <v>0.008743833725777708</v>
      </c>
      <c r="CD13" s="97">
        <v>0.008893783087175809</v>
      </c>
      <c r="CE13" s="97">
        <v>0.009278854182688527</v>
      </c>
      <c r="CF13" s="97">
        <v>0.008820816720214366</v>
      </c>
      <c r="CG13" s="97">
        <v>0.008370694237441073</v>
      </c>
      <c r="CH13" s="97">
        <v>0.007888183260326989</v>
      </c>
      <c r="CI13" s="97">
        <v>0.007566446195451165</v>
      </c>
      <c r="CJ13" s="97">
        <v>0.007080656628419148</v>
      </c>
      <c r="CK13" s="97">
        <v>0.006547452879341642</v>
      </c>
      <c r="CL13" s="97">
        <v>0.005815669717255021</v>
      </c>
      <c r="CM13" s="97">
        <v>0.00545263093523121</v>
      </c>
      <c r="CN13" s="97">
        <v>0.0049143933915322315</v>
      </c>
      <c r="CO13" s="97">
        <v>0.004544135088274993</v>
      </c>
      <c r="CP13" s="97">
        <v>0.003794918154402538</v>
      </c>
      <c r="CQ13" s="97">
        <v>0.003281873238860836</v>
      </c>
      <c r="CR13" s="97">
        <v>0.002692692179669358</v>
      </c>
      <c r="CS13" s="97">
        <v>0.0022606279619996005</v>
      </c>
      <c r="CT13" s="97">
        <v>0.0018237333831376216</v>
      </c>
      <c r="CU13" s="97">
        <v>0.0014054789836070363</v>
      </c>
      <c r="CV13" s="97">
        <v>0.0010692886832344081</v>
      </c>
      <c r="CW13" s="97">
        <v>0.0007971278719661151</v>
      </c>
      <c r="CX13" s="97">
        <v>0.0005878563763963534</v>
      </c>
      <c r="CY13" s="97">
        <v>0.0003993303596002367</v>
      </c>
      <c r="CZ13" s="97">
        <v>0.00021737571566993346</v>
      </c>
      <c r="DA13" s="97">
        <v>0.00034877951793629256</v>
      </c>
    </row>
    <row r="14" spans="3:105" ht="12">
      <c r="C14" s="18" t="s">
        <v>133</v>
      </c>
      <c r="D14" s="18" t="s">
        <v>157</v>
      </c>
      <c r="E14" s="97">
        <v>-0.010773872071605399</v>
      </c>
      <c r="F14" s="97">
        <v>-0.011292879105613093</v>
      </c>
      <c r="G14" s="97">
        <v>-0.011618440085269731</v>
      </c>
      <c r="H14" s="97">
        <v>-0.011319346573814044</v>
      </c>
      <c r="I14" s="97">
        <v>-0.011153424462234982</v>
      </c>
      <c r="J14" s="97">
        <v>-0.010727164774780196</v>
      </c>
      <c r="K14" s="97">
        <v>-0.0107381187479642</v>
      </c>
      <c r="L14" s="97">
        <v>-0.010367741004925284</v>
      </c>
      <c r="M14" s="97">
        <v>-0.010040678719299267</v>
      </c>
      <c r="N14" s="97">
        <v>-0.009781063994445836</v>
      </c>
      <c r="O14" s="97">
        <v>-0.009584226100682472</v>
      </c>
      <c r="P14" s="97">
        <v>-0.009195888289935767</v>
      </c>
      <c r="Q14" s="97">
        <v>-0.008983425693305876</v>
      </c>
      <c r="R14" s="97">
        <v>-0.008105884552239944</v>
      </c>
      <c r="S14" s="97">
        <v>-0.00786662086386035</v>
      </c>
      <c r="T14" s="97">
        <v>-0.007893310747760469</v>
      </c>
      <c r="U14" s="97">
        <v>-0.008305780661866862</v>
      </c>
      <c r="V14" s="97">
        <v>-0.008800544384665283</v>
      </c>
      <c r="W14" s="97">
        <v>-0.010359845247604834</v>
      </c>
      <c r="X14" s="97">
        <v>-0.013061751161093356</v>
      </c>
      <c r="Y14" s="97">
        <v>-0.014156314420622117</v>
      </c>
      <c r="Z14" s="97">
        <v>-0.015198721198696065</v>
      </c>
      <c r="AA14" s="97">
        <v>-0.015933137837347622</v>
      </c>
      <c r="AB14" s="97">
        <v>-0.016852993565180198</v>
      </c>
      <c r="AC14" s="97">
        <v>-0.017457074604119518</v>
      </c>
      <c r="AD14" s="97">
        <v>-0.018284016173624813</v>
      </c>
      <c r="AE14" s="97">
        <v>-0.019113571127595326</v>
      </c>
      <c r="AF14" s="97">
        <v>-0.019529655296813195</v>
      </c>
      <c r="AG14" s="97">
        <v>-0.020900069627234626</v>
      </c>
      <c r="AH14" s="97">
        <v>-0.021065102076017014</v>
      </c>
      <c r="AI14" s="97">
        <v>-0.021686976370889743</v>
      </c>
      <c r="AJ14" s="97">
        <v>-0.021530340114750933</v>
      </c>
      <c r="AK14" s="97">
        <v>-0.021340397107661765</v>
      </c>
      <c r="AL14" s="97">
        <v>-0.02146778569936003</v>
      </c>
      <c r="AM14" s="97">
        <v>-0.02118248196125274</v>
      </c>
      <c r="AN14" s="97">
        <v>-0.020760058944608594</v>
      </c>
      <c r="AO14" s="97">
        <v>-0.021102634725251555</v>
      </c>
      <c r="AP14" s="97">
        <v>-0.020748660140026253</v>
      </c>
      <c r="AQ14" s="97">
        <v>-0.021347403202185547</v>
      </c>
      <c r="AR14" s="97">
        <v>-0.020453125279757248</v>
      </c>
      <c r="AS14" s="97">
        <v>-0.02006006113540323</v>
      </c>
      <c r="AT14" s="97">
        <v>-0.019723546182562588</v>
      </c>
      <c r="AU14" s="97">
        <v>-0.01924718735887029</v>
      </c>
      <c r="AV14" s="97">
        <v>-0.01877460960206384</v>
      </c>
      <c r="AW14" s="97">
        <v>-0.018313819877313276</v>
      </c>
      <c r="AX14" s="97">
        <v>-0.017290540849367743</v>
      </c>
      <c r="AY14" s="97">
        <v>-0.01702531012811033</v>
      </c>
      <c r="AZ14" s="97">
        <v>-0.01618708096187228</v>
      </c>
      <c r="BA14" s="97">
        <v>-0.016142152990640413</v>
      </c>
      <c r="BB14" s="97">
        <v>-0.015384104683952295</v>
      </c>
      <c r="BC14" s="97">
        <v>-0.014948336725358093</v>
      </c>
      <c r="BD14" s="97">
        <v>-0.013915327010573976</v>
      </c>
      <c r="BE14" s="97">
        <v>-0.013055523521516661</v>
      </c>
      <c r="BF14" s="97">
        <v>-0.012588895384662947</v>
      </c>
      <c r="BG14" s="97">
        <v>-0.012090573010677844</v>
      </c>
      <c r="BH14" s="97">
        <v>-0.0112832040226993</v>
      </c>
      <c r="BI14" s="97">
        <v>-0.010649263676146728</v>
      </c>
      <c r="BJ14" s="97">
        <v>-0.009540799435419989</v>
      </c>
      <c r="BK14" s="97">
        <v>-0.0094994857192996</v>
      </c>
      <c r="BL14" s="97">
        <v>-0.008544154687449783</v>
      </c>
      <c r="BM14" s="97">
        <v>-0.008060066918211409</v>
      </c>
      <c r="BN14" s="97">
        <v>-0.007603836715293782</v>
      </c>
      <c r="BO14" s="97">
        <v>-0.007285671057634469</v>
      </c>
      <c r="BP14" s="97">
        <v>-0.00678456848740977</v>
      </c>
      <c r="BQ14" s="97">
        <v>-0.006280296493471932</v>
      </c>
      <c r="BR14" s="97">
        <v>-0.0057543945727900414</v>
      </c>
      <c r="BS14" s="97">
        <v>-0.005697789777351876</v>
      </c>
      <c r="BT14" s="97">
        <v>-0.0052115334550466175</v>
      </c>
      <c r="BU14" s="97">
        <v>-0.005587638402339101</v>
      </c>
      <c r="BV14" s="97">
        <v>-0.005304670029073068</v>
      </c>
      <c r="BW14" s="97">
        <v>-0.005240669911637579</v>
      </c>
      <c r="BX14" s="97">
        <v>-0.005020255953762445</v>
      </c>
      <c r="BY14" s="97">
        <v>-0.00456786242165546</v>
      </c>
      <c r="BZ14" s="97">
        <v>-0.003951437311412339</v>
      </c>
      <c r="CA14" s="97">
        <v>-0.00379897134963292</v>
      </c>
      <c r="CB14" s="97">
        <v>-0.0034608438829733107</v>
      </c>
      <c r="CC14" s="97">
        <v>-0.0033191094786787305</v>
      </c>
      <c r="CD14" s="97">
        <v>-0.002959240877425485</v>
      </c>
      <c r="CE14" s="97">
        <v>-0.0030012774445681693</v>
      </c>
      <c r="CF14" s="97">
        <v>-0.0026116607435512514</v>
      </c>
      <c r="CG14" s="97">
        <v>-0.0023874101148654756</v>
      </c>
      <c r="CH14" s="97">
        <v>-0.0019980158295477253</v>
      </c>
      <c r="CI14" s="97">
        <v>-0.0017695393025777646</v>
      </c>
      <c r="CJ14" s="97">
        <v>-0.0014622720141776663</v>
      </c>
      <c r="CK14" s="97">
        <v>-0.001262042281001996</v>
      </c>
      <c r="CL14" s="97">
        <v>-0.0010843877412918415</v>
      </c>
      <c r="CM14" s="97">
        <v>-0.0008928878243085012</v>
      </c>
      <c r="CN14" s="97">
        <v>-0.0007063922605564329</v>
      </c>
      <c r="CO14" s="97">
        <v>-0.0006276571030510874</v>
      </c>
      <c r="CP14" s="97">
        <v>-0.0004619574071711937</v>
      </c>
      <c r="CQ14" s="97">
        <v>-0.0003503047261890371</v>
      </c>
      <c r="CR14" s="97">
        <v>-0.00029125335806002797</v>
      </c>
      <c r="CS14" s="97">
        <v>-0.00022992222901455054</v>
      </c>
      <c r="CT14" s="97">
        <v>-0.00017265018647888257</v>
      </c>
      <c r="CU14" s="97">
        <v>-0.00013222613315516354</v>
      </c>
      <c r="CV14" s="97">
        <v>-9.0856813109982E-05</v>
      </c>
      <c r="CW14" s="97">
        <v>-7.033896486176697E-05</v>
      </c>
      <c r="CX14" s="97">
        <v>-5.343537172502614E-05</v>
      </c>
      <c r="CY14" s="97">
        <v>-4.092448864684624E-05</v>
      </c>
      <c r="CZ14" s="97">
        <v>-2.8302397719082522E-05</v>
      </c>
      <c r="DA14" s="97">
        <v>-4.092448864684624E-05</v>
      </c>
    </row>
    <row r="15" spans="4:105" ht="12">
      <c r="D15" s="18" t="s">
        <v>158</v>
      </c>
      <c r="E15" s="97">
        <v>0.010693202048511851</v>
      </c>
      <c r="F15" s="97">
        <v>0.011180995649803441</v>
      </c>
      <c r="G15" s="97">
        <v>0.011503590439245415</v>
      </c>
      <c r="H15" s="97">
        <v>0.011202307868744914</v>
      </c>
      <c r="I15" s="97">
        <v>0.01106325437466776</v>
      </c>
      <c r="J15" s="97">
        <v>0.01055315864262594</v>
      </c>
      <c r="K15" s="97">
        <v>0.010582273695824674</v>
      </c>
      <c r="L15" s="97">
        <v>0.010091917969851595</v>
      </c>
      <c r="M15" s="97">
        <v>0.009842867804789624</v>
      </c>
      <c r="N15" s="97">
        <v>0.009693332891560926</v>
      </c>
      <c r="O15" s="97">
        <v>0.009448358833946778</v>
      </c>
      <c r="P15" s="97">
        <v>0.008977219043084864</v>
      </c>
      <c r="Q15" s="97">
        <v>0.008648801243003143</v>
      </c>
      <c r="R15" s="97">
        <v>0.007747632116395927</v>
      </c>
      <c r="S15" s="97">
        <v>0.0075352086882579635</v>
      </c>
      <c r="T15" s="97">
        <v>0.00736762244204605</v>
      </c>
      <c r="U15" s="97">
        <v>0.007363895715236612</v>
      </c>
      <c r="V15" s="97">
        <v>0.007494505843886133</v>
      </c>
      <c r="W15" s="97">
        <v>0.00834507300803395</v>
      </c>
      <c r="X15" s="97">
        <v>0.010017616354088425</v>
      </c>
      <c r="Y15" s="97">
        <v>0.011436916967420314</v>
      </c>
      <c r="Z15" s="97">
        <v>0.012785351541266483</v>
      </c>
      <c r="AA15" s="97">
        <v>0.013819285310459926</v>
      </c>
      <c r="AB15" s="97">
        <v>0.015047300024276131</v>
      </c>
      <c r="AC15" s="97">
        <v>0.01613468903114245</v>
      </c>
      <c r="AD15" s="97">
        <v>0.017330735416546447</v>
      </c>
      <c r="AE15" s="97">
        <v>0.018274820131568597</v>
      </c>
      <c r="AF15" s="97">
        <v>0.018989187076852734</v>
      </c>
      <c r="AG15" s="97">
        <v>0.020475161162009724</v>
      </c>
      <c r="AH15" s="97">
        <v>0.02107848329439389</v>
      </c>
      <c r="AI15" s="97">
        <v>0.021794480682657158</v>
      </c>
      <c r="AJ15" s="97">
        <v>0.021847994150436433</v>
      </c>
      <c r="AK15" s="97">
        <v>0.021875304070336846</v>
      </c>
      <c r="AL15" s="97">
        <v>0.021922470456518794</v>
      </c>
      <c r="AM15" s="97">
        <v>0.02178405749361201</v>
      </c>
      <c r="AN15" s="97">
        <v>0.021539083435997863</v>
      </c>
      <c r="AO15" s="97">
        <v>0.021704165787634684</v>
      </c>
      <c r="AP15" s="97">
        <v>0.02128158990550826</v>
      </c>
      <c r="AQ15" s="97">
        <v>0.021511948206416644</v>
      </c>
      <c r="AR15" s="97">
        <v>0.02061695147108756</v>
      </c>
      <c r="AS15" s="97">
        <v>0.02004309377254051</v>
      </c>
      <c r="AT15" s="97">
        <v>0.019505921041023867</v>
      </c>
      <c r="AU15" s="97">
        <v>0.019054463026124298</v>
      </c>
      <c r="AV15" s="97">
        <v>0.018599569434947276</v>
      </c>
      <c r="AW15" s="97">
        <v>0.018096985386630727</v>
      </c>
      <c r="AX15" s="97">
        <v>0.017218584231624923</v>
      </c>
      <c r="AY15" s="97">
        <v>0.016888710678883267</v>
      </c>
      <c r="AZ15" s="97">
        <v>0.016108601943476384</v>
      </c>
      <c r="BA15" s="97">
        <v>0.015886628777889236</v>
      </c>
      <c r="BB15" s="97">
        <v>0.01521500273070084</v>
      </c>
      <c r="BC15" s="97">
        <v>0.014929209368502066</v>
      </c>
      <c r="BD15" s="97">
        <v>0.013906630470056129</v>
      </c>
      <c r="BE15" s="97">
        <v>0.012847832445430966</v>
      </c>
      <c r="BF15" s="97">
        <v>0.012550043681314314</v>
      </c>
      <c r="BG15" s="97">
        <v>0.012192569058140257</v>
      </c>
      <c r="BH15" s="97">
        <v>0.01153451062574247</v>
      </c>
      <c r="BI15" s="97">
        <v>0.011043572598705417</v>
      </c>
      <c r="BJ15" s="97">
        <v>0.010309232726926945</v>
      </c>
      <c r="BK15" s="97">
        <v>0.010323557333100723</v>
      </c>
      <c r="BL15" s="97">
        <v>0.009494477078213572</v>
      </c>
      <c r="BM15" s="97">
        <v>0.009158896975044965</v>
      </c>
      <c r="BN15" s="97">
        <v>0.00851201872307549</v>
      </c>
      <c r="BO15" s="97">
        <v>0.008447674455506288</v>
      </c>
      <c r="BP15" s="97">
        <v>0.008128515242341766</v>
      </c>
      <c r="BQ15" s="97">
        <v>0.007787345048959</v>
      </c>
      <c r="BR15" s="97">
        <v>0.0072475519626544705</v>
      </c>
      <c r="BS15" s="97">
        <v>0.007177734065083906</v>
      </c>
      <c r="BT15" s="97">
        <v>0.0065229365186443775</v>
      </c>
      <c r="BU15" s="97">
        <v>0.006753877120616736</v>
      </c>
      <c r="BV15" s="97">
        <v>0.0062349304124025</v>
      </c>
      <c r="BW15" s="97">
        <v>0.00578853841675951</v>
      </c>
      <c r="BX15" s="97">
        <v>0.005343311023244469</v>
      </c>
      <c r="BY15" s="97">
        <v>0.0047716660687405245</v>
      </c>
      <c r="BZ15" s="97">
        <v>0.004114131707300314</v>
      </c>
      <c r="CA15" s="97">
        <v>0.0038809201311784543</v>
      </c>
      <c r="CB15" s="97">
        <v>0.0034209022906384564</v>
      </c>
      <c r="CC15" s="97">
        <v>0.0033160880991230136</v>
      </c>
      <c r="CD15" s="97">
        <v>0.003030469427243433</v>
      </c>
      <c r="CE15" s="97">
        <v>0.003152286809826936</v>
      </c>
      <c r="CF15" s="97">
        <v>0.002719113048336171</v>
      </c>
      <c r="CG15" s="97">
        <v>0.0025769151285135535</v>
      </c>
      <c r="CH15" s="97">
        <v>0.0023146467292993575</v>
      </c>
      <c r="CI15" s="97">
        <v>0.0019903632667718574</v>
      </c>
      <c r="CJ15" s="97">
        <v>0.0016912934403144613</v>
      </c>
      <c r="CK15" s="97">
        <v>0.001503792497714614</v>
      </c>
      <c r="CL15" s="97">
        <v>0.001309245712240673</v>
      </c>
      <c r="CM15" s="97">
        <v>0.001186089037210028</v>
      </c>
      <c r="CN15" s="97">
        <v>0.0009455986977884846</v>
      </c>
      <c r="CO15" s="97">
        <v>0.0009449581666181125</v>
      </c>
      <c r="CP15" s="97">
        <v>0.0007384159792262931</v>
      </c>
      <c r="CQ15" s="97">
        <v>0.0006174720482387518</v>
      </c>
      <c r="CR15" s="97">
        <v>0.0005127743169361041</v>
      </c>
      <c r="CS15" s="97">
        <v>0.00043177623893722605</v>
      </c>
      <c r="CT15" s="97">
        <v>0.0003426841761490998</v>
      </c>
      <c r="CU15" s="97">
        <v>0.00027280804847213807</v>
      </c>
      <c r="CV15" s="97">
        <v>0.00021411210122349023</v>
      </c>
      <c r="CW15" s="97">
        <v>0.00014965137344149303</v>
      </c>
      <c r="CX15" s="97">
        <v>0.00012117685141313114</v>
      </c>
      <c r="CY15" s="97">
        <v>9.858357013091351E-05</v>
      </c>
      <c r="CZ15" s="97">
        <v>6.352904607963771E-05</v>
      </c>
      <c r="DA15" s="97">
        <v>0.000113199326836678</v>
      </c>
    </row>
    <row r="16" spans="1:12" ht="12">
      <c r="A16" s="4"/>
      <c r="D16" s="84"/>
      <c r="E16" s="84"/>
      <c r="F16" s="84"/>
      <c r="G16" s="84"/>
      <c r="H16" s="84"/>
      <c r="I16" s="84"/>
      <c r="J16" s="84"/>
      <c r="K16" s="84"/>
      <c r="L16" s="84"/>
    </row>
    <row r="17" spans="3:12" ht="12">
      <c r="C17" s="18" t="s">
        <v>181</v>
      </c>
      <c r="D17" s="84"/>
      <c r="E17" s="84"/>
      <c r="F17" s="84"/>
      <c r="G17" s="84"/>
      <c r="H17" s="9"/>
      <c r="I17" s="84"/>
      <c r="J17" s="84"/>
      <c r="K17" s="84"/>
      <c r="L17" s="84"/>
    </row>
    <row r="18" ht="12"/>
    <row r="19" spans="1:12" ht="12">
      <c r="A19" s="2"/>
      <c r="D19" s="84"/>
      <c r="E19" s="84"/>
      <c r="F19" s="84"/>
      <c r="G19" s="84"/>
      <c r="H19" s="84"/>
      <c r="I19" s="84"/>
      <c r="J19" s="84"/>
      <c r="K19" s="84"/>
      <c r="L19" s="84"/>
    </row>
    <row r="20" spans="1:12" ht="12">
      <c r="A20" s="23"/>
      <c r="D20" s="84"/>
      <c r="E20" s="84"/>
      <c r="F20" s="84"/>
      <c r="G20" s="84"/>
      <c r="H20" s="84"/>
      <c r="I20" s="84"/>
      <c r="J20" s="84"/>
      <c r="K20" s="84"/>
      <c r="L20" s="84"/>
    </row>
    <row r="21" spans="4:12" ht="12">
      <c r="D21" s="84"/>
      <c r="E21" s="84"/>
      <c r="F21" s="84"/>
      <c r="G21" s="84"/>
      <c r="H21" s="84"/>
      <c r="I21" s="84"/>
      <c r="J21" s="84"/>
      <c r="K21" s="84"/>
      <c r="L21" s="84"/>
    </row>
    <row r="22" spans="4:12" ht="12">
      <c r="D22" s="84"/>
      <c r="E22" s="84"/>
      <c r="F22" s="84"/>
      <c r="G22" s="84"/>
      <c r="H22" s="84"/>
      <c r="I22" s="84"/>
      <c r="J22" s="84"/>
      <c r="K22" s="84"/>
      <c r="L22" s="84"/>
    </row>
    <row r="23" spans="4:12" ht="12">
      <c r="D23" s="84"/>
      <c r="E23" s="84"/>
      <c r="F23" s="84"/>
      <c r="G23" s="84"/>
      <c r="H23" s="84"/>
      <c r="I23" s="84"/>
      <c r="J23" s="84"/>
      <c r="K23" s="84"/>
      <c r="L23" s="84"/>
    </row>
    <row r="24" spans="4:105" ht="12">
      <c r="D24" s="15"/>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row>
    <row r="25" spans="4:105" ht="12">
      <c r="D25" s="15"/>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row>
    <row r="26" spans="4:105" ht="12">
      <c r="D26" s="15"/>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row>
    <row r="27" spans="4:105" ht="12">
      <c r="D27" s="15"/>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row>
    <row r="28" ht="12"/>
    <row r="29" ht="12"/>
    <row r="30" spans="5:105" ht="12">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row>
    <row r="31" spans="5:105" ht="12">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row>
    <row r="32" spans="5:105" ht="12">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row>
    <row r="33" spans="5:105" ht="12">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row>
    <row r="34" ht="12"/>
    <row r="35" ht="12"/>
    <row r="36" ht="12"/>
    <row r="37" ht="12"/>
    <row r="38" ht="12"/>
    <row r="39" ht="12"/>
    <row r="40" ht="12"/>
    <row r="41" ht="12"/>
    <row r="42" ht="12"/>
    <row r="43" ht="12"/>
    <row r="44" ht="12"/>
    <row r="45" ht="12"/>
    <row r="46" ht="12"/>
    <row r="47" ht="12"/>
    <row r="48" ht="12"/>
    <row r="49" ht="12"/>
    <row r="50" ht="12"/>
    <row r="51" ht="12"/>
    <row r="52" ht="39.75" customHeight="1"/>
    <row r="53" ht="12"/>
    <row r="54" ht="12"/>
    <row r="55" ht="12"/>
    <row r="56" ht="12"/>
    <row r="57" ht="12"/>
    <row r="58" ht="12"/>
    <row r="59" ht="12"/>
    <row r="60" ht="12"/>
    <row r="61" ht="12"/>
    <row r="62" ht="12"/>
    <row r="63" ht="12"/>
  </sheetData>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topLeftCell="A1"/>
  </sheetViews>
  <sheetFormatPr defaultColWidth="10.28125" defaultRowHeight="12"/>
  <cols>
    <col min="1" max="1" width="15.00390625" style="172" customWidth="1"/>
    <col min="2" max="2" width="9.140625" style="172" customWidth="1"/>
    <col min="3" max="8" width="10.28125" style="172" customWidth="1"/>
    <col min="9" max="9" width="9.421875" style="172" customWidth="1"/>
    <col min="10" max="10" width="9.7109375" style="172" customWidth="1"/>
    <col min="11" max="13" width="10.28125" style="172" customWidth="1"/>
    <col min="14" max="14" width="2.7109375" style="172" customWidth="1"/>
    <col min="15" max="22" width="10.28125" style="172" customWidth="1"/>
    <col min="23" max="23" width="5.00390625" style="172" customWidth="1"/>
    <col min="24" max="26" width="10.28125" style="172" customWidth="1"/>
    <col min="27" max="27" width="1.7109375" style="172" customWidth="1"/>
    <col min="28" max="16384" width="10.28125" style="172" customWidth="1"/>
  </cols>
  <sheetData>
    <row r="1" ht="12">
      <c r="A1" s="169"/>
    </row>
    <row r="2" ht="12">
      <c r="A2" s="173"/>
    </row>
    <row r="3" spans="1:21" ht="12">
      <c r="A3" s="177"/>
      <c r="B3" s="178"/>
      <c r="C3" s="25" t="s">
        <v>128</v>
      </c>
      <c r="D3" s="178"/>
      <c r="E3" s="178"/>
      <c r="F3" s="178"/>
      <c r="T3" s="24"/>
      <c r="U3" s="3"/>
    </row>
    <row r="4" spans="1:21" ht="12">
      <c r="A4" s="179"/>
      <c r="B4" s="180"/>
      <c r="C4" s="25" t="s">
        <v>129</v>
      </c>
      <c r="D4" s="180"/>
      <c r="E4" s="180"/>
      <c r="F4" s="180"/>
      <c r="T4" s="25"/>
      <c r="U4" s="3"/>
    </row>
    <row r="5" spans="1:21" ht="12">
      <c r="A5" s="181"/>
      <c r="B5" s="182"/>
      <c r="C5" s="18"/>
      <c r="D5" s="183"/>
      <c r="E5" s="183"/>
      <c r="F5" s="184"/>
      <c r="G5" s="169"/>
      <c r="H5" s="170"/>
      <c r="I5" s="171"/>
      <c r="J5" s="171"/>
      <c r="K5" s="171"/>
      <c r="L5" s="170"/>
      <c r="T5" s="18"/>
      <c r="U5" s="18"/>
    </row>
    <row r="6" spans="1:21" s="270" customFormat="1" ht="15.75">
      <c r="A6" s="280"/>
      <c r="C6" s="123" t="s">
        <v>184</v>
      </c>
      <c r="T6" s="123"/>
      <c r="U6" s="123"/>
    </row>
    <row r="7" spans="3:21" s="286" customFormat="1" ht="12.75">
      <c r="C7" s="284" t="s">
        <v>136</v>
      </c>
      <c r="S7" s="285"/>
      <c r="T7" s="284"/>
      <c r="U7" s="124"/>
    </row>
    <row r="8" spans="3:22" s="186" customFormat="1" ht="12">
      <c r="C8" s="169"/>
      <c r="K8" s="185"/>
      <c r="S8" s="169"/>
      <c r="T8" s="2"/>
      <c r="U8" s="18"/>
      <c r="V8" s="2"/>
    </row>
    <row r="9" spans="3:22" s="186" customFormat="1" ht="12">
      <c r="C9" s="169"/>
      <c r="K9" s="187"/>
      <c r="S9" s="169"/>
      <c r="T9" s="2"/>
      <c r="U9" s="18"/>
      <c r="V9" s="2"/>
    </row>
    <row r="10" spans="3:22" s="186" customFormat="1" ht="12">
      <c r="C10" s="169"/>
      <c r="D10" s="170">
        <v>2009</v>
      </c>
      <c r="E10" s="171" t="s">
        <v>117</v>
      </c>
      <c r="F10" s="171" t="s">
        <v>118</v>
      </c>
      <c r="G10" s="171" t="s">
        <v>119</v>
      </c>
      <c r="H10" s="170">
        <v>2013</v>
      </c>
      <c r="I10" s="172">
        <v>2014</v>
      </c>
      <c r="J10" s="172">
        <v>2015</v>
      </c>
      <c r="K10" s="172">
        <v>2016</v>
      </c>
      <c r="L10" s="172">
        <v>2017</v>
      </c>
      <c r="M10" s="172">
        <v>2018</v>
      </c>
      <c r="N10" s="171"/>
      <c r="O10" s="188"/>
      <c r="P10" s="188"/>
      <c r="Q10" s="188"/>
      <c r="R10" s="176"/>
      <c r="S10" s="169"/>
      <c r="T10" s="2"/>
      <c r="U10" s="18"/>
      <c r="V10" s="2"/>
    </row>
    <row r="11" spans="3:22" s="186" customFormat="1" ht="12">
      <c r="C11" s="173" t="s">
        <v>240</v>
      </c>
      <c r="D11" s="175">
        <v>566.079</v>
      </c>
      <c r="E11" s="175">
        <v>619.801</v>
      </c>
      <c r="F11" s="175">
        <v>607.113</v>
      </c>
      <c r="G11" s="175">
        <v>626.942</v>
      </c>
      <c r="H11" s="175">
        <v>771.684</v>
      </c>
      <c r="I11" s="175">
        <v>762.138</v>
      </c>
      <c r="J11" s="175">
        <v>721.74</v>
      </c>
      <c r="K11" s="176">
        <v>843.894</v>
      </c>
      <c r="L11" s="176">
        <v>700.561</v>
      </c>
      <c r="M11" s="176">
        <v>672.27</v>
      </c>
      <c r="N11" s="174"/>
      <c r="O11" s="174"/>
      <c r="P11" s="174"/>
      <c r="Q11" s="178"/>
      <c r="R11" s="178"/>
      <c r="T11" s="18"/>
      <c r="U11" s="18"/>
      <c r="V11" s="18"/>
    </row>
    <row r="12" spans="3:22" s="186" customFormat="1" ht="12">
      <c r="C12" s="169"/>
      <c r="D12" s="178"/>
      <c r="E12" s="178"/>
      <c r="F12" s="178"/>
      <c r="G12" s="178"/>
      <c r="H12" s="178"/>
      <c r="I12" s="178"/>
      <c r="J12" s="178"/>
      <c r="K12" s="178"/>
      <c r="L12" s="178"/>
      <c r="M12" s="178"/>
      <c r="N12" s="178"/>
      <c r="O12" s="178"/>
      <c r="P12" s="178"/>
      <c r="Q12" s="178"/>
      <c r="R12" s="178"/>
      <c r="S12" s="169"/>
      <c r="T12" s="18"/>
      <c r="U12" s="18"/>
      <c r="V12" s="18"/>
    </row>
    <row r="13" spans="3:22" s="186" customFormat="1" ht="12">
      <c r="C13" s="239" t="s">
        <v>183</v>
      </c>
      <c r="D13" s="178"/>
      <c r="E13" s="178"/>
      <c r="F13" s="178"/>
      <c r="G13" s="178"/>
      <c r="H13" s="178"/>
      <c r="I13" s="178"/>
      <c r="J13" s="178"/>
      <c r="K13" s="178"/>
      <c r="L13" s="178"/>
      <c r="N13" s="178"/>
      <c r="O13" s="178"/>
      <c r="P13" s="178"/>
      <c r="Q13" s="178"/>
      <c r="R13" s="178"/>
      <c r="S13" s="189"/>
      <c r="T13" s="239"/>
      <c r="U13" s="17"/>
      <c r="V13" s="239"/>
    </row>
    <row r="14" spans="1:22" s="186" customFormat="1" ht="12">
      <c r="A14" s="190"/>
      <c r="C14" s="5" t="s">
        <v>204</v>
      </c>
      <c r="D14" s="180"/>
      <c r="E14" s="180"/>
      <c r="F14" s="180"/>
      <c r="G14" s="180"/>
      <c r="H14" s="180"/>
      <c r="I14" s="180"/>
      <c r="J14" s="180"/>
      <c r="K14" s="180"/>
      <c r="L14" s="180"/>
      <c r="M14" s="191"/>
      <c r="N14" s="191"/>
      <c r="O14" s="191"/>
      <c r="P14" s="191"/>
      <c r="Q14" s="191"/>
      <c r="R14" s="191"/>
      <c r="S14" s="179"/>
      <c r="T14" s="5"/>
      <c r="U14" s="18"/>
      <c r="V14" s="5"/>
    </row>
    <row r="15" spans="4:18" s="186" customFormat="1" ht="12">
      <c r="D15" s="192"/>
      <c r="E15" s="192"/>
      <c r="F15" s="192"/>
      <c r="G15" s="193"/>
      <c r="H15" s="192"/>
      <c r="I15" s="192"/>
      <c r="J15" s="192"/>
      <c r="K15" s="192"/>
      <c r="L15" s="192"/>
      <c r="M15" s="178"/>
      <c r="N15" s="178"/>
      <c r="O15" s="178"/>
      <c r="P15" s="178"/>
      <c r="Q15" s="178"/>
      <c r="R15" s="178"/>
    </row>
    <row r="16" spans="4:18" s="186" customFormat="1" ht="12">
      <c r="D16" s="192"/>
      <c r="E16" s="192"/>
      <c r="F16" s="192"/>
      <c r="G16" s="192"/>
      <c r="H16" s="192"/>
      <c r="I16" s="192"/>
      <c r="J16" s="192"/>
      <c r="K16" s="192"/>
      <c r="L16" s="192"/>
      <c r="M16" s="178"/>
      <c r="N16" s="178"/>
      <c r="O16" s="178"/>
      <c r="P16" s="178"/>
      <c r="Q16" s="178"/>
      <c r="R16" s="178"/>
    </row>
    <row r="17" spans="4:18" s="186" customFormat="1" ht="12">
      <c r="D17" s="192"/>
      <c r="E17" s="192"/>
      <c r="F17" s="192"/>
      <c r="G17" s="192"/>
      <c r="H17" s="192"/>
      <c r="I17" s="192"/>
      <c r="J17" s="192"/>
      <c r="K17" s="192"/>
      <c r="L17" s="192"/>
      <c r="M17" s="178"/>
      <c r="N17" s="178"/>
      <c r="O17" s="178"/>
      <c r="P17" s="178"/>
      <c r="Q17" s="178"/>
      <c r="R17" s="178"/>
    </row>
    <row r="18" spans="4:18" s="186" customFormat="1" ht="12">
      <c r="D18" s="192"/>
      <c r="E18" s="192"/>
      <c r="F18" s="192"/>
      <c r="G18" s="192"/>
      <c r="H18" s="192"/>
      <c r="I18" s="192"/>
      <c r="J18" s="192"/>
      <c r="K18" s="192"/>
      <c r="L18" s="192"/>
      <c r="M18" s="178"/>
      <c r="N18" s="178"/>
      <c r="O18" s="178"/>
      <c r="P18" s="178"/>
      <c r="Q18" s="178"/>
      <c r="R18" s="178"/>
    </row>
    <row r="19" spans="4:18" s="186" customFormat="1" ht="12">
      <c r="D19" s="192"/>
      <c r="E19" s="192"/>
      <c r="F19" s="192"/>
      <c r="G19" s="192"/>
      <c r="H19" s="192"/>
      <c r="I19" s="192"/>
      <c r="J19" s="192"/>
      <c r="K19" s="192"/>
      <c r="L19" s="192"/>
      <c r="M19" s="178"/>
      <c r="N19" s="178"/>
      <c r="O19" s="178"/>
      <c r="P19" s="178"/>
      <c r="Q19" s="178"/>
      <c r="R19" s="178"/>
    </row>
    <row r="20" spans="4:18" s="186" customFormat="1" ht="12">
      <c r="D20" s="192"/>
      <c r="E20" s="192"/>
      <c r="F20" s="192"/>
      <c r="G20" s="192"/>
      <c r="H20" s="192"/>
      <c r="I20" s="192"/>
      <c r="J20" s="192"/>
      <c r="K20" s="192"/>
      <c r="L20" s="192"/>
      <c r="M20" s="178"/>
      <c r="N20" s="178"/>
      <c r="O20" s="178"/>
      <c r="P20" s="178"/>
      <c r="Q20" s="178"/>
      <c r="R20" s="178"/>
    </row>
    <row r="21" spans="4:18" s="186" customFormat="1" ht="12">
      <c r="D21" s="192"/>
      <c r="E21" s="192"/>
      <c r="F21" s="192"/>
      <c r="G21" s="192"/>
      <c r="H21" s="192"/>
      <c r="I21" s="192"/>
      <c r="J21" s="192"/>
      <c r="K21" s="192"/>
      <c r="L21" s="192"/>
      <c r="M21" s="178"/>
      <c r="N21" s="178"/>
      <c r="O21" s="178"/>
      <c r="P21" s="178"/>
      <c r="Q21" s="178"/>
      <c r="R21" s="178"/>
    </row>
    <row r="22" spans="4:18" s="186" customFormat="1" ht="12">
      <c r="D22" s="192"/>
      <c r="E22" s="192"/>
      <c r="F22" s="192"/>
      <c r="G22" s="192"/>
      <c r="H22" s="192"/>
      <c r="I22" s="192"/>
      <c r="J22" s="192"/>
      <c r="K22" s="192"/>
      <c r="L22" s="192"/>
      <c r="M22" s="178"/>
      <c r="N22" s="178"/>
      <c r="O22" s="178"/>
      <c r="P22" s="178"/>
      <c r="Q22" s="178"/>
      <c r="R22" s="178"/>
    </row>
    <row r="23" spans="4:18" s="186" customFormat="1" ht="12">
      <c r="D23" s="192"/>
      <c r="E23" s="192"/>
      <c r="F23" s="192"/>
      <c r="G23" s="192"/>
      <c r="H23" s="192"/>
      <c r="I23" s="192"/>
      <c r="J23" s="192"/>
      <c r="K23" s="192"/>
      <c r="L23" s="192"/>
      <c r="M23" s="178"/>
      <c r="N23" s="178"/>
      <c r="O23" s="178"/>
      <c r="P23" s="178"/>
      <c r="Q23" s="178"/>
      <c r="R23" s="178"/>
    </row>
    <row r="24" spans="4:18" s="186" customFormat="1" ht="12">
      <c r="D24" s="192"/>
      <c r="E24" s="192"/>
      <c r="F24" s="192"/>
      <c r="G24" s="192"/>
      <c r="H24" s="192"/>
      <c r="I24" s="192"/>
      <c r="J24" s="192"/>
      <c r="K24" s="192"/>
      <c r="L24" s="192"/>
      <c r="M24" s="178"/>
      <c r="N24" s="178"/>
      <c r="O24" s="178"/>
      <c r="P24" s="178"/>
      <c r="Q24" s="178"/>
      <c r="R24" s="178"/>
    </row>
    <row r="25" spans="4:18" s="186" customFormat="1" ht="12">
      <c r="D25" s="192"/>
      <c r="E25" s="192"/>
      <c r="F25" s="192"/>
      <c r="G25" s="192"/>
      <c r="H25" s="192"/>
      <c r="I25" s="192"/>
      <c r="J25" s="192"/>
      <c r="K25" s="192"/>
      <c r="L25" s="192"/>
      <c r="M25" s="178"/>
      <c r="N25" s="178"/>
      <c r="O25" s="178"/>
      <c r="P25" s="178"/>
      <c r="Q25" s="178"/>
      <c r="R25" s="178"/>
    </row>
    <row r="26" spans="4:18" s="186" customFormat="1" ht="12">
      <c r="D26" s="192"/>
      <c r="E26" s="192"/>
      <c r="F26" s="192"/>
      <c r="G26" s="192"/>
      <c r="H26" s="192"/>
      <c r="I26" s="192"/>
      <c r="J26" s="192"/>
      <c r="K26" s="192"/>
      <c r="L26" s="192"/>
      <c r="M26" s="178"/>
      <c r="N26" s="178"/>
      <c r="O26" s="178"/>
      <c r="P26" s="178"/>
      <c r="Q26" s="178"/>
      <c r="R26" s="178"/>
    </row>
    <row r="27" spans="4:18" s="186" customFormat="1" ht="12">
      <c r="D27" s="192"/>
      <c r="E27" s="192"/>
      <c r="F27" s="192"/>
      <c r="G27" s="192"/>
      <c r="H27" s="192"/>
      <c r="I27" s="192"/>
      <c r="J27" s="192"/>
      <c r="K27" s="192"/>
      <c r="L27" s="192"/>
      <c r="M27" s="178"/>
      <c r="N27" s="178"/>
      <c r="O27" s="178"/>
      <c r="P27" s="178"/>
      <c r="Q27" s="178"/>
      <c r="R27" s="178"/>
    </row>
    <row r="28" spans="4:18" s="186" customFormat="1" ht="12">
      <c r="D28" s="192"/>
      <c r="E28" s="192"/>
      <c r="F28" s="192"/>
      <c r="G28" s="192"/>
      <c r="H28" s="192"/>
      <c r="I28" s="192"/>
      <c r="J28" s="192"/>
      <c r="K28" s="192"/>
      <c r="L28" s="192"/>
      <c r="M28" s="178"/>
      <c r="N28" s="178"/>
      <c r="O28" s="178"/>
      <c r="P28" s="178"/>
      <c r="Q28" s="178"/>
      <c r="R28" s="178"/>
    </row>
    <row r="29" spans="4:18" s="186" customFormat="1" ht="12">
      <c r="D29" s="192"/>
      <c r="E29" s="192"/>
      <c r="F29" s="192"/>
      <c r="G29" s="192"/>
      <c r="H29" s="192"/>
      <c r="I29" s="192"/>
      <c r="J29" s="192"/>
      <c r="K29" s="192"/>
      <c r="L29" s="192"/>
      <c r="M29" s="178"/>
      <c r="N29" s="178"/>
      <c r="O29" s="178"/>
      <c r="P29" s="178"/>
      <c r="Q29" s="178"/>
      <c r="R29" s="178"/>
    </row>
    <row r="30" spans="4:18" s="186" customFormat="1" ht="12">
      <c r="D30" s="192"/>
      <c r="E30" s="192"/>
      <c r="F30" s="192"/>
      <c r="G30" s="192"/>
      <c r="H30" s="192"/>
      <c r="I30" s="192"/>
      <c r="J30" s="192"/>
      <c r="K30" s="192"/>
      <c r="L30" s="192"/>
      <c r="M30" s="178"/>
      <c r="N30" s="178"/>
      <c r="O30" s="178"/>
      <c r="P30" s="178"/>
      <c r="Q30" s="178"/>
      <c r="R30" s="178"/>
    </row>
    <row r="31" spans="4:18" s="186" customFormat="1" ht="12">
      <c r="D31" s="192"/>
      <c r="E31" s="192"/>
      <c r="F31" s="192"/>
      <c r="G31" s="192"/>
      <c r="H31" s="192"/>
      <c r="I31" s="192"/>
      <c r="J31" s="192"/>
      <c r="K31" s="192"/>
      <c r="L31" s="192"/>
      <c r="M31" s="178"/>
      <c r="N31" s="178"/>
      <c r="O31" s="178"/>
      <c r="P31" s="178"/>
      <c r="Q31" s="178"/>
      <c r="R31" s="178"/>
    </row>
    <row r="32" spans="4:18" s="186" customFormat="1" ht="12">
      <c r="D32" s="192"/>
      <c r="E32" s="192"/>
      <c r="F32" s="192"/>
      <c r="G32" s="192"/>
      <c r="H32" s="192"/>
      <c r="I32" s="192"/>
      <c r="J32" s="192"/>
      <c r="K32" s="192"/>
      <c r="L32" s="192"/>
      <c r="M32" s="178"/>
      <c r="N32" s="178"/>
      <c r="O32" s="178"/>
      <c r="P32" s="178"/>
      <c r="Q32" s="178"/>
      <c r="R32" s="178"/>
    </row>
    <row r="33" spans="4:18" s="186" customFormat="1" ht="54.2" customHeight="1">
      <c r="D33" s="192"/>
      <c r="E33" s="192"/>
      <c r="F33" s="192"/>
      <c r="G33" s="192"/>
      <c r="H33" s="192"/>
      <c r="I33" s="192"/>
      <c r="J33" s="192"/>
      <c r="K33" s="192"/>
      <c r="L33" s="192"/>
      <c r="M33" s="178"/>
      <c r="N33" s="178"/>
      <c r="O33" s="178"/>
      <c r="P33" s="178"/>
      <c r="Q33" s="178"/>
      <c r="R33" s="178"/>
    </row>
    <row r="34" spans="4:19" s="186" customFormat="1" ht="12">
      <c r="D34" s="192"/>
      <c r="E34" s="192"/>
      <c r="F34" s="192"/>
      <c r="G34" s="192"/>
      <c r="H34" s="192"/>
      <c r="I34" s="192"/>
      <c r="J34" s="192"/>
      <c r="K34" s="192"/>
      <c r="L34" s="192"/>
      <c r="Q34" s="178"/>
      <c r="R34" s="178"/>
      <c r="S34" s="194"/>
    </row>
    <row r="35" spans="4:19" s="186" customFormat="1" ht="12">
      <c r="D35" s="194"/>
      <c r="E35" s="195"/>
      <c r="F35" s="195"/>
      <c r="G35" s="195"/>
      <c r="H35" s="195"/>
      <c r="I35" s="195"/>
      <c r="J35" s="195"/>
      <c r="K35" s="195"/>
      <c r="L35" s="195"/>
      <c r="M35" s="195"/>
      <c r="N35" s="195"/>
      <c r="O35" s="195"/>
      <c r="P35" s="178"/>
      <c r="Q35" s="178"/>
      <c r="R35" s="178"/>
      <c r="S35" s="194"/>
    </row>
    <row r="36" spans="4:19" s="186" customFormat="1" ht="12">
      <c r="D36" s="194"/>
      <c r="E36" s="196"/>
      <c r="F36" s="196"/>
      <c r="G36" s="196"/>
      <c r="H36" s="196"/>
      <c r="I36" s="196"/>
      <c r="J36" s="196"/>
      <c r="K36" s="196"/>
      <c r="L36" s="196"/>
      <c r="S36" s="194"/>
    </row>
    <row r="37" spans="4:19" s="186" customFormat="1" ht="15" customHeight="1">
      <c r="D37" s="192"/>
      <c r="E37" s="192"/>
      <c r="F37" s="192"/>
      <c r="G37" s="192"/>
      <c r="H37" s="192"/>
      <c r="I37" s="192"/>
      <c r="J37" s="192"/>
      <c r="K37" s="192"/>
      <c r="L37" s="192"/>
      <c r="S37" s="194"/>
    </row>
    <row r="38" spans="3:19" s="186" customFormat="1" ht="12">
      <c r="C38" s="169"/>
      <c r="D38" s="192"/>
      <c r="E38" s="192"/>
      <c r="F38" s="192"/>
      <c r="G38" s="192"/>
      <c r="H38" s="192"/>
      <c r="I38" s="192"/>
      <c r="J38" s="192"/>
      <c r="K38" s="192"/>
      <c r="L38" s="192"/>
      <c r="M38" s="192"/>
      <c r="N38" s="192"/>
      <c r="O38" s="192"/>
      <c r="P38" s="194"/>
      <c r="Q38" s="194"/>
      <c r="R38" s="194"/>
      <c r="S38" s="194"/>
    </row>
    <row r="39" spans="3:19" s="186" customFormat="1" ht="12">
      <c r="C39" s="169"/>
      <c r="D39" s="192"/>
      <c r="E39" s="197"/>
      <c r="F39" s="197"/>
      <c r="G39" s="197"/>
      <c r="H39" s="197"/>
      <c r="I39" s="197"/>
      <c r="J39" s="197"/>
      <c r="K39" s="197"/>
      <c r="L39" s="197"/>
      <c r="M39" s="197"/>
      <c r="N39" s="197"/>
      <c r="O39" s="197"/>
      <c r="P39" s="194"/>
      <c r="Q39" s="194"/>
      <c r="R39" s="194"/>
      <c r="S39" s="194"/>
    </row>
    <row r="40" spans="3:19" s="186" customFormat="1" ht="12">
      <c r="C40" s="169"/>
      <c r="D40" s="192"/>
      <c r="E40" s="192"/>
      <c r="F40" s="192"/>
      <c r="G40" s="192"/>
      <c r="H40" s="192"/>
      <c r="I40" s="192"/>
      <c r="J40" s="192"/>
      <c r="K40" s="177"/>
      <c r="L40" s="178"/>
      <c r="M40" s="178"/>
      <c r="N40" s="178"/>
      <c r="O40" s="178"/>
      <c r="P40" s="194"/>
      <c r="Q40" s="194"/>
      <c r="R40" s="194"/>
      <c r="S40" s="194"/>
    </row>
    <row r="41" spans="3:19" s="186" customFormat="1" ht="12">
      <c r="C41" s="169"/>
      <c r="D41" s="192"/>
      <c r="E41" s="192"/>
      <c r="F41" s="192"/>
      <c r="G41" s="192"/>
      <c r="H41" s="192"/>
      <c r="I41" s="192"/>
      <c r="J41" s="192"/>
      <c r="P41" s="194"/>
      <c r="Q41" s="194"/>
      <c r="R41" s="194"/>
      <c r="S41" s="194"/>
    </row>
    <row r="42" spans="3:19" s="186" customFormat="1" ht="12">
      <c r="C42" s="169"/>
      <c r="D42" s="192"/>
      <c r="E42" s="192"/>
      <c r="F42" s="192"/>
      <c r="G42" s="192"/>
      <c r="H42" s="192"/>
      <c r="I42" s="192"/>
      <c r="J42" s="192"/>
      <c r="K42" s="192"/>
      <c r="L42" s="192"/>
      <c r="M42" s="194"/>
      <c r="N42" s="177"/>
      <c r="O42" s="178"/>
      <c r="P42" s="178"/>
      <c r="Q42" s="178"/>
      <c r="R42" s="178"/>
      <c r="S42" s="178"/>
    </row>
    <row r="43" spans="3:19" s="186" customFormat="1" ht="12">
      <c r="C43" s="169"/>
      <c r="D43" s="198"/>
      <c r="E43" s="198"/>
      <c r="F43" s="198"/>
      <c r="G43" s="198"/>
      <c r="H43" s="198"/>
      <c r="I43" s="198"/>
      <c r="J43" s="198"/>
      <c r="K43" s="198"/>
      <c r="L43" s="198"/>
      <c r="N43" s="199"/>
      <c r="O43" s="180"/>
      <c r="P43" s="180"/>
      <c r="Q43" s="180"/>
      <c r="R43" s="180"/>
      <c r="S43" s="178"/>
    </row>
    <row r="44" spans="3:12" s="186" customFormat="1" ht="12">
      <c r="C44" s="169"/>
      <c r="D44" s="198"/>
      <c r="E44" s="198"/>
      <c r="F44" s="198"/>
      <c r="G44" s="198"/>
      <c r="H44" s="198"/>
      <c r="I44" s="198"/>
      <c r="J44" s="198"/>
      <c r="K44" s="198"/>
      <c r="L44" s="198"/>
    </row>
    <row r="45" spans="1:12" s="186" customFormat="1" ht="12">
      <c r="A45" s="169"/>
      <c r="C45" s="169"/>
      <c r="D45" s="198"/>
      <c r="E45" s="198"/>
      <c r="F45" s="198"/>
      <c r="G45" s="198"/>
      <c r="H45" s="198"/>
      <c r="I45" s="198"/>
      <c r="J45" s="198"/>
      <c r="K45" s="198"/>
      <c r="L45" s="198"/>
    </row>
    <row r="46" ht="12"/>
    <row r="47" ht="12"/>
    <row r="48" ht="12"/>
    <row r="49" ht="12"/>
    <row r="50" ht="12"/>
    <row r="51" ht="12"/>
    <row r="52" ht="12"/>
    <row r="53" ht="12"/>
  </sheetData>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64"/>
  <sheetViews>
    <sheetView showGridLines="0" workbookViewId="0" topLeftCell="A1"/>
  </sheetViews>
  <sheetFormatPr defaultColWidth="10.28125" defaultRowHeight="12"/>
  <cols>
    <col min="1" max="2" width="10.28125" style="200" customWidth="1"/>
    <col min="3" max="3" width="15.57421875" style="200" customWidth="1"/>
    <col min="4" max="5" width="14.140625" style="200" customWidth="1"/>
    <col min="6" max="6" width="14.140625" style="201" customWidth="1"/>
    <col min="7" max="7" width="14.140625" style="200" customWidth="1"/>
    <col min="8" max="8" width="14.140625" style="201" customWidth="1"/>
    <col min="9" max="9" width="14.140625" style="200" customWidth="1"/>
    <col min="10" max="10" width="14.140625" style="201" customWidth="1"/>
    <col min="11" max="11" width="14.140625" style="200" customWidth="1"/>
    <col min="12" max="12" width="14.140625" style="201" customWidth="1"/>
    <col min="13" max="15" width="10.28125" style="200" customWidth="1"/>
    <col min="16" max="16" width="91.7109375" style="200" customWidth="1"/>
    <col min="17" max="17" width="15.8515625" style="200" customWidth="1"/>
    <col min="18" max="16384" width="10.28125" style="200" customWidth="1"/>
  </cols>
  <sheetData>
    <row r="3" spans="3:17" ht="12">
      <c r="C3" s="221" t="s">
        <v>128</v>
      </c>
      <c r="P3" s="2"/>
      <c r="Q3" s="3"/>
    </row>
    <row r="4" spans="3:17" ht="12">
      <c r="C4" s="221" t="s">
        <v>129</v>
      </c>
      <c r="P4" s="221"/>
      <c r="Q4" s="3"/>
    </row>
    <row r="5" spans="3:17" ht="12">
      <c r="C5" s="18"/>
      <c r="P5" s="18"/>
      <c r="Q5" s="18"/>
    </row>
    <row r="6" spans="3:17" s="278" customFormat="1" ht="15.75">
      <c r="C6" s="123" t="s">
        <v>185</v>
      </c>
      <c r="F6" s="279"/>
      <c r="H6" s="279"/>
      <c r="J6" s="279"/>
      <c r="L6" s="279"/>
      <c r="P6" s="123"/>
      <c r="Q6" s="123"/>
    </row>
    <row r="7" spans="3:17" s="297" customFormat="1" ht="12.75">
      <c r="C7" s="284"/>
      <c r="D7" s="301"/>
      <c r="F7" s="298"/>
      <c r="H7" s="298"/>
      <c r="J7" s="298"/>
      <c r="L7" s="298"/>
      <c r="P7" s="284"/>
      <c r="Q7" s="284"/>
    </row>
    <row r="8" spans="3:18" ht="12">
      <c r="C8" s="202"/>
      <c r="D8" s="202"/>
      <c r="P8" s="18"/>
      <c r="Q8" s="18"/>
      <c r="R8" s="18"/>
    </row>
    <row r="9" spans="4:18" ht="12">
      <c r="D9" s="202"/>
      <c r="P9" s="18"/>
      <c r="Q9" s="18"/>
      <c r="R9" s="18"/>
    </row>
    <row r="10" spans="3:18" ht="21.75" customHeight="1">
      <c r="C10" s="132"/>
      <c r="D10" s="342" t="s">
        <v>188</v>
      </c>
      <c r="E10" s="347" t="s">
        <v>186</v>
      </c>
      <c r="F10" s="348"/>
      <c r="G10" s="348"/>
      <c r="H10" s="348"/>
      <c r="I10" s="348"/>
      <c r="J10" s="348"/>
      <c r="K10" s="348"/>
      <c r="L10" s="242"/>
      <c r="P10" s="18"/>
      <c r="Q10" s="18"/>
      <c r="R10" s="18"/>
    </row>
    <row r="11" spans="3:18" ht="24" customHeight="1">
      <c r="C11" s="133"/>
      <c r="D11" s="343"/>
      <c r="E11" s="344" t="s">
        <v>165</v>
      </c>
      <c r="F11" s="345"/>
      <c r="G11" s="344" t="s">
        <v>163</v>
      </c>
      <c r="H11" s="345"/>
      <c r="I11" s="344" t="s">
        <v>135</v>
      </c>
      <c r="J11" s="346"/>
      <c r="K11" s="344" t="s">
        <v>150</v>
      </c>
      <c r="L11" s="346"/>
      <c r="P11" s="18"/>
      <c r="Q11" s="18"/>
      <c r="R11" s="18"/>
    </row>
    <row r="12" spans="3:18" ht="11.25" customHeight="1">
      <c r="C12" s="134"/>
      <c r="D12" s="135" t="s">
        <v>187</v>
      </c>
      <c r="E12" s="135" t="s">
        <v>187</v>
      </c>
      <c r="F12" s="135" t="s">
        <v>137</v>
      </c>
      <c r="G12" s="135" t="s">
        <v>187</v>
      </c>
      <c r="H12" s="135" t="s">
        <v>137</v>
      </c>
      <c r="I12" s="135" t="s">
        <v>187</v>
      </c>
      <c r="J12" s="135" t="s">
        <v>137</v>
      </c>
      <c r="K12" s="135" t="s">
        <v>187</v>
      </c>
      <c r="L12" s="135" t="s">
        <v>137</v>
      </c>
      <c r="P12" s="18"/>
      <c r="Q12" s="18"/>
      <c r="R12" s="18"/>
    </row>
    <row r="13" spans="3:18" ht="12">
      <c r="C13" s="136" t="s">
        <v>240</v>
      </c>
      <c r="D13" s="251">
        <v>672.27</v>
      </c>
      <c r="E13" s="251">
        <v>89.566</v>
      </c>
      <c r="F13" s="251">
        <v>13.3229208502536</v>
      </c>
      <c r="G13" s="251">
        <v>566.089</v>
      </c>
      <c r="H13" s="251">
        <v>84.2056019158969</v>
      </c>
      <c r="I13" s="251">
        <v>9.181</v>
      </c>
      <c r="J13" s="251">
        <v>1.36567153078376</v>
      </c>
      <c r="K13" s="252">
        <v>6.894</v>
      </c>
      <c r="L13" s="251">
        <v>1.02548083359365</v>
      </c>
      <c r="P13" s="18"/>
      <c r="Q13" s="18"/>
      <c r="R13" s="18"/>
    </row>
    <row r="14" spans="3:18" ht="12" customHeight="1">
      <c r="C14" s="137" t="s">
        <v>212</v>
      </c>
      <c r="D14" s="138">
        <v>36.2</v>
      </c>
      <c r="E14" s="138">
        <v>9.43</v>
      </c>
      <c r="F14" s="139">
        <v>26.0497237569061</v>
      </c>
      <c r="G14" s="138">
        <v>25.799</v>
      </c>
      <c r="H14" s="139">
        <v>71.267955801105</v>
      </c>
      <c r="I14" s="138">
        <v>0.107</v>
      </c>
      <c r="J14" s="139">
        <v>0.295580110497238</v>
      </c>
      <c r="K14" s="140">
        <v>0.864</v>
      </c>
      <c r="L14" s="139">
        <v>2.38674033149171</v>
      </c>
      <c r="P14" s="18"/>
      <c r="Q14" s="18"/>
      <c r="R14" s="18"/>
    </row>
    <row r="15" spans="3:18" ht="12">
      <c r="C15" s="141" t="s">
        <v>250</v>
      </c>
      <c r="D15" s="142">
        <v>0.997</v>
      </c>
      <c r="E15" s="142">
        <v>0.014</v>
      </c>
      <c r="F15" s="143">
        <v>1.40421263791374</v>
      </c>
      <c r="G15" s="142">
        <v>0.972</v>
      </c>
      <c r="H15" s="143">
        <v>97.4924774322969</v>
      </c>
      <c r="I15" s="144">
        <v>0.002</v>
      </c>
      <c r="J15" s="144">
        <v>0.200601805416249</v>
      </c>
      <c r="K15" s="144">
        <v>0.009</v>
      </c>
      <c r="L15" s="143">
        <v>0.902708124373119</v>
      </c>
      <c r="P15" s="18"/>
      <c r="Q15" s="18"/>
      <c r="R15" s="18"/>
    </row>
    <row r="16" spans="3:18" ht="12">
      <c r="C16" s="141" t="s">
        <v>214</v>
      </c>
      <c r="D16" s="142">
        <v>2.317</v>
      </c>
      <c r="E16" s="142">
        <v>0.516</v>
      </c>
      <c r="F16" s="143">
        <v>22.2701769529564</v>
      </c>
      <c r="G16" s="142">
        <v>1.787</v>
      </c>
      <c r="H16" s="143">
        <v>77.1255934397928</v>
      </c>
      <c r="I16" s="144">
        <v>0.002</v>
      </c>
      <c r="J16" s="144">
        <v>0.002</v>
      </c>
      <c r="K16" s="144">
        <v>0.014</v>
      </c>
      <c r="L16" s="143">
        <v>0.604229607250755</v>
      </c>
      <c r="P16" s="18"/>
      <c r="Q16" s="18"/>
      <c r="R16" s="18"/>
    </row>
    <row r="17" spans="3:18" ht="12">
      <c r="C17" s="141" t="s">
        <v>215</v>
      </c>
      <c r="D17" s="142">
        <v>2.836</v>
      </c>
      <c r="E17" s="142">
        <v>0.829</v>
      </c>
      <c r="F17" s="143">
        <v>29.2313117066291</v>
      </c>
      <c r="G17" s="142">
        <v>1.913</v>
      </c>
      <c r="H17" s="143">
        <v>67.4541607898448</v>
      </c>
      <c r="I17" s="142">
        <v>0.092</v>
      </c>
      <c r="J17" s="143">
        <v>3.24400564174894</v>
      </c>
      <c r="K17" s="144">
        <v>0.002</v>
      </c>
      <c r="L17" s="143">
        <v>0.0705218617771509</v>
      </c>
      <c r="P17" s="18"/>
      <c r="Q17" s="18"/>
      <c r="R17" s="18"/>
    </row>
    <row r="18" spans="3:18" ht="12">
      <c r="C18" s="141" t="s">
        <v>262</v>
      </c>
      <c r="D18" s="142">
        <v>116.75</v>
      </c>
      <c r="E18" s="142">
        <v>29.61</v>
      </c>
      <c r="F18" s="143">
        <v>25.3618843683084</v>
      </c>
      <c r="G18" s="142">
        <v>85.35</v>
      </c>
      <c r="H18" s="143">
        <v>73.1049250535332</v>
      </c>
      <c r="I18" s="142">
        <v>0.71</v>
      </c>
      <c r="J18" s="143">
        <v>0.60813704496788</v>
      </c>
      <c r="K18" s="144">
        <v>0.54</v>
      </c>
      <c r="L18" s="143">
        <v>0.462526766595289</v>
      </c>
      <c r="P18" s="18"/>
      <c r="Q18" s="18"/>
      <c r="R18" s="18"/>
    </row>
    <row r="19" spans="3:18" ht="12">
      <c r="C19" s="141" t="s">
        <v>217</v>
      </c>
      <c r="D19" s="142">
        <v>0.766</v>
      </c>
      <c r="E19" s="142">
        <v>0.011</v>
      </c>
      <c r="F19" s="143">
        <v>1.43603133159269</v>
      </c>
      <c r="G19" s="142">
        <v>0.755</v>
      </c>
      <c r="H19" s="143">
        <v>98.5639686684073</v>
      </c>
      <c r="I19" s="144">
        <v>0.002</v>
      </c>
      <c r="J19" s="144">
        <v>0.002</v>
      </c>
      <c r="K19" s="144">
        <v>0.002</v>
      </c>
      <c r="L19" s="144">
        <v>0.002</v>
      </c>
      <c r="P19" s="18"/>
      <c r="Q19" s="18"/>
      <c r="R19" s="18"/>
    </row>
    <row r="20" spans="3:18" ht="12">
      <c r="C20" s="141" t="s">
        <v>218</v>
      </c>
      <c r="D20" s="142">
        <v>8.223</v>
      </c>
      <c r="E20" s="142">
        <v>3.226</v>
      </c>
      <c r="F20" s="143">
        <v>39.2314240544813</v>
      </c>
      <c r="G20" s="142">
        <v>4.997</v>
      </c>
      <c r="H20" s="143">
        <v>60.7685759455187</v>
      </c>
      <c r="I20" s="144">
        <v>0.002</v>
      </c>
      <c r="J20" s="144">
        <v>0.002</v>
      </c>
      <c r="K20" s="144">
        <v>0.002</v>
      </c>
      <c r="L20" s="144">
        <v>0.002</v>
      </c>
      <c r="P20" s="18"/>
      <c r="Q20" s="18"/>
      <c r="R20" s="18"/>
    </row>
    <row r="21" spans="3:18" ht="12">
      <c r="C21" s="141" t="s">
        <v>219</v>
      </c>
      <c r="D21" s="142">
        <v>27.857</v>
      </c>
      <c r="E21" s="142">
        <v>0.731</v>
      </c>
      <c r="F21" s="143">
        <v>2.6241160211078</v>
      </c>
      <c r="G21" s="142">
        <v>27.104</v>
      </c>
      <c r="H21" s="143">
        <v>97.2969092149191</v>
      </c>
      <c r="I21" s="142">
        <v>0.016</v>
      </c>
      <c r="J21" s="143">
        <v>0.0574361919804717</v>
      </c>
      <c r="K21" s="144">
        <v>0.006</v>
      </c>
      <c r="L21" s="143">
        <v>0.0215385719926769</v>
      </c>
      <c r="P21" s="18"/>
      <c r="Q21" s="18"/>
      <c r="R21" s="18"/>
    </row>
    <row r="22" spans="3:18" ht="12">
      <c r="C22" s="141" t="s">
        <v>263</v>
      </c>
      <c r="D22" s="142">
        <v>90.774</v>
      </c>
      <c r="E22" s="142">
        <v>2.431</v>
      </c>
      <c r="F22" s="143">
        <v>2.67807962632472</v>
      </c>
      <c r="G22" s="142">
        <v>88.323</v>
      </c>
      <c r="H22" s="143">
        <v>97.2998876330227</v>
      </c>
      <c r="I22" s="142">
        <v>0.02</v>
      </c>
      <c r="J22" s="143">
        <v>0.0220327406526098</v>
      </c>
      <c r="K22" s="144">
        <v>0.002</v>
      </c>
      <c r="L22" s="144">
        <v>0.002</v>
      </c>
      <c r="P22" s="18"/>
      <c r="Q22" s="18"/>
      <c r="R22" s="18"/>
    </row>
    <row r="23" spans="3:18" ht="12">
      <c r="C23" s="141" t="s">
        <v>101</v>
      </c>
      <c r="D23" s="142">
        <v>110.014</v>
      </c>
      <c r="E23" s="142">
        <v>8.634</v>
      </c>
      <c r="F23" s="143">
        <v>7.84809206101042</v>
      </c>
      <c r="G23" s="142">
        <v>99.246</v>
      </c>
      <c r="H23" s="143">
        <v>90.2121548166597</v>
      </c>
      <c r="I23" s="142">
        <v>0.02</v>
      </c>
      <c r="J23" s="143">
        <v>0.0181795044267093</v>
      </c>
      <c r="K23" s="144">
        <v>2.114</v>
      </c>
      <c r="L23" s="143">
        <v>1.92157361790318</v>
      </c>
      <c r="P23" s="18"/>
      <c r="Q23" s="18"/>
      <c r="R23" s="18"/>
    </row>
    <row r="24" spans="3:18" ht="12">
      <c r="C24" s="141" t="s">
        <v>253</v>
      </c>
      <c r="D24" s="143">
        <v>0.853</v>
      </c>
      <c r="E24" s="142">
        <v>0.066</v>
      </c>
      <c r="F24" s="143">
        <v>7.73739742086753</v>
      </c>
      <c r="G24" s="142">
        <v>0.783</v>
      </c>
      <c r="H24" s="143">
        <v>91.7936694021102</v>
      </c>
      <c r="I24" s="143">
        <v>0.003</v>
      </c>
      <c r="J24" s="143">
        <v>0.351699882766706</v>
      </c>
      <c r="K24" s="144">
        <v>0.001</v>
      </c>
      <c r="L24" s="143">
        <v>0.117233294255569</v>
      </c>
      <c r="P24" s="18"/>
      <c r="Q24" s="18"/>
      <c r="R24" s="18"/>
    </row>
    <row r="25" spans="3:18" ht="12">
      <c r="C25" s="141" t="s">
        <v>222</v>
      </c>
      <c r="D25" s="143">
        <v>112.523</v>
      </c>
      <c r="E25" s="142">
        <v>8.814</v>
      </c>
      <c r="F25" s="143">
        <v>7.83306523999538</v>
      </c>
      <c r="G25" s="142">
        <v>103.694</v>
      </c>
      <c r="H25" s="143">
        <v>92.15360415204</v>
      </c>
      <c r="I25" s="143">
        <v>0.015</v>
      </c>
      <c r="J25" s="143">
        <v>0.0133306079645939</v>
      </c>
      <c r="K25" s="144">
        <v>0.002</v>
      </c>
      <c r="L25" s="144">
        <v>0.002</v>
      </c>
      <c r="P25" s="18"/>
      <c r="Q25" s="18"/>
      <c r="R25" s="18"/>
    </row>
    <row r="26" spans="3:18" ht="12">
      <c r="C26" s="141" t="s">
        <v>223</v>
      </c>
      <c r="D26" s="143">
        <v>3.198</v>
      </c>
      <c r="E26" s="142">
        <v>0.649</v>
      </c>
      <c r="F26" s="143">
        <v>20.2939337085679</v>
      </c>
      <c r="G26" s="142">
        <v>2.519</v>
      </c>
      <c r="H26" s="143">
        <v>78.7679799874922</v>
      </c>
      <c r="I26" s="144">
        <v>0.002</v>
      </c>
      <c r="J26" s="144">
        <v>0.002</v>
      </c>
      <c r="K26" s="144">
        <v>0.03</v>
      </c>
      <c r="L26" s="143">
        <v>0.938086303939963</v>
      </c>
      <c r="P26" s="18"/>
      <c r="Q26" s="18"/>
      <c r="R26" s="18"/>
    </row>
    <row r="27" spans="3:18" ht="12">
      <c r="C27" s="141" t="s">
        <v>244</v>
      </c>
      <c r="D27" s="143">
        <v>1.683</v>
      </c>
      <c r="E27" s="142">
        <v>0.114</v>
      </c>
      <c r="F27" s="143">
        <v>6.77361853832442</v>
      </c>
      <c r="G27" s="142">
        <v>1.547</v>
      </c>
      <c r="H27" s="143">
        <v>91.9191919191919</v>
      </c>
      <c r="I27" s="143">
        <v>0.022</v>
      </c>
      <c r="J27" s="143">
        <v>1.30718954248366</v>
      </c>
      <c r="K27" s="144">
        <v>0.002</v>
      </c>
      <c r="L27" s="144">
        <v>0.002</v>
      </c>
      <c r="P27" s="18"/>
      <c r="Q27" s="18"/>
      <c r="R27" s="18"/>
    </row>
    <row r="28" spans="3:18" s="201" customFormat="1" ht="12">
      <c r="C28" s="141" t="s">
        <v>225</v>
      </c>
      <c r="D28" s="143">
        <v>0.13</v>
      </c>
      <c r="E28" s="143">
        <v>0.001</v>
      </c>
      <c r="F28" s="143">
        <v>0.769230769230769</v>
      </c>
      <c r="G28" s="143">
        <v>0.105</v>
      </c>
      <c r="H28" s="143">
        <v>80.7692307692308</v>
      </c>
      <c r="I28" s="143">
        <v>0.024</v>
      </c>
      <c r="J28" s="143">
        <v>18.4615384615385</v>
      </c>
      <c r="K28" s="144">
        <v>0.002</v>
      </c>
      <c r="L28" s="144">
        <v>0.002</v>
      </c>
      <c r="P28" s="18"/>
      <c r="Q28" s="18"/>
      <c r="R28" s="18"/>
    </row>
    <row r="29" spans="3:18" ht="12">
      <c r="C29" s="141" t="s">
        <v>102</v>
      </c>
      <c r="D29" s="143">
        <v>6.95</v>
      </c>
      <c r="E29" s="142">
        <v>4.174</v>
      </c>
      <c r="F29" s="143">
        <v>60.0575539568345</v>
      </c>
      <c r="G29" s="142">
        <v>2.764</v>
      </c>
      <c r="H29" s="143">
        <v>39.7697841726619</v>
      </c>
      <c r="I29" s="143">
        <v>0.012</v>
      </c>
      <c r="J29" s="143">
        <v>0.172661870503597</v>
      </c>
      <c r="K29" s="144">
        <v>0.002</v>
      </c>
      <c r="L29" s="144">
        <v>0.002</v>
      </c>
      <c r="P29" s="18"/>
      <c r="Q29" s="18"/>
      <c r="R29" s="18"/>
    </row>
    <row r="30" spans="3:18" ht="12">
      <c r="C30" s="141" t="s">
        <v>226</v>
      </c>
      <c r="D30" s="143">
        <v>3.508</v>
      </c>
      <c r="E30" s="142">
        <v>2.512</v>
      </c>
      <c r="F30" s="143">
        <v>71.6077537058153</v>
      </c>
      <c r="G30" s="142">
        <v>0.996</v>
      </c>
      <c r="H30" s="143">
        <v>28.3922462941847</v>
      </c>
      <c r="I30" s="144">
        <v>0.002</v>
      </c>
      <c r="J30" s="144">
        <v>0.002</v>
      </c>
      <c r="K30" s="144">
        <v>0.002</v>
      </c>
      <c r="L30" s="144">
        <v>0.002</v>
      </c>
      <c r="P30" s="18"/>
      <c r="Q30" s="18"/>
      <c r="R30" s="18"/>
    </row>
    <row r="31" spans="3:18" ht="12">
      <c r="C31" s="141" t="s">
        <v>241</v>
      </c>
      <c r="D31" s="143">
        <v>1.044</v>
      </c>
      <c r="E31" s="142">
        <v>0.217</v>
      </c>
      <c r="F31" s="143">
        <v>20.7854406130268</v>
      </c>
      <c r="G31" s="142">
        <v>0.827</v>
      </c>
      <c r="H31" s="143">
        <v>79.2145593869732</v>
      </c>
      <c r="I31" s="144">
        <v>0.002</v>
      </c>
      <c r="J31" s="144">
        <v>0.002</v>
      </c>
      <c r="K31" s="144">
        <v>0.002</v>
      </c>
      <c r="L31" s="144">
        <v>0.002</v>
      </c>
      <c r="P31" s="18"/>
      <c r="Q31" s="18"/>
      <c r="R31" s="18"/>
    </row>
    <row r="32" spans="3:18" ht="12">
      <c r="C32" s="141" t="s">
        <v>228</v>
      </c>
      <c r="D32" s="143">
        <v>27.852</v>
      </c>
      <c r="E32" s="142">
        <v>2.061</v>
      </c>
      <c r="F32" s="143">
        <v>7.39982766049117</v>
      </c>
      <c r="G32" s="142">
        <v>22.154</v>
      </c>
      <c r="H32" s="143">
        <v>79.5418641390205</v>
      </c>
      <c r="I32" s="143">
        <v>2.38</v>
      </c>
      <c r="J32" s="143">
        <v>8.54516731293982</v>
      </c>
      <c r="K32" s="144">
        <v>1.257</v>
      </c>
      <c r="L32" s="143">
        <v>4.51314088754847</v>
      </c>
      <c r="P32" s="18"/>
      <c r="Q32" s="18"/>
      <c r="R32" s="18"/>
    </row>
    <row r="33" spans="3:18" ht="12">
      <c r="C33" s="141" t="s">
        <v>229</v>
      </c>
      <c r="D33" s="143">
        <v>9.355</v>
      </c>
      <c r="E33" s="142">
        <v>1.953</v>
      </c>
      <c r="F33" s="143">
        <v>20.8765366114377</v>
      </c>
      <c r="G33" s="142">
        <v>7.356</v>
      </c>
      <c r="H33" s="143">
        <v>78.6317477284874</v>
      </c>
      <c r="I33" s="143">
        <v>0.043</v>
      </c>
      <c r="J33" s="143">
        <v>0.459647247461251</v>
      </c>
      <c r="K33" s="144">
        <v>0.003</v>
      </c>
      <c r="L33" s="143">
        <v>0.0320684126135756</v>
      </c>
      <c r="P33" s="18"/>
      <c r="Q33" s="18"/>
      <c r="R33" s="18"/>
    </row>
    <row r="34" spans="3:18" ht="12">
      <c r="C34" s="141" t="s">
        <v>230</v>
      </c>
      <c r="D34" s="143">
        <v>5.115</v>
      </c>
      <c r="E34" s="142">
        <v>0.205</v>
      </c>
      <c r="F34" s="143">
        <v>4.00782013685239</v>
      </c>
      <c r="G34" s="142">
        <v>4.899</v>
      </c>
      <c r="H34" s="143">
        <v>95.7771260997067</v>
      </c>
      <c r="I34" s="143">
        <v>0.01</v>
      </c>
      <c r="J34" s="143">
        <v>0.195503421309873</v>
      </c>
      <c r="K34" s="144">
        <v>0.001</v>
      </c>
      <c r="L34" s="143">
        <v>0.0195503421309873</v>
      </c>
      <c r="P34" s="18"/>
      <c r="Q34" s="18"/>
      <c r="R34" s="18"/>
    </row>
    <row r="35" spans="3:18" ht="12">
      <c r="C35" s="141" t="s">
        <v>112</v>
      </c>
      <c r="D35" s="143">
        <v>21.333</v>
      </c>
      <c r="E35" s="142">
        <v>0.689</v>
      </c>
      <c r="F35" s="143">
        <v>3.2297379646557</v>
      </c>
      <c r="G35" s="142">
        <v>20.644</v>
      </c>
      <c r="H35" s="143">
        <v>96.7702620353443</v>
      </c>
      <c r="I35" s="144">
        <v>0.002</v>
      </c>
      <c r="J35" s="144">
        <v>0.002</v>
      </c>
      <c r="K35" s="144">
        <v>0.002</v>
      </c>
      <c r="L35" s="144">
        <v>0.002</v>
      </c>
      <c r="P35" s="18"/>
      <c r="Q35" s="18"/>
      <c r="R35" s="18"/>
    </row>
    <row r="36" spans="3:18" ht="12">
      <c r="C36" s="141" t="s">
        <v>264</v>
      </c>
      <c r="D36" s="143">
        <v>6.264</v>
      </c>
      <c r="E36" s="142">
        <v>0.021</v>
      </c>
      <c r="F36" s="143">
        <v>0.335249042145594</v>
      </c>
      <c r="G36" s="142">
        <v>5.952</v>
      </c>
      <c r="H36" s="143">
        <v>95.0191570881226</v>
      </c>
      <c r="I36" s="143">
        <v>0.008</v>
      </c>
      <c r="J36" s="143">
        <v>0.127713920817369</v>
      </c>
      <c r="K36" s="144">
        <v>0.283</v>
      </c>
      <c r="L36" s="143">
        <v>4.51787994891443</v>
      </c>
      <c r="P36" s="18"/>
      <c r="Q36" s="18"/>
      <c r="R36" s="18"/>
    </row>
    <row r="37" spans="3:18" ht="12">
      <c r="C37" s="141" t="s">
        <v>232</v>
      </c>
      <c r="D37" s="143">
        <v>1.978</v>
      </c>
      <c r="E37" s="142">
        <v>0.076</v>
      </c>
      <c r="F37" s="143">
        <v>3.8422649140546</v>
      </c>
      <c r="G37" s="142">
        <v>1.902</v>
      </c>
      <c r="H37" s="143">
        <v>96.1577350859454</v>
      </c>
      <c r="I37" s="144">
        <v>0.002</v>
      </c>
      <c r="J37" s="144">
        <v>0.002</v>
      </c>
      <c r="K37" s="144">
        <v>0.002</v>
      </c>
      <c r="L37" s="144">
        <v>0.002</v>
      </c>
      <c r="P37" s="18"/>
      <c r="Q37" s="18"/>
      <c r="R37" s="156"/>
    </row>
    <row r="38" spans="3:18" ht="12">
      <c r="C38" s="141" t="s">
        <v>249</v>
      </c>
      <c r="D38" s="143">
        <v>0.721</v>
      </c>
      <c r="E38" s="142">
        <v>0.247</v>
      </c>
      <c r="F38" s="143">
        <v>34.2579750346741</v>
      </c>
      <c r="G38" s="142">
        <v>0.473</v>
      </c>
      <c r="H38" s="143">
        <v>65.6033287101248</v>
      </c>
      <c r="I38" s="143">
        <v>0.001</v>
      </c>
      <c r="J38" s="143">
        <v>0.13869625520111</v>
      </c>
      <c r="K38" s="144">
        <v>0.002</v>
      </c>
      <c r="L38" s="144">
        <v>0.002</v>
      </c>
      <c r="P38" s="18"/>
      <c r="Q38" s="18"/>
      <c r="R38" s="18"/>
    </row>
    <row r="39" spans="3:18" ht="12">
      <c r="C39" s="141" t="s">
        <v>234</v>
      </c>
      <c r="D39" s="143">
        <v>9.211</v>
      </c>
      <c r="E39" s="142">
        <v>1.254</v>
      </c>
      <c r="F39" s="143">
        <v>13.6141569862121</v>
      </c>
      <c r="G39" s="142">
        <v>7.709</v>
      </c>
      <c r="H39" s="143">
        <v>83.6934100531973</v>
      </c>
      <c r="I39" s="143">
        <v>0.067</v>
      </c>
      <c r="J39" s="143">
        <v>0.727391162740202</v>
      </c>
      <c r="K39" s="144">
        <v>0.181</v>
      </c>
      <c r="L39" s="143">
        <v>1.9650417978504</v>
      </c>
      <c r="P39" s="18"/>
      <c r="Q39" s="18"/>
      <c r="R39" s="5"/>
    </row>
    <row r="40" spans="3:18" ht="12">
      <c r="C40" s="149" t="s">
        <v>235</v>
      </c>
      <c r="D40" s="150">
        <v>63.818</v>
      </c>
      <c r="E40" s="153">
        <v>11.081</v>
      </c>
      <c r="F40" s="150">
        <v>17.3634397818797</v>
      </c>
      <c r="G40" s="152">
        <v>45.519</v>
      </c>
      <c r="H40" s="153">
        <v>71.3262715848193</v>
      </c>
      <c r="I40" s="150">
        <v>5.629</v>
      </c>
      <c r="J40" s="150">
        <v>8.82039549970228</v>
      </c>
      <c r="K40" s="154">
        <v>1.589</v>
      </c>
      <c r="L40" s="150">
        <v>2.48989313359867</v>
      </c>
      <c r="P40" s="18"/>
      <c r="Q40" s="18"/>
      <c r="R40" s="18"/>
    </row>
    <row r="41" spans="3:18" ht="12">
      <c r="C41" s="155" t="s">
        <v>257</v>
      </c>
      <c r="D41" s="203">
        <v>157.004</v>
      </c>
      <c r="E41" s="204">
        <v>47.584</v>
      </c>
      <c r="F41" s="203">
        <v>30.3075080889659</v>
      </c>
      <c r="G41" s="205">
        <v>106.263</v>
      </c>
      <c r="H41" s="204">
        <v>67.6817151155385</v>
      </c>
      <c r="I41" s="203">
        <v>1.961</v>
      </c>
      <c r="J41" s="203">
        <v>1.24901276400601</v>
      </c>
      <c r="K41" s="206">
        <v>1.196</v>
      </c>
      <c r="L41" s="207">
        <v>0.761764031489644</v>
      </c>
      <c r="P41" s="18"/>
      <c r="Q41" s="18"/>
      <c r="R41" s="18"/>
    </row>
    <row r="42" spans="3:18" ht="12">
      <c r="C42" s="146" t="s">
        <v>237</v>
      </c>
      <c r="D42" s="147">
        <v>0.569</v>
      </c>
      <c r="E42" s="148">
        <v>0.24</v>
      </c>
      <c r="F42" s="147">
        <v>42.1792618629174</v>
      </c>
      <c r="G42" s="148">
        <v>0.309</v>
      </c>
      <c r="H42" s="147">
        <v>54.3057996485062</v>
      </c>
      <c r="I42" s="147">
        <v>0.02</v>
      </c>
      <c r="J42" s="147">
        <v>3.51493848857645</v>
      </c>
      <c r="K42" s="208">
        <v>0.002</v>
      </c>
      <c r="L42" s="208">
        <v>0.002</v>
      </c>
      <c r="P42" s="18"/>
      <c r="Q42" s="18"/>
      <c r="R42" s="18"/>
    </row>
    <row r="43" spans="3:18" ht="12">
      <c r="C43" s="141" t="s">
        <v>105</v>
      </c>
      <c r="D43" s="143">
        <v>0.139</v>
      </c>
      <c r="E43" s="142">
        <v>0.039</v>
      </c>
      <c r="F43" s="143">
        <v>28.0575539568345</v>
      </c>
      <c r="G43" s="142">
        <v>0.1</v>
      </c>
      <c r="H43" s="143">
        <v>71.9424460431655</v>
      </c>
      <c r="I43" s="144">
        <v>0.002</v>
      </c>
      <c r="J43" s="144">
        <v>0.002</v>
      </c>
      <c r="K43" s="144">
        <v>0.002</v>
      </c>
      <c r="L43" s="144">
        <v>0.002</v>
      </c>
      <c r="P43" s="18"/>
      <c r="Q43" s="18"/>
      <c r="R43" s="18"/>
    </row>
    <row r="44" spans="3:18" s="201" customFormat="1" ht="11.25" customHeight="1">
      <c r="C44" s="141" t="s">
        <v>238</v>
      </c>
      <c r="D44" s="143">
        <v>10.268</v>
      </c>
      <c r="E44" s="143">
        <v>0.887</v>
      </c>
      <c r="F44" s="143">
        <v>8.63848850798598</v>
      </c>
      <c r="G44" s="143">
        <v>8.684</v>
      </c>
      <c r="H44" s="143">
        <v>84.5734320218153</v>
      </c>
      <c r="I44" s="143">
        <v>0.682</v>
      </c>
      <c r="J44" s="143">
        <v>6.64199454616284</v>
      </c>
      <c r="K44" s="145">
        <v>0.015</v>
      </c>
      <c r="L44" s="143">
        <v>0.14608492403584</v>
      </c>
      <c r="P44" s="18"/>
      <c r="Q44" s="18"/>
      <c r="R44" s="18"/>
    </row>
    <row r="45" spans="3:18" ht="12">
      <c r="C45" s="149" t="s">
        <v>248</v>
      </c>
      <c r="D45" s="150">
        <v>42.493</v>
      </c>
      <c r="E45" s="151">
        <v>22.396</v>
      </c>
      <c r="F45" s="150">
        <v>52.7051514367072</v>
      </c>
      <c r="G45" s="152">
        <v>20.032</v>
      </c>
      <c r="H45" s="153">
        <v>47.1418821923611</v>
      </c>
      <c r="I45" s="150">
        <v>0.046</v>
      </c>
      <c r="J45" s="150">
        <v>0.10825312404396</v>
      </c>
      <c r="K45" s="154">
        <v>0.019</v>
      </c>
      <c r="L45" s="150">
        <v>0.0447132468877227</v>
      </c>
      <c r="P45" s="18"/>
      <c r="Q45" s="18"/>
      <c r="R45" s="18"/>
    </row>
    <row r="46" spans="3:18" ht="12">
      <c r="C46" s="155"/>
      <c r="D46" s="240"/>
      <c r="E46" s="241"/>
      <c r="F46" s="240"/>
      <c r="G46" s="241"/>
      <c r="H46" s="240"/>
      <c r="I46" s="240"/>
      <c r="J46" s="240"/>
      <c r="K46" s="241"/>
      <c r="L46" s="240"/>
      <c r="P46" s="18"/>
      <c r="Q46" s="18"/>
      <c r="R46" s="18"/>
    </row>
    <row r="47" spans="3:18" ht="24" customHeight="1">
      <c r="C47" s="341" t="s">
        <v>211</v>
      </c>
      <c r="D47" s="341"/>
      <c r="E47" s="341"/>
      <c r="F47" s="341"/>
      <c r="G47" s="341"/>
      <c r="H47" s="341"/>
      <c r="I47" s="341"/>
      <c r="J47" s="341"/>
      <c r="K47" s="341"/>
      <c r="L47" s="341"/>
      <c r="P47" s="156"/>
      <c r="Q47" s="18"/>
      <c r="R47" s="156"/>
    </row>
    <row r="48" spans="3:18" ht="12">
      <c r="C48" s="227" t="s">
        <v>161</v>
      </c>
      <c r="D48" s="156"/>
      <c r="E48" s="156"/>
      <c r="F48" s="157"/>
      <c r="P48" s="227"/>
      <c r="Q48" s="17"/>
      <c r="R48" s="227"/>
    </row>
    <row r="49" spans="3:18" ht="12">
      <c r="C49" s="227" t="s">
        <v>139</v>
      </c>
      <c r="D49" s="156"/>
      <c r="E49" s="156"/>
      <c r="F49" s="157"/>
      <c r="P49" s="227"/>
      <c r="Q49" s="17"/>
      <c r="R49" s="227"/>
    </row>
    <row r="50" spans="3:18" ht="12">
      <c r="C50" s="5" t="s">
        <v>204</v>
      </c>
      <c r="D50" s="156"/>
      <c r="E50" s="156"/>
      <c r="P50" s="5"/>
      <c r="Q50" s="18"/>
      <c r="R50" s="5"/>
    </row>
    <row r="51" spans="6:12" ht="12">
      <c r="F51" s="200"/>
      <c r="H51" s="200"/>
      <c r="J51" s="200"/>
      <c r="L51" s="200"/>
    </row>
    <row r="52" spans="6:12" ht="12" customHeight="1">
      <c r="F52" s="200"/>
      <c r="H52" s="200"/>
      <c r="J52" s="200"/>
      <c r="L52" s="200"/>
    </row>
    <row r="53" spans="6:12" ht="24" customHeight="1">
      <c r="F53" s="200"/>
      <c r="H53" s="200"/>
      <c r="J53" s="200"/>
      <c r="L53" s="200"/>
    </row>
    <row r="54" spans="6:12" ht="12">
      <c r="F54" s="200"/>
      <c r="H54" s="200"/>
      <c r="J54" s="200"/>
      <c r="L54" s="200"/>
    </row>
    <row r="55" spans="6:12" ht="12">
      <c r="F55" s="200"/>
      <c r="H55" s="200"/>
      <c r="J55" s="200"/>
      <c r="L55" s="200"/>
    </row>
    <row r="56" spans="6:12" ht="12" customHeight="1">
      <c r="F56" s="200"/>
      <c r="H56" s="200"/>
      <c r="J56" s="200"/>
      <c r="L56" s="200"/>
    </row>
    <row r="57" spans="6:12" ht="24" customHeight="1">
      <c r="F57" s="200"/>
      <c r="H57" s="200"/>
      <c r="J57" s="200"/>
      <c r="L57" s="200"/>
    </row>
    <row r="58" spans="6:12" ht="12">
      <c r="F58" s="200"/>
      <c r="H58" s="200"/>
      <c r="J58" s="200"/>
      <c r="L58" s="200"/>
    </row>
    <row r="59" spans="6:12" ht="12">
      <c r="F59" s="200"/>
      <c r="H59" s="200"/>
      <c r="J59" s="200"/>
      <c r="L59" s="200"/>
    </row>
    <row r="60" spans="6:12" ht="12">
      <c r="F60" s="200"/>
      <c r="H60" s="200"/>
      <c r="J60" s="200"/>
      <c r="L60" s="200"/>
    </row>
    <row r="61" spans="6:12" ht="12">
      <c r="F61" s="200"/>
      <c r="H61" s="200"/>
      <c r="J61" s="200"/>
      <c r="L61" s="200"/>
    </row>
    <row r="62" spans="6:12" ht="12">
      <c r="F62" s="200"/>
      <c r="H62" s="200"/>
      <c r="J62" s="200"/>
      <c r="L62" s="200"/>
    </row>
    <row r="63" spans="6:12" ht="12">
      <c r="F63" s="200"/>
      <c r="H63" s="200"/>
      <c r="J63" s="200"/>
      <c r="L63" s="200"/>
    </row>
    <row r="64" spans="6:12" ht="12">
      <c r="F64" s="200"/>
      <c r="H64" s="200"/>
      <c r="J64" s="200"/>
      <c r="L64" s="200"/>
    </row>
  </sheetData>
  <mergeCells count="7">
    <mergeCell ref="C47:L47"/>
    <mergeCell ref="D10:D11"/>
    <mergeCell ref="E11:F11"/>
    <mergeCell ref="G11:H11"/>
    <mergeCell ref="I11:J11"/>
    <mergeCell ref="E10:K10"/>
    <mergeCell ref="K11:L11"/>
  </mergeCells>
  <printOptions/>
  <pageMargins left="0.7" right="0.7" top="0.75" bottom="0.75" header="0.3" footer="0.3"/>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D72"/>
  <sheetViews>
    <sheetView showGridLines="0" workbookViewId="0" topLeftCell="A1"/>
  </sheetViews>
  <sheetFormatPr defaultColWidth="10.28125" defaultRowHeight="12"/>
  <cols>
    <col min="1" max="2" width="10.28125" style="210" customWidth="1"/>
    <col min="3" max="3" width="17.421875" style="212" customWidth="1"/>
    <col min="4" max="6" width="10.28125" style="210" customWidth="1"/>
    <col min="7" max="7" width="19.28125" style="210" customWidth="1"/>
    <col min="8" max="8" width="0.71875" style="210" customWidth="1"/>
    <col min="9" max="19" width="10.28125" style="210" customWidth="1"/>
    <col min="20" max="20" width="2.8515625" style="210" customWidth="1"/>
    <col min="21" max="21" width="10.28125" style="210" customWidth="1"/>
    <col min="22" max="22" width="4.00390625" style="210" customWidth="1"/>
    <col min="23" max="16384" width="10.28125" style="210" customWidth="1"/>
  </cols>
  <sheetData>
    <row r="1" ht="12"/>
    <row r="2" ht="12"/>
    <row r="3" spans="3:25" ht="12">
      <c r="C3" s="221" t="s">
        <v>128</v>
      </c>
      <c r="X3" s="243"/>
      <c r="Y3" s="75"/>
    </row>
    <row r="4" spans="3:25" ht="12">
      <c r="C4" s="221" t="s">
        <v>129</v>
      </c>
      <c r="X4" s="221"/>
      <c r="Y4" s="75"/>
    </row>
    <row r="5" spans="3:30" ht="12">
      <c r="C5" s="75"/>
      <c r="X5" s="75"/>
      <c r="Y5" s="75"/>
      <c r="AA5" s="213"/>
      <c r="AB5" s="213"/>
      <c r="AC5" s="213"/>
      <c r="AD5" s="213"/>
    </row>
    <row r="6" spans="3:30" s="267" customFormat="1" ht="15.75">
      <c r="C6" s="268" t="s">
        <v>189</v>
      </c>
      <c r="X6" s="268"/>
      <c r="Y6" s="269"/>
      <c r="AA6" s="269"/>
      <c r="AB6" s="276"/>
      <c r="AC6" s="277"/>
      <c r="AD6" s="277"/>
    </row>
    <row r="7" spans="3:30" s="294" customFormat="1" ht="12.75">
      <c r="C7" s="246" t="s">
        <v>137</v>
      </c>
      <c r="X7" s="246"/>
      <c r="Y7" s="246"/>
      <c r="AA7" s="246"/>
      <c r="AB7" s="295"/>
      <c r="AC7" s="296"/>
      <c r="AD7" s="296"/>
    </row>
    <row r="8" spans="3:30" ht="12">
      <c r="C8" s="218"/>
      <c r="X8" s="75"/>
      <c r="Y8" s="75"/>
      <c r="Z8" s="75"/>
      <c r="AA8" s="75"/>
      <c r="AB8" s="244"/>
      <c r="AC8" s="213"/>
      <c r="AD8" s="213"/>
    </row>
    <row r="9" spans="3:30" ht="15">
      <c r="C9" s="218"/>
      <c r="X9" s="75"/>
      <c r="Y9" s="75"/>
      <c r="Z9" s="75"/>
      <c r="AA9" s="245"/>
      <c r="AB9" s="244"/>
      <c r="AC9" s="213"/>
      <c r="AD9" s="213"/>
    </row>
    <row r="10" spans="3:30" ht="12">
      <c r="C10" s="302" t="s">
        <v>240</v>
      </c>
      <c r="D10" s="209">
        <v>2.1</v>
      </c>
      <c r="G10" s="211"/>
      <c r="X10" s="75"/>
      <c r="Y10" s="75"/>
      <c r="Z10" s="75"/>
      <c r="AA10" s="247"/>
      <c r="AB10" s="244"/>
      <c r="AC10" s="213"/>
      <c r="AD10" s="213"/>
    </row>
    <row r="11" spans="3:30" ht="12">
      <c r="C11" s="302"/>
      <c r="D11" s="209"/>
      <c r="G11" s="211"/>
      <c r="X11" s="75"/>
      <c r="Y11" s="75"/>
      <c r="Z11" s="75"/>
      <c r="AA11" s="75"/>
      <c r="AB11" s="244"/>
      <c r="AC11" s="213"/>
      <c r="AD11" s="213"/>
    </row>
    <row r="12" spans="3:30" ht="12">
      <c r="C12" s="302" t="s">
        <v>235</v>
      </c>
      <c r="D12" s="209">
        <v>7.204243660529736</v>
      </c>
      <c r="X12" s="75"/>
      <c r="Y12" s="75"/>
      <c r="Z12" s="75"/>
      <c r="AA12" s="75"/>
      <c r="AB12" s="244"/>
      <c r="AC12" s="213"/>
      <c r="AD12" s="213"/>
    </row>
    <row r="13" spans="3:30" ht="12">
      <c r="C13" s="302" t="s">
        <v>243</v>
      </c>
      <c r="D13" s="209">
        <v>5.6224250747233215</v>
      </c>
      <c r="L13" s="211"/>
      <c r="M13" s="211"/>
      <c r="N13" s="211"/>
      <c r="O13" s="211"/>
      <c r="P13" s="211"/>
      <c r="Q13" s="211"/>
      <c r="R13" s="211"/>
      <c r="X13" s="75"/>
      <c r="Y13" s="75"/>
      <c r="Z13" s="75"/>
      <c r="AA13" s="75"/>
      <c r="AB13" s="244"/>
      <c r="AC13" s="213"/>
      <c r="AD13" s="213"/>
    </row>
    <row r="14" spans="3:30" ht="12">
      <c r="C14" s="302" t="s">
        <v>104</v>
      </c>
      <c r="D14" s="209">
        <v>5.058677625198299</v>
      </c>
      <c r="X14" s="75"/>
      <c r="Y14" s="75"/>
      <c r="Z14" s="75"/>
      <c r="AA14" s="75"/>
      <c r="AB14" s="244"/>
      <c r="AC14" s="213"/>
      <c r="AD14" s="213"/>
    </row>
    <row r="15" spans="3:30" ht="12">
      <c r="C15" s="302" t="s">
        <v>234</v>
      </c>
      <c r="D15" s="209">
        <v>3.7163906910687197</v>
      </c>
      <c r="X15" s="75"/>
      <c r="Y15" s="75"/>
      <c r="Z15" s="75"/>
      <c r="AA15" s="75"/>
      <c r="AB15" s="244"/>
      <c r="AC15" s="213"/>
      <c r="AD15" s="213"/>
    </row>
    <row r="16" spans="3:30" ht="12">
      <c r="C16" s="302" t="s">
        <v>219</v>
      </c>
      <c r="D16" s="209">
        <v>3.4136012224606307</v>
      </c>
      <c r="X16" s="75"/>
      <c r="Y16" s="75"/>
      <c r="Z16" s="75"/>
      <c r="AA16" s="75"/>
      <c r="AB16" s="244"/>
      <c r="AC16" s="213"/>
      <c r="AD16" s="213"/>
    </row>
    <row r="17" spans="3:30" ht="12">
      <c r="C17" s="302" t="s">
        <v>228</v>
      </c>
      <c r="D17" s="209">
        <v>2.8092471556523844</v>
      </c>
      <c r="X17" s="75"/>
      <c r="Y17" s="75"/>
      <c r="Z17" s="75"/>
      <c r="AA17" s="75"/>
      <c r="AB17" s="244"/>
      <c r="AC17" s="213"/>
      <c r="AD17" s="213"/>
    </row>
    <row r="18" spans="3:30" ht="12">
      <c r="C18" s="302" t="s">
        <v>212</v>
      </c>
      <c r="D18" s="209">
        <v>2.649937411699254</v>
      </c>
      <c r="X18" s="75"/>
      <c r="Y18" s="75"/>
      <c r="Z18" s="75"/>
      <c r="AA18" s="75"/>
      <c r="AB18" s="244"/>
      <c r="AC18" s="213"/>
      <c r="AD18" s="213"/>
    </row>
    <row r="19" spans="3:30" ht="12">
      <c r="C19" s="302" t="s">
        <v>102</v>
      </c>
      <c r="D19" s="209">
        <v>2.4131190344746174</v>
      </c>
      <c r="X19" s="75"/>
      <c r="Y19" s="75"/>
      <c r="Z19" s="75"/>
      <c r="AA19" s="75"/>
      <c r="AB19" s="244"/>
      <c r="AC19" s="213"/>
      <c r="AD19" s="213"/>
    </row>
    <row r="20" spans="3:30" ht="12">
      <c r="C20" s="302" t="s">
        <v>101</v>
      </c>
      <c r="D20" s="209">
        <v>2.3558883074154355</v>
      </c>
      <c r="X20" s="75"/>
      <c r="Y20" s="75"/>
      <c r="Z20" s="75"/>
      <c r="AA20" s="75"/>
      <c r="AB20" s="244"/>
      <c r="AC20" s="213"/>
      <c r="AD20" s="213"/>
    </row>
    <row r="21" spans="3:30" ht="12">
      <c r="C21" s="302" t="s">
        <v>222</v>
      </c>
      <c r="D21" s="209">
        <v>2.1872740278825296</v>
      </c>
      <c r="X21" s="75"/>
      <c r="Y21" s="75"/>
      <c r="Z21" s="75"/>
      <c r="AA21" s="75"/>
      <c r="AB21" s="244"/>
      <c r="AC21" s="213"/>
      <c r="AD21" s="213"/>
    </row>
    <row r="22" spans="3:30" ht="12">
      <c r="C22" s="302" t="s">
        <v>226</v>
      </c>
      <c r="D22" s="209">
        <v>2.1714773845706254</v>
      </c>
      <c r="X22" s="75"/>
      <c r="Y22" s="75"/>
      <c r="Z22" s="75"/>
      <c r="AA22" s="75"/>
      <c r="AB22" s="244"/>
      <c r="AC22" s="213"/>
      <c r="AD22" s="213"/>
    </row>
    <row r="23" spans="3:30" ht="12">
      <c r="C23" s="302" t="s">
        <v>223</v>
      </c>
      <c r="D23" s="209">
        <v>2.1438914512495977</v>
      </c>
      <c r="X23" s="75"/>
      <c r="Y23" s="75"/>
      <c r="Z23" s="75"/>
      <c r="AA23" s="75"/>
      <c r="AB23" s="244"/>
      <c r="AC23" s="213"/>
      <c r="AD23" s="213"/>
    </row>
    <row r="24" spans="3:30" ht="12">
      <c r="C24" s="302" t="s">
        <v>230</v>
      </c>
      <c r="D24" s="209">
        <v>2.1381097688417006</v>
      </c>
      <c r="X24" s="75"/>
      <c r="Y24" s="75"/>
      <c r="Z24" s="75"/>
      <c r="AA24" s="75"/>
      <c r="AB24" s="244"/>
      <c r="AC24" s="213"/>
      <c r="AD24" s="213"/>
    </row>
    <row r="25" spans="3:30" ht="12">
      <c r="C25" s="302" t="s">
        <v>220</v>
      </c>
      <c r="D25" s="209">
        <v>1.9893656795739258</v>
      </c>
      <c r="X25" s="75"/>
      <c r="Y25" s="75"/>
      <c r="Z25" s="75"/>
      <c r="AA25" s="75"/>
      <c r="AB25" s="244"/>
      <c r="AC25" s="213"/>
      <c r="AD25" s="213"/>
    </row>
    <row r="26" spans="3:30" ht="12">
      <c r="C26" s="302" t="s">
        <v>221</v>
      </c>
      <c r="D26" s="209">
        <v>1.6405423598422924</v>
      </c>
      <c r="X26" s="75"/>
      <c r="Y26" s="75"/>
      <c r="Z26" s="75"/>
      <c r="AA26" s="75"/>
      <c r="AB26" s="244"/>
      <c r="AC26" s="213"/>
      <c r="AD26" s="213"/>
    </row>
    <row r="27" spans="3:30" ht="12">
      <c r="C27" s="302" t="s">
        <v>232</v>
      </c>
      <c r="D27" s="209">
        <v>1.6229743589743588</v>
      </c>
      <c r="X27" s="75"/>
      <c r="Y27" s="75"/>
      <c r="Z27" s="75"/>
      <c r="AA27" s="75"/>
      <c r="AB27" s="244"/>
      <c r="AC27" s="213"/>
      <c r="AD27" s="213"/>
    </row>
    <row r="28" spans="3:30" ht="12">
      <c r="C28" s="302" t="s">
        <v>241</v>
      </c>
      <c r="D28" s="209">
        <v>1.5548439943406063</v>
      </c>
      <c r="X28" s="75"/>
      <c r="Y28" s="75"/>
      <c r="Z28" s="75"/>
      <c r="AA28" s="75"/>
      <c r="AB28" s="244"/>
      <c r="AC28" s="213"/>
      <c r="AD28" s="213"/>
    </row>
    <row r="29" spans="3:30" ht="12">
      <c r="C29" s="302" t="s">
        <v>218</v>
      </c>
      <c r="D29" s="209">
        <v>1.420742179266114</v>
      </c>
      <c r="X29" s="75"/>
      <c r="Y29" s="75"/>
      <c r="Z29" s="75"/>
      <c r="AA29" s="75"/>
      <c r="AB29" s="244"/>
      <c r="AC29" s="213"/>
      <c r="AD29" s="213"/>
    </row>
    <row r="30" spans="3:30" ht="12">
      <c r="C30" s="302" t="s">
        <v>216</v>
      </c>
      <c r="D30" s="209">
        <v>1.2062361011638965</v>
      </c>
      <c r="G30" s="211"/>
      <c r="X30" s="75"/>
      <c r="Y30" s="75"/>
      <c r="Z30" s="75"/>
      <c r="AA30" s="75"/>
      <c r="AB30" s="244"/>
      <c r="AC30" s="213"/>
      <c r="AD30" s="213"/>
    </row>
    <row r="31" spans="3:30" ht="12">
      <c r="C31" s="302" t="s">
        <v>250</v>
      </c>
      <c r="D31" s="209">
        <v>1.160719483089819</v>
      </c>
      <c r="X31" s="75"/>
      <c r="Y31" s="75"/>
      <c r="Z31" s="75"/>
      <c r="AA31" s="75"/>
      <c r="AB31" s="244"/>
      <c r="AC31" s="213"/>
      <c r="AD31" s="213"/>
    </row>
    <row r="32" spans="3:30" ht="12">
      <c r="C32" s="302" t="s">
        <v>249</v>
      </c>
      <c r="D32" s="209">
        <v>0.9892567539755499</v>
      </c>
      <c r="X32" s="75"/>
      <c r="Y32" s="75"/>
      <c r="Z32" s="75"/>
      <c r="AA32" s="75"/>
      <c r="AB32" s="244"/>
      <c r="AC32" s="213"/>
      <c r="AD32" s="213"/>
    </row>
    <row r="33" spans="3:30" ht="12">
      <c r="C33" s="302" t="s">
        <v>229</v>
      </c>
      <c r="D33" s="209">
        <v>0.6750501326648497</v>
      </c>
      <c r="X33" s="75"/>
      <c r="Y33" s="75"/>
      <c r="Z33" s="75"/>
      <c r="AA33" s="75"/>
      <c r="AB33" s="244"/>
      <c r="AC33" s="213"/>
      <c r="AD33" s="213"/>
    </row>
    <row r="34" spans="3:30" ht="12">
      <c r="C34" s="302" t="s">
        <v>244</v>
      </c>
      <c r="D34" s="209">
        <v>0.6175444261386778</v>
      </c>
      <c r="X34" s="75"/>
      <c r="Y34" s="75"/>
      <c r="Z34" s="75"/>
      <c r="AA34" s="75"/>
      <c r="AB34" s="244"/>
      <c r="AC34" s="213"/>
      <c r="AD34" s="213"/>
    </row>
    <row r="35" spans="3:30" ht="12">
      <c r="C35" s="302" t="s">
        <v>215</v>
      </c>
      <c r="D35" s="209">
        <v>0.5605474231816798</v>
      </c>
      <c r="X35" s="75"/>
      <c r="Y35" s="75"/>
      <c r="Z35" s="75"/>
      <c r="AA35" s="75"/>
      <c r="AB35" s="244"/>
      <c r="AC35" s="213"/>
      <c r="AD35" s="213"/>
    </row>
    <row r="36" spans="3:30" ht="12">
      <c r="C36" s="302" t="s">
        <v>225</v>
      </c>
      <c r="D36" s="209">
        <v>0.4754242246928028</v>
      </c>
      <c r="X36" s="75"/>
      <c r="Y36" s="75"/>
      <c r="Z36" s="75"/>
      <c r="AA36" s="75"/>
      <c r="AB36" s="244"/>
      <c r="AC36" s="213"/>
      <c r="AD36" s="213"/>
    </row>
    <row r="37" spans="3:30" ht="12">
      <c r="C37" s="302" t="s">
        <v>214</v>
      </c>
      <c r="D37" s="209">
        <v>0.4495345561501061</v>
      </c>
      <c r="X37" s="75"/>
      <c r="Y37" s="75"/>
      <c r="Z37" s="75"/>
      <c r="AA37" s="75"/>
      <c r="AB37" s="244"/>
      <c r="AC37" s="213"/>
      <c r="AD37" s="213"/>
    </row>
    <row r="38" spans="3:30" ht="12">
      <c r="C38" s="302" t="s">
        <v>217</v>
      </c>
      <c r="D38" s="209">
        <v>0.3885169405558937</v>
      </c>
      <c r="X38" s="75"/>
      <c r="Y38" s="75"/>
      <c r="Z38" s="75"/>
      <c r="AA38" s="75"/>
      <c r="AB38" s="244"/>
      <c r="AC38" s="213"/>
      <c r="AD38" s="213"/>
    </row>
    <row r="39" spans="3:30" ht="12">
      <c r="C39" s="302"/>
      <c r="D39" s="209"/>
      <c r="X39" s="75"/>
      <c r="Y39" s="75"/>
      <c r="Z39" s="75"/>
      <c r="AA39" s="75"/>
      <c r="AB39" s="244"/>
      <c r="AC39" s="213"/>
      <c r="AD39" s="213"/>
    </row>
    <row r="40" spans="3:30" ht="12">
      <c r="C40" s="302" t="s">
        <v>257</v>
      </c>
      <c r="D40" s="209">
        <v>2.4976877091760166</v>
      </c>
      <c r="X40" s="75"/>
      <c r="Y40" s="75"/>
      <c r="Z40" s="75"/>
      <c r="AA40" s="75"/>
      <c r="AB40" s="244"/>
      <c r="AC40" s="213"/>
      <c r="AD40" s="213"/>
    </row>
    <row r="41" spans="3:30" ht="12">
      <c r="C41" s="302"/>
      <c r="D41" s="209"/>
      <c r="X41" s="75"/>
      <c r="Y41" s="75"/>
      <c r="Z41" s="75"/>
      <c r="AA41" s="75"/>
      <c r="AB41" s="244"/>
      <c r="AC41" s="213"/>
      <c r="AD41" s="213"/>
    </row>
    <row r="42" spans="3:30" ht="12">
      <c r="C42" s="302" t="s">
        <v>248</v>
      </c>
      <c r="D42" s="209">
        <v>2.00010355182769</v>
      </c>
      <c r="X42" s="75"/>
      <c r="Y42" s="75"/>
      <c r="Z42" s="75"/>
      <c r="AA42" s="75"/>
      <c r="AB42" s="244"/>
      <c r="AC42" s="213"/>
      <c r="AD42" s="213"/>
    </row>
    <row r="43" spans="3:30" ht="12">
      <c r="C43" s="302" t="s">
        <v>238</v>
      </c>
      <c r="D43" s="209">
        <v>1.8090395599671596</v>
      </c>
      <c r="X43" s="75"/>
      <c r="Y43" s="75"/>
      <c r="Z43" s="75"/>
      <c r="AA43" s="75"/>
      <c r="AB43" s="244"/>
      <c r="AC43" s="213"/>
      <c r="AD43" s="213"/>
    </row>
    <row r="44" spans="3:30" ht="12">
      <c r="C44" s="302" t="s">
        <v>237</v>
      </c>
      <c r="D44" s="209">
        <v>1.5040972772931536</v>
      </c>
      <c r="X44" s="75"/>
      <c r="Y44" s="75"/>
      <c r="Z44" s="75"/>
      <c r="AA44" s="75"/>
      <c r="AB44" s="244"/>
      <c r="AC44" s="213"/>
      <c r="AD44" s="213"/>
    </row>
    <row r="45" spans="3:30" ht="12">
      <c r="C45" s="302" t="s">
        <v>105</v>
      </c>
      <c r="D45" s="209">
        <v>1.0741055559848545</v>
      </c>
      <c r="X45" s="75"/>
      <c r="Y45" s="75"/>
      <c r="Z45" s="75"/>
      <c r="AA45" s="75"/>
      <c r="AB45" s="244"/>
      <c r="AC45" s="213"/>
      <c r="AD45" s="213"/>
    </row>
    <row r="46" spans="27:30" ht="12">
      <c r="AA46" s="75"/>
      <c r="AB46" s="244"/>
      <c r="AC46" s="213"/>
      <c r="AD46" s="213"/>
    </row>
    <row r="47" spans="3:30" ht="12">
      <c r="C47" s="248" t="s">
        <v>190</v>
      </c>
      <c r="X47" s="248"/>
      <c r="Y47" s="75"/>
      <c r="AA47" s="75"/>
      <c r="AB47" s="244"/>
      <c r="AC47" s="213"/>
      <c r="AD47" s="213"/>
    </row>
    <row r="48" spans="3:30" ht="12">
      <c r="C48" s="227" t="s">
        <v>144</v>
      </c>
      <c r="D48" s="18"/>
      <c r="E48" s="18"/>
      <c r="F48" s="18"/>
      <c r="G48" s="18"/>
      <c r="H48" s="18"/>
      <c r="I48" s="18"/>
      <c r="J48" s="18"/>
      <c r="K48" s="18"/>
      <c r="X48" s="227"/>
      <c r="Y48" s="17"/>
      <c r="AA48" s="75"/>
      <c r="AB48" s="244"/>
      <c r="AC48" s="213"/>
      <c r="AD48" s="213"/>
    </row>
    <row r="49" spans="3:30" ht="12">
      <c r="C49" s="227" t="s">
        <v>145</v>
      </c>
      <c r="D49" s="18"/>
      <c r="E49" s="18"/>
      <c r="F49" s="18"/>
      <c r="G49" s="18"/>
      <c r="H49" s="18"/>
      <c r="I49" s="18"/>
      <c r="J49" s="1"/>
      <c r="K49" s="18"/>
      <c r="X49" s="227"/>
      <c r="Y49" s="17"/>
      <c r="AA49" s="75"/>
      <c r="AB49" s="244"/>
      <c r="AC49" s="213"/>
      <c r="AD49" s="213"/>
    </row>
    <row r="50" spans="3:30" ht="12">
      <c r="C50" s="249" t="s">
        <v>205</v>
      </c>
      <c r="X50" s="249"/>
      <c r="Y50" s="250"/>
      <c r="AA50" s="75"/>
      <c r="AB50" s="244"/>
      <c r="AC50" s="213"/>
      <c r="AD50" s="213"/>
    </row>
    <row r="51" spans="27:30" ht="12">
      <c r="AA51" s="75"/>
      <c r="AB51" s="244"/>
      <c r="AC51" s="213"/>
      <c r="AD51" s="213"/>
    </row>
    <row r="52" spans="24:30" ht="12">
      <c r="X52" s="213"/>
      <c r="Y52" s="213"/>
      <c r="Z52" s="213"/>
      <c r="AA52" s="213"/>
      <c r="AB52" s="213"/>
      <c r="AC52" s="213"/>
      <c r="AD52" s="213"/>
    </row>
    <row r="53" spans="24:30" ht="12">
      <c r="X53" s="213"/>
      <c r="Y53" s="213"/>
      <c r="Z53" s="213"/>
      <c r="AA53" s="213"/>
      <c r="AB53" s="213"/>
      <c r="AC53" s="213"/>
      <c r="AD53" s="213"/>
    </row>
    <row r="58" ht="28.15" customHeight="1"/>
    <row r="61" spans="5:6" ht="12">
      <c r="E61" s="131"/>
      <c r="F61" s="213"/>
    </row>
    <row r="65" ht="15" customHeight="1"/>
    <row r="72" ht="12">
      <c r="F72" s="214"/>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0"/>
  <sheetViews>
    <sheetView showGridLines="0" workbookViewId="0" topLeftCell="A1"/>
  </sheetViews>
  <sheetFormatPr defaultColWidth="9.140625" defaultRowHeight="12"/>
  <cols>
    <col min="1" max="2" width="9.28125" style="18" customWidth="1"/>
    <col min="3" max="3" width="17.8515625" style="18" customWidth="1"/>
    <col min="4" max="14" width="11.421875" style="18" customWidth="1"/>
    <col min="15" max="17" width="9.140625" style="18" customWidth="1"/>
    <col min="18" max="18" width="112.00390625" style="18" customWidth="1"/>
    <col min="19" max="19" width="9.140625" style="18" customWidth="1"/>
    <col min="20" max="20" width="116.57421875" style="18" customWidth="1"/>
    <col min="21" max="16384" width="9.140625" style="18" customWidth="1"/>
  </cols>
  <sheetData>
    <row r="2" ht="12">
      <c r="A2" s="1"/>
    </row>
    <row r="3" spans="3:18" ht="12">
      <c r="C3" s="221" t="s">
        <v>128</v>
      </c>
      <c r="R3" s="2"/>
    </row>
    <row r="4" spans="3:18" ht="12">
      <c r="C4" s="221" t="s">
        <v>129</v>
      </c>
      <c r="R4" s="221"/>
    </row>
    <row r="6" s="123" customFormat="1" ht="15.75">
      <c r="C6" s="123" t="s">
        <v>130</v>
      </c>
    </row>
    <row r="7" s="124" customFormat="1" ht="12.75"/>
    <row r="8" spans="3:32" ht="15.75">
      <c r="C8" s="123"/>
      <c r="D8" s="74"/>
      <c r="E8" s="74"/>
      <c r="F8" s="74"/>
      <c r="G8" s="74"/>
      <c r="H8" s="74"/>
      <c r="I8" s="74"/>
      <c r="J8" s="74"/>
      <c r="K8" s="74"/>
      <c r="L8" s="74"/>
      <c r="M8" s="74"/>
      <c r="N8" s="74"/>
      <c r="O8" s="74"/>
      <c r="P8" s="74"/>
      <c r="Q8" s="74"/>
      <c r="R8" s="222"/>
      <c r="S8" s="222"/>
      <c r="T8" s="222"/>
      <c r="U8" s="74"/>
      <c r="V8" s="74"/>
      <c r="W8" s="74"/>
      <c r="X8" s="74"/>
      <c r="Y8" s="74"/>
      <c r="Z8" s="74"/>
      <c r="AA8" s="74"/>
      <c r="AB8" s="74"/>
      <c r="AC8" s="74"/>
      <c r="AD8" s="74"/>
      <c r="AE8" s="74"/>
      <c r="AF8" s="74"/>
    </row>
    <row r="9" spans="3:14" ht="12">
      <c r="C9" s="75"/>
      <c r="D9" s="75"/>
      <c r="E9" s="75"/>
      <c r="F9" s="75"/>
      <c r="G9" s="75"/>
      <c r="H9" s="75"/>
      <c r="I9" s="75"/>
      <c r="J9" s="75"/>
      <c r="K9" s="75"/>
      <c r="L9" s="75"/>
      <c r="M9" s="75"/>
      <c r="N9" s="75"/>
    </row>
    <row r="10" spans="3:14" ht="12" customHeight="1">
      <c r="C10" s="120"/>
      <c r="D10" s="306" t="s">
        <v>131</v>
      </c>
      <c r="E10" s="308" t="s">
        <v>132</v>
      </c>
      <c r="F10" s="309"/>
      <c r="G10" s="315" t="s">
        <v>133</v>
      </c>
      <c r="H10" s="316"/>
      <c r="I10" s="316"/>
      <c r="J10" s="316"/>
      <c r="K10" s="316"/>
      <c r="L10" s="316"/>
      <c r="M10" s="316"/>
      <c r="N10" s="316"/>
    </row>
    <row r="11" spans="3:14" ht="24" customHeight="1">
      <c r="C11" s="121"/>
      <c r="D11" s="307"/>
      <c r="E11" s="310"/>
      <c r="F11" s="311"/>
      <c r="G11" s="312" t="s">
        <v>107</v>
      </c>
      <c r="H11" s="313"/>
      <c r="I11" s="310" t="s">
        <v>138</v>
      </c>
      <c r="J11" s="313"/>
      <c r="K11" s="310" t="s">
        <v>134</v>
      </c>
      <c r="L11" s="313"/>
      <c r="M11" s="314" t="s">
        <v>135</v>
      </c>
      <c r="N11" s="313"/>
    </row>
    <row r="12" spans="3:14" ht="12" customHeight="1">
      <c r="C12" s="56"/>
      <c r="D12" s="28" t="s">
        <v>136</v>
      </c>
      <c r="E12" s="223" t="s">
        <v>136</v>
      </c>
      <c r="F12" s="14" t="s">
        <v>137</v>
      </c>
      <c r="G12" s="19" t="s">
        <v>136</v>
      </c>
      <c r="H12" s="14" t="s">
        <v>137</v>
      </c>
      <c r="I12" s="19" t="s">
        <v>136</v>
      </c>
      <c r="J12" s="14" t="s">
        <v>137</v>
      </c>
      <c r="K12" s="19" t="s">
        <v>136</v>
      </c>
      <c r="L12" s="224" t="s">
        <v>137</v>
      </c>
      <c r="M12" s="225" t="s">
        <v>136</v>
      </c>
      <c r="N12" s="226" t="s">
        <v>137</v>
      </c>
    </row>
    <row r="13" spans="3:15" ht="12" customHeight="1">
      <c r="C13" s="43" t="s">
        <v>212</v>
      </c>
      <c r="D13" s="44">
        <v>137.86</v>
      </c>
      <c r="E13" s="44">
        <v>18.197</v>
      </c>
      <c r="F13" s="50">
        <v>13.199622805745</v>
      </c>
      <c r="G13" s="51">
        <v>118.847</v>
      </c>
      <c r="H13" s="44">
        <v>86.2084723632671</v>
      </c>
      <c r="I13" s="44">
        <v>62.134</v>
      </c>
      <c r="J13" s="44">
        <v>45.0703612360366</v>
      </c>
      <c r="K13" s="44">
        <v>56.701</v>
      </c>
      <c r="L13" s="44">
        <v>41.1294066444219</v>
      </c>
      <c r="M13" s="79">
        <v>0.012</v>
      </c>
      <c r="N13" s="79">
        <v>0.00870448280864645</v>
      </c>
      <c r="O13" s="77"/>
    </row>
    <row r="14" spans="3:15" ht="12" customHeight="1">
      <c r="C14" s="38" t="s">
        <v>213</v>
      </c>
      <c r="D14" s="39">
        <v>29.559</v>
      </c>
      <c r="E14" s="39">
        <v>16.169</v>
      </c>
      <c r="F14" s="48">
        <v>54.7007679556142</v>
      </c>
      <c r="G14" s="34">
        <v>13.364</v>
      </c>
      <c r="H14" s="39">
        <v>45.2112723705132</v>
      </c>
      <c r="I14" s="39">
        <v>0.736</v>
      </c>
      <c r="J14" s="39">
        <v>2.48993538347035</v>
      </c>
      <c r="K14" s="39">
        <v>12.589</v>
      </c>
      <c r="L14" s="39">
        <v>42.589397476234</v>
      </c>
      <c r="M14" s="71">
        <v>0.039</v>
      </c>
      <c r="N14" s="71">
        <v>0.131939510808891</v>
      </c>
      <c r="O14" s="77"/>
    </row>
    <row r="15" spans="3:15" ht="12" customHeight="1">
      <c r="C15" s="38" t="s">
        <v>214</v>
      </c>
      <c r="D15" s="39">
        <v>65.91</v>
      </c>
      <c r="E15" s="39">
        <v>4.529</v>
      </c>
      <c r="F15" s="48">
        <v>6.87149142770445</v>
      </c>
      <c r="G15" s="34">
        <v>61.381</v>
      </c>
      <c r="H15" s="39">
        <v>93.1285085722956</v>
      </c>
      <c r="I15" s="39">
        <v>17.254</v>
      </c>
      <c r="J15" s="39">
        <v>26.1781216810803</v>
      </c>
      <c r="K15" s="39">
        <v>44.127</v>
      </c>
      <c r="L15" s="39">
        <v>66.9503868912153</v>
      </c>
      <c r="M15" s="71">
        <v>0</v>
      </c>
      <c r="N15" s="71">
        <v>0</v>
      </c>
      <c r="O15" s="77"/>
    </row>
    <row r="16" spans="3:15" ht="12" customHeight="1">
      <c r="C16" s="38" t="s">
        <v>215</v>
      </c>
      <c r="D16" s="39">
        <v>64.669</v>
      </c>
      <c r="E16" s="39">
        <v>19.402</v>
      </c>
      <c r="F16" s="48">
        <v>30.002010236744</v>
      </c>
      <c r="G16" s="34">
        <v>45.259</v>
      </c>
      <c r="H16" s="39">
        <v>69.9856190756004</v>
      </c>
      <c r="I16" s="39">
        <v>23.338</v>
      </c>
      <c r="J16" s="39">
        <v>36.0883885632993</v>
      </c>
      <c r="K16" s="39">
        <v>21.744</v>
      </c>
      <c r="L16" s="39">
        <v>33.623529047921</v>
      </c>
      <c r="M16" s="71">
        <v>0.177</v>
      </c>
      <c r="N16" s="71">
        <v>0.273701464380151</v>
      </c>
      <c r="O16" s="77"/>
    </row>
    <row r="17" spans="3:15" ht="12" customHeight="1">
      <c r="C17" s="38" t="s">
        <v>216</v>
      </c>
      <c r="D17" s="39">
        <v>893.886</v>
      </c>
      <c r="E17" s="39">
        <v>147.535</v>
      </c>
      <c r="F17" s="39">
        <v>16.5049010723963</v>
      </c>
      <c r="G17" s="39">
        <v>742.505</v>
      </c>
      <c r="H17" s="39">
        <v>83.0648427204364</v>
      </c>
      <c r="I17" s="228" t="s">
        <v>108</v>
      </c>
      <c r="J17" s="228" t="s">
        <v>108</v>
      </c>
      <c r="K17" s="228" t="s">
        <v>108</v>
      </c>
      <c r="L17" s="228" t="s">
        <v>108</v>
      </c>
      <c r="M17" s="71">
        <v>1.776</v>
      </c>
      <c r="N17" s="71">
        <v>0.19868305354374</v>
      </c>
      <c r="O17" s="77"/>
    </row>
    <row r="18" spans="3:15" ht="12" customHeight="1">
      <c r="C18" s="38" t="s">
        <v>217</v>
      </c>
      <c r="D18" s="39">
        <v>17.547</v>
      </c>
      <c r="E18" s="39">
        <v>7.836</v>
      </c>
      <c r="F18" s="48">
        <v>44.6572063600616</v>
      </c>
      <c r="G18" s="34">
        <v>9.618</v>
      </c>
      <c r="H18" s="39">
        <v>54.8127885108566</v>
      </c>
      <c r="I18" s="39">
        <v>3.981</v>
      </c>
      <c r="J18" s="39">
        <v>22.6876389126346</v>
      </c>
      <c r="K18" s="39">
        <v>5.637</v>
      </c>
      <c r="L18" s="39">
        <v>32.1251495982219</v>
      </c>
      <c r="M18" s="71">
        <v>0</v>
      </c>
      <c r="N18" s="71">
        <v>0</v>
      </c>
      <c r="O18" s="77"/>
    </row>
    <row r="19" spans="3:15" ht="12" customHeight="1">
      <c r="C19" s="38" t="s">
        <v>218</v>
      </c>
      <c r="D19" s="39">
        <v>97.712</v>
      </c>
      <c r="E19" s="39">
        <v>31.272</v>
      </c>
      <c r="F19" s="48">
        <v>32.00425740953</v>
      </c>
      <c r="G19" s="34">
        <v>65.15</v>
      </c>
      <c r="H19" s="39">
        <v>66.6755362698543</v>
      </c>
      <c r="I19" s="228" t="s">
        <v>108</v>
      </c>
      <c r="J19" s="228" t="s">
        <v>108</v>
      </c>
      <c r="K19" s="228" t="s">
        <v>108</v>
      </c>
      <c r="L19" s="228" t="s">
        <v>108</v>
      </c>
      <c r="M19" s="71">
        <v>0</v>
      </c>
      <c r="N19" s="71">
        <v>0</v>
      </c>
      <c r="O19" s="77"/>
    </row>
    <row r="20" spans="3:15" ht="12" customHeight="1">
      <c r="C20" s="38" t="s">
        <v>219</v>
      </c>
      <c r="D20" s="39">
        <v>119.489</v>
      </c>
      <c r="E20" s="39">
        <v>32.199</v>
      </c>
      <c r="F20" s="48">
        <v>26.9472503745115</v>
      </c>
      <c r="G20" s="34">
        <v>87.29</v>
      </c>
      <c r="H20" s="39">
        <v>73.0527496254885</v>
      </c>
      <c r="I20" s="228" t="s">
        <v>108</v>
      </c>
      <c r="J20" s="228" t="s">
        <v>108</v>
      </c>
      <c r="K20" s="228" t="s">
        <v>108</v>
      </c>
      <c r="L20" s="228" t="s">
        <v>108</v>
      </c>
      <c r="M20" s="71">
        <v>0</v>
      </c>
      <c r="N20" s="71">
        <v>0</v>
      </c>
      <c r="O20" s="77"/>
    </row>
    <row r="21" spans="3:15" ht="12" customHeight="1">
      <c r="C21" s="38" t="s">
        <v>220</v>
      </c>
      <c r="D21" s="39">
        <v>643.684</v>
      </c>
      <c r="E21" s="39">
        <v>83.686</v>
      </c>
      <c r="F21" s="48">
        <v>13.0010999185936</v>
      </c>
      <c r="G21" s="34">
        <v>559.998</v>
      </c>
      <c r="H21" s="39">
        <v>86.9989000814064</v>
      </c>
      <c r="I21" s="39">
        <v>121.336</v>
      </c>
      <c r="J21" s="39">
        <v>18.8502432870788</v>
      </c>
      <c r="K21" s="39">
        <v>438.254</v>
      </c>
      <c r="L21" s="39">
        <v>68.0852716550357</v>
      </c>
      <c r="M21" s="71">
        <v>0.408</v>
      </c>
      <c r="N21" s="71">
        <v>0.0633851392919507</v>
      </c>
      <c r="O21" s="77"/>
    </row>
    <row r="22" spans="3:15" ht="12" customHeight="1">
      <c r="C22" s="38" t="s">
        <v>101</v>
      </c>
      <c r="D22" s="39">
        <v>386.911</v>
      </c>
      <c r="E22" s="39">
        <v>131.726</v>
      </c>
      <c r="F22" s="48">
        <v>34.0455556962712</v>
      </c>
      <c r="G22" s="34">
        <v>255.185</v>
      </c>
      <c r="H22" s="39">
        <v>65.9544443037288</v>
      </c>
      <c r="I22" s="39">
        <v>69.278</v>
      </c>
      <c r="J22" s="39">
        <v>17.9054097712394</v>
      </c>
      <c r="K22" s="39">
        <v>185.907</v>
      </c>
      <c r="L22" s="39">
        <v>48.0490345324894</v>
      </c>
      <c r="M22" s="71">
        <v>0</v>
      </c>
      <c r="N22" s="71">
        <v>0</v>
      </c>
      <c r="O22" s="77"/>
    </row>
    <row r="23" spans="3:15" ht="12" customHeight="1">
      <c r="C23" s="38" t="s">
        <v>221</v>
      </c>
      <c r="D23" s="39">
        <v>26.029</v>
      </c>
      <c r="E23" s="39">
        <v>8.619</v>
      </c>
      <c r="F23" s="48">
        <v>33.1130661953974</v>
      </c>
      <c r="G23" s="34">
        <v>17.399</v>
      </c>
      <c r="H23" s="39">
        <v>66.8446732490684</v>
      </c>
      <c r="I23" s="39">
        <v>2.108</v>
      </c>
      <c r="J23" s="39">
        <v>8.09865918782896</v>
      </c>
      <c r="K23" s="39">
        <v>15.291</v>
      </c>
      <c r="L23" s="39">
        <v>58.7460140612394</v>
      </c>
      <c r="M23" s="71">
        <v>0</v>
      </c>
      <c r="N23" s="71">
        <v>0</v>
      </c>
      <c r="O23" s="77"/>
    </row>
    <row r="24" spans="3:15" ht="12" customHeight="1">
      <c r="C24" s="38" t="s">
        <v>222</v>
      </c>
      <c r="D24" s="39">
        <v>332.324</v>
      </c>
      <c r="E24" s="39">
        <v>46.824</v>
      </c>
      <c r="F24" s="48">
        <v>14.0898641085206</v>
      </c>
      <c r="G24" s="34">
        <v>285.5</v>
      </c>
      <c r="H24" s="39">
        <v>85.9101358914794</v>
      </c>
      <c r="I24" s="39">
        <v>55.308</v>
      </c>
      <c r="J24" s="39">
        <v>16.6427943813868</v>
      </c>
      <c r="K24" s="39">
        <v>230.178</v>
      </c>
      <c r="L24" s="39">
        <v>69.2631287538667</v>
      </c>
      <c r="M24" s="71">
        <v>0.014</v>
      </c>
      <c r="N24" s="71">
        <v>0.00421275622585188</v>
      </c>
      <c r="O24" s="77"/>
    </row>
    <row r="25" spans="3:15" ht="12" customHeight="1">
      <c r="C25" s="38" t="s">
        <v>223</v>
      </c>
      <c r="D25" s="39">
        <v>23.442</v>
      </c>
      <c r="E25" s="39">
        <v>4.412</v>
      </c>
      <c r="F25" s="48">
        <v>18.8209197167477</v>
      </c>
      <c r="G25" s="34">
        <v>19.03</v>
      </c>
      <c r="H25" s="39">
        <v>81.1790802832523</v>
      </c>
      <c r="I25" s="228" t="s">
        <v>108</v>
      </c>
      <c r="J25" s="228" t="s">
        <v>108</v>
      </c>
      <c r="K25" s="228" t="s">
        <v>108</v>
      </c>
      <c r="L25" s="228" t="s">
        <v>108</v>
      </c>
      <c r="M25" s="71">
        <v>0</v>
      </c>
      <c r="N25" s="71">
        <v>0</v>
      </c>
      <c r="O25" s="77"/>
    </row>
    <row r="26" spans="1:15" ht="12" customHeight="1">
      <c r="A26" s="4"/>
      <c r="C26" s="38" t="s">
        <v>224</v>
      </c>
      <c r="D26" s="39">
        <v>10.909</v>
      </c>
      <c r="E26" s="39">
        <v>4.346</v>
      </c>
      <c r="F26" s="48">
        <v>39.838665322211</v>
      </c>
      <c r="G26" s="34">
        <v>6.534</v>
      </c>
      <c r="H26" s="39">
        <v>59.8954991291594</v>
      </c>
      <c r="I26" s="39">
        <v>0.615</v>
      </c>
      <c r="J26" s="39">
        <v>5.63754697955816</v>
      </c>
      <c r="K26" s="39">
        <v>5.91</v>
      </c>
      <c r="L26" s="39">
        <v>54.1754514620955</v>
      </c>
      <c r="M26" s="71">
        <v>0.009</v>
      </c>
      <c r="N26" s="71">
        <v>0.0825006875057292</v>
      </c>
      <c r="O26" s="77"/>
    </row>
    <row r="27" spans="3:15" ht="12" customHeight="1">
      <c r="C27" s="38" t="s">
        <v>225</v>
      </c>
      <c r="D27" s="39">
        <v>28.914</v>
      </c>
      <c r="E27" s="39">
        <v>16.592</v>
      </c>
      <c r="F27" s="48">
        <v>57.3839662447257</v>
      </c>
      <c r="G27" s="34">
        <v>12.322</v>
      </c>
      <c r="H27" s="39">
        <v>42.6160337552743</v>
      </c>
      <c r="I27" s="39">
        <v>0.707</v>
      </c>
      <c r="J27" s="39">
        <v>2.44518226464688</v>
      </c>
      <c r="K27" s="39">
        <v>11.6</v>
      </c>
      <c r="L27" s="39">
        <v>40.1189735076434</v>
      </c>
      <c r="M27" s="71">
        <v>0.015</v>
      </c>
      <c r="N27" s="71">
        <v>0.0518779829840216</v>
      </c>
      <c r="O27" s="77"/>
    </row>
    <row r="28" spans="3:15" ht="12" customHeight="1">
      <c r="C28" s="38" t="s">
        <v>102</v>
      </c>
      <c r="D28" s="39">
        <v>24.644</v>
      </c>
      <c r="E28" s="39">
        <v>1.291</v>
      </c>
      <c r="F28" s="48">
        <v>5.23859763025483</v>
      </c>
      <c r="G28" s="34">
        <v>23.326</v>
      </c>
      <c r="H28" s="39">
        <v>94.6518422334037</v>
      </c>
      <c r="I28" s="39">
        <v>15.851</v>
      </c>
      <c r="J28" s="39">
        <v>64.3199155981172</v>
      </c>
      <c r="K28" s="39">
        <v>7.466</v>
      </c>
      <c r="L28" s="39">
        <v>30.2954065898393</v>
      </c>
      <c r="M28" s="71">
        <v>0.009</v>
      </c>
      <c r="N28" s="71">
        <v>0.0365200454471677</v>
      </c>
      <c r="O28" s="77"/>
    </row>
    <row r="29" spans="1:15" ht="12" customHeight="1">
      <c r="A29" s="4"/>
      <c r="C29" s="38" t="s">
        <v>226</v>
      </c>
      <c r="D29" s="39">
        <v>82.937</v>
      </c>
      <c r="E29" s="39">
        <v>33.625</v>
      </c>
      <c r="F29" s="48">
        <v>40.5428216598141</v>
      </c>
      <c r="G29" s="34">
        <v>49.304</v>
      </c>
      <c r="H29" s="39">
        <v>59.4475324644007</v>
      </c>
      <c r="I29" s="39">
        <v>10.641</v>
      </c>
      <c r="J29" s="39">
        <v>12.8302205288351</v>
      </c>
      <c r="K29" s="39">
        <v>38.658</v>
      </c>
      <c r="L29" s="39">
        <v>46.6112832631998</v>
      </c>
      <c r="M29" s="71">
        <v>0.005</v>
      </c>
      <c r="N29" s="71">
        <v>0.00602867236577161</v>
      </c>
      <c r="O29" s="77"/>
    </row>
    <row r="30" spans="3:15" ht="12" customHeight="1">
      <c r="C30" s="38" t="s">
        <v>227</v>
      </c>
      <c r="D30" s="39">
        <v>26.444</v>
      </c>
      <c r="E30" s="39">
        <v>1.579</v>
      </c>
      <c r="F30" s="48">
        <v>5.97110875813039</v>
      </c>
      <c r="G30" s="34">
        <v>24.865</v>
      </c>
      <c r="H30" s="39">
        <v>94.0288912418696</v>
      </c>
      <c r="I30" s="228" t="s">
        <v>108</v>
      </c>
      <c r="J30" s="228" t="s">
        <v>108</v>
      </c>
      <c r="K30" s="228" t="s">
        <v>108</v>
      </c>
      <c r="L30" s="228" t="s">
        <v>108</v>
      </c>
      <c r="M30" s="71">
        <v>0</v>
      </c>
      <c r="N30" s="71">
        <v>0</v>
      </c>
      <c r="O30" s="77"/>
    </row>
    <row r="31" spans="1:15" ht="12" customHeight="1">
      <c r="A31" s="4"/>
      <c r="C31" s="38" t="s">
        <v>228</v>
      </c>
      <c r="D31" s="39">
        <v>194.306</v>
      </c>
      <c r="E31" s="39">
        <v>46.632</v>
      </c>
      <c r="F31" s="48">
        <v>23.9992589009089</v>
      </c>
      <c r="G31" s="34">
        <v>146.74</v>
      </c>
      <c r="H31" s="39">
        <v>75.5200559941536</v>
      </c>
      <c r="I31" s="39">
        <v>73.456</v>
      </c>
      <c r="J31" s="39">
        <v>37.8042880816856</v>
      </c>
      <c r="K31" s="39">
        <v>72.608</v>
      </c>
      <c r="L31" s="39">
        <v>37.3678630613568</v>
      </c>
      <c r="M31" s="71">
        <v>0.676</v>
      </c>
      <c r="N31" s="71">
        <v>0.347904851111134</v>
      </c>
      <c r="O31" s="77"/>
    </row>
    <row r="32" spans="3:15" ht="12" customHeight="1">
      <c r="C32" s="38" t="s">
        <v>229</v>
      </c>
      <c r="D32" s="39">
        <v>105.633</v>
      </c>
      <c r="E32" s="39">
        <v>9.578</v>
      </c>
      <c r="F32" s="48">
        <v>9.06724224437439</v>
      </c>
      <c r="G32" s="34">
        <v>95.995</v>
      </c>
      <c r="H32" s="39">
        <v>90.8759573239423</v>
      </c>
      <c r="I32" s="39">
        <v>64.179</v>
      </c>
      <c r="J32" s="39">
        <v>60.7565817500213</v>
      </c>
      <c r="K32" s="39">
        <v>31.701</v>
      </c>
      <c r="L32" s="39">
        <v>30.0105080798614</v>
      </c>
      <c r="M32" s="71">
        <v>0.115</v>
      </c>
      <c r="N32" s="71">
        <v>0.108867494059622</v>
      </c>
      <c r="O32" s="77"/>
    </row>
    <row r="33" spans="3:15" ht="12" customHeight="1">
      <c r="C33" s="38" t="s">
        <v>230</v>
      </c>
      <c r="D33" s="39">
        <v>214.083</v>
      </c>
      <c r="E33" s="39">
        <v>118.417</v>
      </c>
      <c r="F33" s="48">
        <v>55.313593325953</v>
      </c>
      <c r="G33" s="34">
        <v>95.666</v>
      </c>
      <c r="H33" s="39">
        <v>44.686406674047</v>
      </c>
      <c r="I33" s="228" t="s">
        <v>108</v>
      </c>
      <c r="J33" s="228" t="s">
        <v>108</v>
      </c>
      <c r="K33" s="228" t="s">
        <v>108</v>
      </c>
      <c r="L33" s="228" t="s">
        <v>108</v>
      </c>
      <c r="M33" s="71">
        <v>0.081</v>
      </c>
      <c r="N33" s="71">
        <v>0.0378357926598562</v>
      </c>
      <c r="O33" s="77"/>
    </row>
    <row r="34" spans="3:15" ht="12" customHeight="1">
      <c r="C34" s="38" t="s">
        <v>104</v>
      </c>
      <c r="D34" s="39">
        <v>43.17</v>
      </c>
      <c r="E34" s="39">
        <v>20.415</v>
      </c>
      <c r="F34" s="48">
        <v>47.2897845726199</v>
      </c>
      <c r="G34" s="34">
        <v>22.755</v>
      </c>
      <c r="H34" s="39">
        <v>52.7102154273801</v>
      </c>
      <c r="I34" s="228" t="s">
        <v>108</v>
      </c>
      <c r="J34" s="228" t="s">
        <v>108</v>
      </c>
      <c r="K34" s="228" t="s">
        <v>108</v>
      </c>
      <c r="L34" s="228" t="s">
        <v>108</v>
      </c>
      <c r="M34" s="71">
        <v>0</v>
      </c>
      <c r="N34" s="71">
        <v>0</v>
      </c>
      <c r="O34" s="77"/>
    </row>
    <row r="35" spans="3:15" ht="12" customHeight="1">
      <c r="C35" s="38" t="s">
        <v>231</v>
      </c>
      <c r="D35" s="39">
        <v>172.578</v>
      </c>
      <c r="E35" s="39">
        <v>141.289</v>
      </c>
      <c r="F35" s="48">
        <v>81.8696473478659</v>
      </c>
      <c r="G35" s="34">
        <v>31.06</v>
      </c>
      <c r="H35" s="39">
        <v>17.9976590295403</v>
      </c>
      <c r="I35" s="39">
        <v>9.133</v>
      </c>
      <c r="J35" s="39">
        <v>5.29209980414653</v>
      </c>
      <c r="K35" s="39">
        <v>21.927</v>
      </c>
      <c r="L35" s="39">
        <v>12.7055592253937</v>
      </c>
      <c r="M35" s="71">
        <v>0</v>
      </c>
      <c r="N35" s="71">
        <v>0</v>
      </c>
      <c r="O35" s="77"/>
    </row>
    <row r="36" spans="3:15" ht="12" customHeight="1">
      <c r="C36" s="38" t="s">
        <v>232</v>
      </c>
      <c r="D36" s="39">
        <v>28.455</v>
      </c>
      <c r="E36" s="39">
        <v>4.354</v>
      </c>
      <c r="F36" s="48">
        <v>15.3013530135301</v>
      </c>
      <c r="G36" s="34">
        <v>24.101</v>
      </c>
      <c r="H36" s="39">
        <v>84.6986469864699</v>
      </c>
      <c r="I36" s="39">
        <v>3.254</v>
      </c>
      <c r="J36" s="39">
        <v>11.4356000702864</v>
      </c>
      <c r="K36" s="39">
        <v>20.847</v>
      </c>
      <c r="L36" s="39">
        <v>73.2630469161834</v>
      </c>
      <c r="M36" s="71">
        <v>0</v>
      </c>
      <c r="N36" s="71">
        <v>0</v>
      </c>
      <c r="O36" s="77"/>
    </row>
    <row r="37" spans="3:15" ht="12" customHeight="1">
      <c r="C37" s="38" t="s">
        <v>233</v>
      </c>
      <c r="D37" s="39">
        <v>7.253</v>
      </c>
      <c r="E37" s="39">
        <v>4.384</v>
      </c>
      <c r="F37" s="48">
        <v>60.4439542258376</v>
      </c>
      <c r="G37" s="34">
        <v>2.869</v>
      </c>
      <c r="H37" s="39">
        <v>39.5560457741624</v>
      </c>
      <c r="I37" s="39">
        <v>2.09</v>
      </c>
      <c r="J37" s="39">
        <v>28.8156624844892</v>
      </c>
      <c r="K37" s="39">
        <v>0.779</v>
      </c>
      <c r="L37" s="39">
        <v>10.7403832896732</v>
      </c>
      <c r="M37" s="71">
        <v>0</v>
      </c>
      <c r="N37" s="71">
        <v>0</v>
      </c>
      <c r="O37" s="77"/>
    </row>
    <row r="38" spans="3:15" ht="12" customHeight="1">
      <c r="C38" s="38" t="s">
        <v>234</v>
      </c>
      <c r="D38" s="39">
        <v>31.106</v>
      </c>
      <c r="E38" s="39">
        <v>7.96</v>
      </c>
      <c r="F38" s="48">
        <v>25.5899183437279</v>
      </c>
      <c r="G38" s="34">
        <v>22.212</v>
      </c>
      <c r="H38" s="39">
        <v>71.407445508905</v>
      </c>
      <c r="I38" s="39">
        <v>6.568</v>
      </c>
      <c r="J38" s="39">
        <v>21.1148974474378</v>
      </c>
      <c r="K38" s="39">
        <v>15.56</v>
      </c>
      <c r="L38" s="39">
        <v>50.0225036970359</v>
      </c>
      <c r="M38" s="71">
        <v>0.084</v>
      </c>
      <c r="N38" s="71">
        <v>0.270044364431299</v>
      </c>
      <c r="O38" s="77"/>
    </row>
    <row r="39" spans="3:15" ht="12" customHeight="1">
      <c r="C39" s="45" t="s">
        <v>235</v>
      </c>
      <c r="D39" s="46">
        <v>132.602</v>
      </c>
      <c r="E39" s="46">
        <v>18.171</v>
      </c>
      <c r="F39" s="52">
        <v>13.70341322152</v>
      </c>
      <c r="G39" s="53">
        <v>113.986</v>
      </c>
      <c r="H39" s="46">
        <v>85.9609960634078</v>
      </c>
      <c r="I39" s="46">
        <v>26.041</v>
      </c>
      <c r="J39" s="46">
        <v>19.6384669914481</v>
      </c>
      <c r="K39" s="46">
        <v>85.946</v>
      </c>
      <c r="L39" s="46">
        <v>64.8150103316692</v>
      </c>
      <c r="M39" s="46">
        <v>1.999</v>
      </c>
      <c r="N39" s="46">
        <v>1.50751874029049</v>
      </c>
      <c r="O39" s="77"/>
    </row>
    <row r="40" spans="3:15" ht="12" customHeight="1">
      <c r="C40" s="45" t="s">
        <v>236</v>
      </c>
      <c r="D40" s="46">
        <v>603.953</v>
      </c>
      <c r="E40" s="46">
        <v>76.942</v>
      </c>
      <c r="F40" s="52">
        <v>12.7397330586983</v>
      </c>
      <c r="G40" s="53">
        <v>527.011</v>
      </c>
      <c r="H40" s="46">
        <v>87.2602669413017</v>
      </c>
      <c r="I40" s="46">
        <v>201.959</v>
      </c>
      <c r="J40" s="46">
        <v>33.4395226118589</v>
      </c>
      <c r="K40" s="46">
        <v>325.052</v>
      </c>
      <c r="L40" s="42">
        <v>53.8207443294429</v>
      </c>
      <c r="M40" s="71">
        <v>0</v>
      </c>
      <c r="N40" s="71">
        <v>0</v>
      </c>
      <c r="O40" s="77"/>
    </row>
    <row r="41" spans="3:15" ht="12" customHeight="1">
      <c r="C41" s="43" t="s">
        <v>237</v>
      </c>
      <c r="D41" s="44">
        <v>11.83</v>
      </c>
      <c r="E41" s="44">
        <v>2.133</v>
      </c>
      <c r="F41" s="50">
        <v>18.0304311073542</v>
      </c>
      <c r="G41" s="51">
        <v>9.696</v>
      </c>
      <c r="H41" s="44">
        <v>81.9611158072696</v>
      </c>
      <c r="I41" s="44">
        <v>8.011</v>
      </c>
      <c r="J41" s="44">
        <v>67.7176669484362</v>
      </c>
      <c r="K41" s="44">
        <v>1.682</v>
      </c>
      <c r="L41" s="47">
        <v>14.218089602705</v>
      </c>
      <c r="M41" s="76">
        <v>0.003</v>
      </c>
      <c r="N41" s="76">
        <v>0.0253592561284869</v>
      </c>
      <c r="O41" s="77"/>
    </row>
    <row r="42" spans="3:15" ht="12" customHeight="1">
      <c r="C42" s="38" t="s">
        <v>105</v>
      </c>
      <c r="D42" s="39">
        <v>0.649</v>
      </c>
      <c r="E42" s="39">
        <v>0.171</v>
      </c>
      <c r="F42" s="48">
        <v>26.3482280431433</v>
      </c>
      <c r="G42" s="34">
        <v>0.478</v>
      </c>
      <c r="H42" s="39">
        <v>73.6517719568567</v>
      </c>
      <c r="I42" s="39">
        <v>0.231</v>
      </c>
      <c r="J42" s="39">
        <v>35.5932203389831</v>
      </c>
      <c r="K42" s="39">
        <v>0.247</v>
      </c>
      <c r="L42" s="44">
        <v>38.0585516178737</v>
      </c>
      <c r="M42" s="71">
        <v>0</v>
      </c>
      <c r="N42" s="71">
        <v>0</v>
      </c>
      <c r="O42" s="77"/>
    </row>
    <row r="43" spans="3:15" ht="12" customHeight="1">
      <c r="C43" s="38" t="s">
        <v>238</v>
      </c>
      <c r="D43" s="39">
        <v>47.864</v>
      </c>
      <c r="E43" s="39">
        <v>6.463</v>
      </c>
      <c r="F43" s="48">
        <v>13.5028413839211</v>
      </c>
      <c r="G43" s="34">
        <v>41.397</v>
      </c>
      <c r="H43" s="39">
        <v>86.4888016045462</v>
      </c>
      <c r="I43" s="39">
        <v>19.45</v>
      </c>
      <c r="J43" s="39">
        <v>40.6359685776366</v>
      </c>
      <c r="K43" s="39">
        <v>21.752</v>
      </c>
      <c r="L43" s="42">
        <v>45.4454287146916</v>
      </c>
      <c r="M43" s="71">
        <v>0.195</v>
      </c>
      <c r="N43" s="78">
        <v>0.407404312217951</v>
      </c>
      <c r="O43" s="77"/>
    </row>
    <row r="44" spans="3:15" ht="12" customHeight="1">
      <c r="C44" s="40" t="s">
        <v>239</v>
      </c>
      <c r="D44" s="41">
        <v>144.857</v>
      </c>
      <c r="E44" s="41">
        <v>23.902</v>
      </c>
      <c r="F44" s="49">
        <v>16.500410749912</v>
      </c>
      <c r="G44" s="35">
        <v>120.93</v>
      </c>
      <c r="H44" s="41">
        <v>83.4823308504249</v>
      </c>
      <c r="I44" s="41">
        <v>79.083</v>
      </c>
      <c r="J44" s="41">
        <v>54.5938408223282</v>
      </c>
      <c r="K44" s="41">
        <v>41.835</v>
      </c>
      <c r="L44" s="80">
        <v>28.8802059962584</v>
      </c>
      <c r="M44" s="80">
        <v>0.012</v>
      </c>
      <c r="N44" s="81">
        <v>0.0082840318382957</v>
      </c>
      <c r="O44" s="77"/>
    </row>
    <row r="45" spans="3:10" ht="12">
      <c r="C45" s="57"/>
      <c r="D45" s="57"/>
      <c r="E45" s="57"/>
      <c r="F45" s="57"/>
      <c r="G45" s="57"/>
      <c r="H45" s="57"/>
      <c r="I45" s="57"/>
      <c r="J45" s="57"/>
    </row>
    <row r="46" spans="3:20" ht="36" customHeight="1">
      <c r="C46" s="305" t="s">
        <v>269</v>
      </c>
      <c r="D46" s="305"/>
      <c r="E46" s="305"/>
      <c r="F46" s="305"/>
      <c r="G46" s="305"/>
      <c r="H46" s="305"/>
      <c r="I46" s="305"/>
      <c r="J46" s="305"/>
      <c r="K46" s="305"/>
      <c r="L46" s="305"/>
      <c r="M46" s="305"/>
      <c r="N46" s="305"/>
      <c r="R46" s="253"/>
      <c r="S46" s="17"/>
      <c r="T46" s="253"/>
    </row>
    <row r="47" spans="1:18" ht="12" customHeight="1">
      <c r="A47" s="4"/>
      <c r="C47" s="227" t="s">
        <v>161</v>
      </c>
      <c r="D47" s="70"/>
      <c r="E47" s="70"/>
      <c r="F47" s="70"/>
      <c r="G47" s="70"/>
      <c r="H47" s="70"/>
      <c r="I47" s="70"/>
      <c r="J47" s="70"/>
      <c r="K47" s="15"/>
      <c r="L47" s="15"/>
      <c r="R47" s="227"/>
    </row>
    <row r="48" spans="3:19" ht="12" customHeight="1">
      <c r="C48" s="227" t="s">
        <v>139</v>
      </c>
      <c r="D48" s="70"/>
      <c r="E48" s="70"/>
      <c r="F48" s="70"/>
      <c r="G48" s="70"/>
      <c r="H48" s="70"/>
      <c r="I48" s="70"/>
      <c r="J48" s="70"/>
      <c r="R48" s="227"/>
      <c r="S48" s="17"/>
    </row>
    <row r="49" spans="3:18" ht="12" customHeight="1">
      <c r="C49" s="5" t="s">
        <v>196</v>
      </c>
      <c r="R49" s="5"/>
    </row>
    <row r="50" spans="1:6" ht="12" customHeight="1">
      <c r="A50" s="2"/>
      <c r="D50" s="57"/>
      <c r="E50" s="57"/>
      <c r="F50" s="57"/>
    </row>
    <row r="51" ht="12" customHeight="1"/>
    <row r="52" ht="12" customHeight="1"/>
  </sheetData>
  <mergeCells count="8">
    <mergeCell ref="C46:N46"/>
    <mergeCell ref="D10:D11"/>
    <mergeCell ref="E10:F11"/>
    <mergeCell ref="G11:H11"/>
    <mergeCell ref="M11:N11"/>
    <mergeCell ref="G10:N10"/>
    <mergeCell ref="I11:J11"/>
    <mergeCell ref="K11:L11"/>
  </mergeCells>
  <printOptions/>
  <pageMargins left="0.75" right="0.75" top="0.5" bottom="0.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8"/>
  <sheetViews>
    <sheetView showGridLines="0" workbookViewId="0" topLeftCell="A1"/>
  </sheetViews>
  <sheetFormatPr defaultColWidth="9.140625" defaultRowHeight="12"/>
  <cols>
    <col min="1" max="2" width="9.28125" style="18" customWidth="1"/>
    <col min="3" max="3" width="17.421875" style="18" customWidth="1"/>
    <col min="4" max="4" width="11.57421875" style="18" customWidth="1"/>
    <col min="5" max="5" width="9.140625" style="18" customWidth="1"/>
    <col min="6" max="6" width="24.28125" style="18" customWidth="1"/>
    <col min="7" max="7" width="13.57421875" style="18" customWidth="1"/>
    <col min="8" max="8" width="9.140625" style="18" customWidth="1"/>
    <col min="9" max="9" width="66.28125" style="18" customWidth="1"/>
    <col min="10" max="10" width="32.28125" style="18" customWidth="1"/>
    <col min="11" max="11" width="9.140625" style="18" customWidth="1"/>
    <col min="12" max="12" width="75.28125" style="18" customWidth="1"/>
    <col min="13" max="13" width="9.140625" style="18" customWidth="1"/>
    <col min="14" max="14" width="27.28125" style="18" customWidth="1"/>
    <col min="15" max="16384" width="9.140625" style="18" customWidth="1"/>
  </cols>
  <sheetData>
    <row r="1" ht="12"/>
    <row r="2" ht="12">
      <c r="A2" s="1"/>
    </row>
    <row r="3" spans="3:13" ht="12">
      <c r="C3" s="25" t="s">
        <v>128</v>
      </c>
      <c r="J3" s="6"/>
      <c r="K3" s="3"/>
      <c r="L3" s="24"/>
      <c r="M3" s="3"/>
    </row>
    <row r="4" spans="3:13" ht="12">
      <c r="C4" s="25" t="s">
        <v>129</v>
      </c>
      <c r="J4" s="7"/>
      <c r="K4" s="3"/>
      <c r="L4" s="25"/>
      <c r="M4" s="3"/>
    </row>
    <row r="5" ht="12">
      <c r="J5" s="82"/>
    </row>
    <row r="6" spans="3:10" s="123" customFormat="1" ht="15.75">
      <c r="C6" s="123" t="s">
        <v>142</v>
      </c>
      <c r="J6" s="275"/>
    </row>
    <row r="7" spans="3:10" s="124" customFormat="1" ht="12.75">
      <c r="C7" s="124" t="s">
        <v>141</v>
      </c>
      <c r="J7" s="293"/>
    </row>
    <row r="8" spans="6:7" ht="12">
      <c r="F8" s="15"/>
      <c r="G8" s="15"/>
    </row>
    <row r="9" ht="12"/>
    <row r="10" spans="4:13" ht="12">
      <c r="D10" s="27" t="s">
        <v>141</v>
      </c>
      <c r="K10" s="84"/>
      <c r="M10" s="84"/>
    </row>
    <row r="11" spans="3:13" ht="12">
      <c r="C11" s="18" t="s">
        <v>240</v>
      </c>
      <c r="D11" s="159">
        <v>5.4</v>
      </c>
      <c r="K11" s="84"/>
      <c r="M11" s="84"/>
    </row>
    <row r="12" spans="4:13" ht="12">
      <c r="D12" s="85"/>
      <c r="K12" s="84"/>
      <c r="M12" s="84"/>
    </row>
    <row r="13" spans="3:13" ht="12">
      <c r="C13" s="18" t="s">
        <v>241</v>
      </c>
      <c r="D13" s="85">
        <v>54.565338505664116</v>
      </c>
      <c r="E13" s="84"/>
      <c r="F13" s="84"/>
      <c r="G13" s="84"/>
      <c r="H13" s="84"/>
      <c r="I13" s="84"/>
      <c r="K13" s="84"/>
      <c r="M13" s="84"/>
    </row>
    <row r="14" spans="3:13" ht="12">
      <c r="C14" s="18" t="s">
        <v>102</v>
      </c>
      <c r="D14" s="85">
        <v>40.53626164673217</v>
      </c>
      <c r="E14" s="84"/>
      <c r="F14" s="84"/>
      <c r="G14" s="84"/>
      <c r="H14" s="84"/>
      <c r="I14" s="84"/>
      <c r="K14" s="84"/>
      <c r="M14" s="84"/>
    </row>
    <row r="15" spans="3:13" ht="12">
      <c r="C15" s="18" t="s">
        <v>223</v>
      </c>
      <c r="D15" s="85">
        <v>26.942737201424027</v>
      </c>
      <c r="E15" s="84"/>
      <c r="F15" s="84"/>
      <c r="G15" s="84"/>
      <c r="H15" s="84"/>
      <c r="I15" s="84"/>
      <c r="K15" s="84"/>
      <c r="M15" s="84"/>
    </row>
    <row r="16" spans="3:13" ht="12">
      <c r="C16" s="18" t="s">
        <v>218</v>
      </c>
      <c r="D16" s="85">
        <v>20.075129701872655</v>
      </c>
      <c r="E16" s="84"/>
      <c r="F16" s="84"/>
      <c r="G16" s="84"/>
      <c r="H16" s="84"/>
      <c r="I16" s="84"/>
      <c r="K16" s="84"/>
      <c r="M16" s="84"/>
    </row>
    <row r="17" spans="3:13" ht="12">
      <c r="C17" s="18" t="s">
        <v>220</v>
      </c>
      <c r="D17" s="85">
        <v>13.754591873731718</v>
      </c>
      <c r="E17" s="84"/>
      <c r="F17" s="84"/>
      <c r="G17" s="84"/>
      <c r="H17" s="84"/>
      <c r="I17" s="84"/>
      <c r="K17" s="84"/>
      <c r="M17" s="84"/>
    </row>
    <row r="18" spans="3:13" ht="12">
      <c r="C18" s="18" t="s">
        <v>232</v>
      </c>
      <c r="D18" s="85">
        <v>13.720566239161693</v>
      </c>
      <c r="E18" s="84"/>
      <c r="F18" s="84"/>
      <c r="G18" s="84"/>
      <c r="H18" s="84"/>
      <c r="I18" s="84"/>
      <c r="K18" s="84"/>
      <c r="M18" s="84"/>
    </row>
    <row r="19" spans="3:13" ht="12">
      <c r="C19" s="18" t="s">
        <v>217</v>
      </c>
      <c r="D19" s="85">
        <v>13.273307051978609</v>
      </c>
      <c r="E19" s="84"/>
      <c r="F19" s="84"/>
      <c r="G19" s="84"/>
      <c r="H19" s="84"/>
      <c r="I19" s="84"/>
      <c r="K19" s="84"/>
      <c r="M19" s="84"/>
    </row>
    <row r="20" spans="3:13" ht="12">
      <c r="C20" s="18" t="s">
        <v>235</v>
      </c>
      <c r="D20" s="85">
        <v>13.03186414712576</v>
      </c>
      <c r="E20" s="84"/>
      <c r="F20" s="84"/>
      <c r="G20" s="84"/>
      <c r="H20" s="84"/>
      <c r="I20" s="84"/>
      <c r="K20" s="84"/>
      <c r="M20" s="84"/>
    </row>
    <row r="21" spans="3:13" ht="12">
      <c r="C21" s="18" t="s">
        <v>212</v>
      </c>
      <c r="D21" s="85">
        <v>12.064351844316128</v>
      </c>
      <c r="E21" s="84"/>
      <c r="F21" s="84"/>
      <c r="G21" s="84"/>
      <c r="H21" s="84"/>
      <c r="I21" s="84"/>
      <c r="K21" s="84"/>
      <c r="M21" s="84"/>
    </row>
    <row r="22" spans="3:13" ht="12">
      <c r="C22" s="18" t="s">
        <v>229</v>
      </c>
      <c r="D22" s="85">
        <v>11.948730170993317</v>
      </c>
      <c r="E22" s="84"/>
      <c r="F22" s="84"/>
      <c r="G22" s="84"/>
      <c r="H22" s="84"/>
      <c r="I22" s="84"/>
      <c r="K22" s="84"/>
      <c r="M22" s="84"/>
    </row>
    <row r="23" spans="1:13" ht="12">
      <c r="A23" s="4"/>
      <c r="C23" s="18" t="s">
        <v>228</v>
      </c>
      <c r="D23" s="85">
        <v>11.276128450694156</v>
      </c>
      <c r="E23" s="84"/>
      <c r="F23" s="84"/>
      <c r="G23" s="84"/>
      <c r="H23" s="84"/>
      <c r="I23" s="84"/>
      <c r="K23" s="84"/>
      <c r="M23" s="84"/>
    </row>
    <row r="24" spans="3:13" ht="12">
      <c r="C24" s="18" t="s">
        <v>215</v>
      </c>
      <c r="D24" s="85">
        <v>11.16207604016511</v>
      </c>
      <c r="E24" s="84"/>
      <c r="F24" s="84"/>
      <c r="G24" s="84"/>
      <c r="H24" s="84"/>
      <c r="I24" s="84"/>
      <c r="K24" s="84"/>
      <c r="M24" s="84"/>
    </row>
    <row r="25" spans="3:13" ht="12">
      <c r="C25" s="18" t="s">
        <v>219</v>
      </c>
      <c r="D25" s="85">
        <v>11.132983666456036</v>
      </c>
      <c r="E25" s="84"/>
      <c r="F25" s="84"/>
      <c r="G25" s="84"/>
      <c r="H25" s="84"/>
      <c r="I25" s="84"/>
      <c r="K25" s="84"/>
      <c r="M25" s="84"/>
    </row>
    <row r="26" spans="3:13" ht="12">
      <c r="C26" s="18" t="s">
        <v>242</v>
      </c>
      <c r="D26" s="85">
        <v>10.781950045414202</v>
      </c>
      <c r="E26" s="84"/>
      <c r="F26" s="84"/>
      <c r="G26" s="84"/>
      <c r="H26" s="84"/>
      <c r="I26" s="84"/>
      <c r="K26" s="84"/>
      <c r="M26" s="84"/>
    </row>
    <row r="27" spans="3:13" ht="12">
      <c r="C27" s="18" t="s">
        <v>225</v>
      </c>
      <c r="D27" s="85">
        <v>10.32074294785819</v>
      </c>
      <c r="E27" s="84"/>
      <c r="F27" s="84"/>
      <c r="G27" s="84"/>
      <c r="H27" s="84"/>
      <c r="I27" s="84"/>
      <c r="K27" s="84"/>
      <c r="M27" s="84"/>
    </row>
    <row r="28" spans="3:13" ht="12">
      <c r="C28" s="18" t="s">
        <v>243</v>
      </c>
      <c r="D28" s="85">
        <v>8.862632205051579</v>
      </c>
      <c r="E28" s="84"/>
      <c r="F28" s="84"/>
      <c r="G28" s="84"/>
      <c r="H28" s="84"/>
      <c r="I28" s="84"/>
      <c r="K28" s="84"/>
      <c r="M28" s="84"/>
    </row>
    <row r="29" spans="3:13" ht="12">
      <c r="C29" s="18" t="s">
        <v>226</v>
      </c>
      <c r="D29" s="85">
        <v>8.484114496315225</v>
      </c>
      <c r="E29" s="84"/>
      <c r="F29" s="84"/>
      <c r="G29" s="84"/>
      <c r="H29" s="84"/>
      <c r="I29" s="84"/>
      <c r="K29" s="84"/>
      <c r="M29" s="84"/>
    </row>
    <row r="30" spans="1:13" ht="12">
      <c r="A30" s="4"/>
      <c r="C30" s="18" t="s">
        <v>221</v>
      </c>
      <c r="D30" s="85">
        <v>6.362706021299384</v>
      </c>
      <c r="E30" s="84"/>
      <c r="F30" s="84"/>
      <c r="G30" s="84"/>
      <c r="H30" s="84"/>
      <c r="I30" s="84"/>
      <c r="M30" s="84"/>
    </row>
    <row r="31" spans="3:13" ht="12">
      <c r="C31" s="18" t="s">
        <v>214</v>
      </c>
      <c r="D31" s="85">
        <v>6.200418582346869</v>
      </c>
      <c r="E31" s="84"/>
      <c r="F31" s="84"/>
      <c r="G31" s="84"/>
      <c r="H31" s="84"/>
      <c r="I31" s="84"/>
      <c r="M31" s="84"/>
    </row>
    <row r="32" spans="3:13" ht="12">
      <c r="C32" s="18" t="s">
        <v>101</v>
      </c>
      <c r="D32" s="85">
        <v>5.807910149868489</v>
      </c>
      <c r="E32" s="84"/>
      <c r="F32" s="84"/>
      <c r="G32" s="84"/>
      <c r="H32" s="84"/>
      <c r="I32" s="84"/>
      <c r="K32" s="84"/>
      <c r="M32" s="84"/>
    </row>
    <row r="33" spans="3:13" ht="12">
      <c r="C33" s="18" t="s">
        <v>244</v>
      </c>
      <c r="D33" s="85">
        <v>5.660621630590085</v>
      </c>
      <c r="E33" s="84"/>
      <c r="F33" s="84"/>
      <c r="G33" s="84"/>
      <c r="H33" s="84"/>
      <c r="I33" s="84"/>
      <c r="K33" s="84"/>
      <c r="M33" s="84"/>
    </row>
    <row r="34" spans="3:13" ht="15" customHeight="1">
      <c r="C34" s="18" t="s">
        <v>234</v>
      </c>
      <c r="D34" s="85">
        <v>5.639717491962913</v>
      </c>
      <c r="E34" s="84"/>
      <c r="H34" s="84"/>
      <c r="I34" s="84"/>
      <c r="K34" s="84"/>
      <c r="M34" s="84"/>
    </row>
    <row r="35" spans="3:13" ht="12">
      <c r="C35" s="18" t="s">
        <v>230</v>
      </c>
      <c r="D35" s="85">
        <v>5.637509208586089</v>
      </c>
      <c r="E35" s="84"/>
      <c r="H35" s="84"/>
      <c r="I35" s="84"/>
      <c r="K35" s="84"/>
      <c r="M35" s="84"/>
    </row>
    <row r="36" spans="3:13" ht="12">
      <c r="C36" s="18" t="s">
        <v>222</v>
      </c>
      <c r="D36" s="85">
        <v>5.500071542934793</v>
      </c>
      <c r="E36" s="84"/>
      <c r="G36" s="86"/>
      <c r="K36" s="84"/>
      <c r="M36" s="84"/>
    </row>
    <row r="37" spans="3:13" ht="15" customHeight="1">
      <c r="C37" s="18" t="s">
        <v>245</v>
      </c>
      <c r="D37" s="85">
        <v>4.207664970851041</v>
      </c>
      <c r="E37" s="84"/>
      <c r="G37" s="84"/>
      <c r="H37" s="84"/>
      <c r="I37" s="84"/>
      <c r="K37" s="84"/>
      <c r="M37" s="84"/>
    </row>
    <row r="38" spans="3:13" ht="12">
      <c r="C38" s="18" t="s">
        <v>104</v>
      </c>
      <c r="D38" s="85">
        <v>4.19785562216071</v>
      </c>
      <c r="E38" s="84"/>
      <c r="F38" s="84"/>
      <c r="G38" s="84"/>
      <c r="H38" s="84"/>
      <c r="I38" s="84"/>
      <c r="K38" s="84"/>
      <c r="M38" s="84"/>
    </row>
    <row r="39" spans="3:13" ht="12">
      <c r="C39" s="18" t="s">
        <v>246</v>
      </c>
      <c r="D39" s="85">
        <v>1.3316147614444194</v>
      </c>
      <c r="E39" s="84"/>
      <c r="F39" s="84"/>
      <c r="G39" s="84"/>
      <c r="H39" s="84"/>
      <c r="I39" s="84"/>
      <c r="K39" s="84"/>
      <c r="M39" s="84"/>
    </row>
    <row r="40" spans="4:13" ht="12">
      <c r="D40" s="85"/>
      <c r="E40" s="84"/>
      <c r="F40" s="84"/>
      <c r="G40" s="84"/>
      <c r="H40" s="84"/>
      <c r="I40" s="84"/>
      <c r="K40" s="84"/>
      <c r="M40" s="84"/>
    </row>
    <row r="41" spans="3:13" ht="12">
      <c r="C41" s="18" t="s">
        <v>247</v>
      </c>
      <c r="D41" s="85">
        <v>9.087419108152675</v>
      </c>
      <c r="E41" s="84"/>
      <c r="F41" s="84"/>
      <c r="G41" s="84"/>
      <c r="H41" s="84"/>
      <c r="I41" s="84"/>
      <c r="K41" s="84"/>
      <c r="M41" s="84"/>
    </row>
    <row r="42" spans="4:13" ht="12">
      <c r="D42" s="85"/>
      <c r="E42" s="84"/>
      <c r="F42" s="84"/>
      <c r="G42" s="84"/>
      <c r="H42" s="84"/>
      <c r="I42" s="84"/>
      <c r="K42" s="84"/>
      <c r="M42" s="84"/>
    </row>
    <row r="43" spans="3:13" ht="12">
      <c r="C43" s="18" t="s">
        <v>237</v>
      </c>
      <c r="D43" s="85">
        <v>33.53930378302367</v>
      </c>
      <c r="E43" s="84"/>
      <c r="F43" s="84"/>
      <c r="G43" s="84"/>
      <c r="H43" s="84"/>
      <c r="I43" s="84"/>
      <c r="K43" s="84"/>
      <c r="M43" s="84"/>
    </row>
    <row r="44" spans="3:13" ht="12">
      <c r="C44" s="18" t="s">
        <v>248</v>
      </c>
      <c r="D44" s="85">
        <v>17.01332054547813</v>
      </c>
      <c r="E44" s="84"/>
      <c r="F44" s="84"/>
      <c r="G44" s="84"/>
      <c r="H44" s="84"/>
      <c r="I44" s="84"/>
      <c r="K44" s="84"/>
      <c r="M44" s="84"/>
    </row>
    <row r="45" spans="3:13" ht="12">
      <c r="C45" s="18" t="s">
        <v>105</v>
      </c>
      <c r="D45" s="85">
        <v>16.96909480730011</v>
      </c>
      <c r="E45" s="84"/>
      <c r="F45" s="84"/>
      <c r="G45" s="84"/>
      <c r="H45" s="84"/>
      <c r="I45" s="84"/>
      <c r="K45" s="84"/>
      <c r="M45" s="84"/>
    </row>
    <row r="46" spans="3:11" ht="12">
      <c r="C46" s="18" t="s">
        <v>238</v>
      </c>
      <c r="D46" s="85">
        <v>9.010685505068746</v>
      </c>
      <c r="E46" s="84"/>
      <c r="F46" s="84"/>
      <c r="G46" s="84"/>
      <c r="H46" s="84"/>
      <c r="I46" s="84"/>
      <c r="K46" s="84"/>
    </row>
    <row r="47" spans="4:11" ht="12">
      <c r="D47" s="85"/>
      <c r="E47" s="84"/>
      <c r="F47" s="84"/>
      <c r="G47" s="84"/>
      <c r="H47" s="84"/>
      <c r="I47" s="84"/>
      <c r="K47" s="84"/>
    </row>
    <row r="48" spans="1:16" ht="12" customHeight="1">
      <c r="A48" s="4"/>
      <c r="C48" s="227" t="s">
        <v>144</v>
      </c>
      <c r="D48" s="86"/>
      <c r="E48" s="84"/>
      <c r="G48" s="84"/>
      <c r="H48" s="84"/>
      <c r="I48" s="84"/>
      <c r="J48" s="22"/>
      <c r="K48" s="15"/>
      <c r="L48" s="227"/>
      <c r="M48" s="17"/>
      <c r="N48" s="227"/>
      <c r="O48" s="87"/>
      <c r="P48" s="88"/>
    </row>
    <row r="49" spans="3:15" ht="12">
      <c r="C49" s="227" t="s">
        <v>145</v>
      </c>
      <c r="D49" s="86"/>
      <c r="F49" s="84"/>
      <c r="L49" s="227"/>
      <c r="M49" s="17"/>
      <c r="N49" s="227"/>
      <c r="O49" s="15"/>
    </row>
    <row r="50" spans="3:13" ht="12">
      <c r="C50" s="22" t="s">
        <v>197</v>
      </c>
      <c r="D50" s="84"/>
      <c r="E50" s="84"/>
      <c r="G50" s="1" t="s">
        <v>110</v>
      </c>
      <c r="H50" s="84"/>
      <c r="I50" s="84"/>
      <c r="L50" s="22"/>
      <c r="M50" s="15"/>
    </row>
    <row r="51" spans="4:11" ht="12">
      <c r="D51" s="84"/>
      <c r="E51" s="84"/>
      <c r="F51" s="84"/>
      <c r="G51" s="84"/>
      <c r="H51" s="84"/>
      <c r="I51" s="84"/>
      <c r="J51" s="82"/>
      <c r="K51" s="84"/>
    </row>
    <row r="52" spans="1:12" ht="12">
      <c r="A52" s="2"/>
      <c r="D52" s="84"/>
      <c r="E52" s="84"/>
      <c r="F52" s="84"/>
      <c r="G52" s="84"/>
      <c r="H52" s="84"/>
      <c r="I52" s="84"/>
      <c r="J52" s="82"/>
      <c r="K52" s="84"/>
      <c r="L52" s="82"/>
    </row>
    <row r="53" spans="1:12" ht="12">
      <c r="A53" s="23"/>
      <c r="D53" s="84"/>
      <c r="E53" s="84"/>
      <c r="F53" s="84"/>
      <c r="G53" s="84"/>
      <c r="H53" s="84"/>
      <c r="I53" s="84"/>
      <c r="J53" s="82"/>
      <c r="K53" s="84"/>
      <c r="L53" s="82"/>
    </row>
    <row r="54" spans="1:9" ht="12">
      <c r="A54" s="23"/>
      <c r="D54" s="84"/>
      <c r="E54" s="84"/>
      <c r="F54" s="84"/>
      <c r="G54" s="84"/>
      <c r="H54" s="84"/>
      <c r="I54" s="84"/>
    </row>
    <row r="55" spans="5:9" ht="12">
      <c r="E55" s="84"/>
      <c r="F55" s="84"/>
      <c r="G55" s="84"/>
      <c r="H55" s="84"/>
      <c r="I55" s="84"/>
    </row>
    <row r="56" spans="5:9" ht="12">
      <c r="E56" s="84"/>
      <c r="F56" s="84"/>
      <c r="G56" s="84"/>
      <c r="H56" s="84"/>
      <c r="I56" s="84"/>
    </row>
    <row r="57" spans="5:9" ht="12">
      <c r="E57" s="84"/>
      <c r="F57" s="84"/>
      <c r="G57" s="84"/>
      <c r="H57" s="84"/>
      <c r="I57" s="84"/>
    </row>
    <row r="58" ht="12">
      <c r="F58" s="84"/>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workbookViewId="0" topLeftCell="A1"/>
  </sheetViews>
  <sheetFormatPr defaultColWidth="9.140625" defaultRowHeight="12"/>
  <cols>
    <col min="1" max="2" width="9.28125" style="18" customWidth="1"/>
    <col min="3" max="3" width="18.00390625" style="18" customWidth="1"/>
    <col min="4" max="6" width="15.421875" style="18" customWidth="1"/>
    <col min="7" max="7" width="9.140625" style="18" customWidth="1"/>
    <col min="8" max="13" width="18.57421875" style="18" customWidth="1"/>
    <col min="14" max="14" width="10.8515625" style="18" customWidth="1"/>
    <col min="15" max="16384" width="9.140625" style="18" customWidth="1"/>
  </cols>
  <sheetData>
    <row r="1" ht="12">
      <c r="A1" s="8"/>
    </row>
    <row r="2" ht="12">
      <c r="A2" s="1"/>
    </row>
    <row r="3" spans="3:20" ht="12">
      <c r="C3" s="25" t="s">
        <v>128</v>
      </c>
      <c r="S3" s="24"/>
      <c r="T3" s="3"/>
    </row>
    <row r="4" spans="3:20" ht="12">
      <c r="C4" s="25" t="s">
        <v>129</v>
      </c>
      <c r="S4" s="25"/>
      <c r="T4" s="3"/>
    </row>
    <row r="5" ht="12"/>
    <row r="6" s="123" customFormat="1" ht="15.75">
      <c r="C6" s="274" t="s">
        <v>147</v>
      </c>
    </row>
    <row r="7" s="124" customFormat="1" ht="12.75">
      <c r="C7" s="292" t="s">
        <v>143</v>
      </c>
    </row>
    <row r="8" spans="8:12" ht="12">
      <c r="H8" s="74"/>
      <c r="I8" s="74"/>
      <c r="J8" s="74"/>
      <c r="K8" s="74"/>
      <c r="L8" s="74"/>
    </row>
    <row r="9" spans="8:12" ht="12">
      <c r="H9" s="15"/>
      <c r="I9" s="15"/>
      <c r="J9" s="15"/>
      <c r="K9" s="15"/>
      <c r="L9" s="15"/>
    </row>
    <row r="10" spans="4:6" ht="12" customHeight="1">
      <c r="D10" s="27" t="s">
        <v>132</v>
      </c>
      <c r="E10" s="20" t="s">
        <v>133</v>
      </c>
      <c r="F10" s="27" t="s">
        <v>146</v>
      </c>
    </row>
    <row r="11" spans="3:7" ht="12" customHeight="1">
      <c r="C11" s="57" t="s">
        <v>243</v>
      </c>
      <c r="D11" s="85">
        <v>81.8696473478659</v>
      </c>
      <c r="E11" s="85">
        <v>17.997659029540266</v>
      </c>
      <c r="F11" s="85">
        <v>0.13269362259384163</v>
      </c>
      <c r="G11" s="85"/>
    </row>
    <row r="12" spans="3:7" ht="12" customHeight="1">
      <c r="C12" s="156" t="s">
        <v>249</v>
      </c>
      <c r="D12" s="85">
        <v>60.44395422583759</v>
      </c>
      <c r="E12" s="85">
        <v>39.55604577416241</v>
      </c>
      <c r="F12" s="85">
        <v>0</v>
      </c>
      <c r="G12" s="85"/>
    </row>
    <row r="13" spans="3:14" ht="12" customHeight="1">
      <c r="C13" s="156" t="s">
        <v>225</v>
      </c>
      <c r="D13" s="85">
        <v>57.38396624472574</v>
      </c>
      <c r="E13" s="85">
        <v>42.61603375527426</v>
      </c>
      <c r="F13" s="85">
        <v>0</v>
      </c>
      <c r="G13" s="86"/>
      <c r="H13" s="84"/>
      <c r="I13" s="84"/>
      <c r="J13" s="84"/>
      <c r="K13" s="84"/>
      <c r="L13" s="84"/>
      <c r="M13" s="84"/>
      <c r="N13" s="84"/>
    </row>
    <row r="14" spans="3:14" ht="12" customHeight="1">
      <c r="C14" s="57" t="s">
        <v>230</v>
      </c>
      <c r="D14" s="85">
        <v>55.313593325953015</v>
      </c>
      <c r="E14" s="85">
        <v>44.686406674046985</v>
      </c>
      <c r="F14" s="85">
        <v>0</v>
      </c>
      <c r="G14" s="86"/>
      <c r="H14" s="84"/>
      <c r="I14" s="84"/>
      <c r="J14" s="84"/>
      <c r="K14" s="84"/>
      <c r="L14" s="84"/>
      <c r="M14" s="84"/>
      <c r="N14" s="84"/>
    </row>
    <row r="15" spans="3:14" ht="12" customHeight="1">
      <c r="C15" s="57" t="s">
        <v>245</v>
      </c>
      <c r="D15" s="85">
        <v>54.7007679556142</v>
      </c>
      <c r="E15" s="85">
        <v>45.211272370513214</v>
      </c>
      <c r="F15" s="85">
        <v>0.08795967387259379</v>
      </c>
      <c r="G15" s="86"/>
      <c r="H15" s="84"/>
      <c r="I15" s="84"/>
      <c r="J15" s="84"/>
      <c r="K15" s="84"/>
      <c r="L15" s="84"/>
      <c r="M15" s="84"/>
      <c r="N15" s="84"/>
    </row>
    <row r="16" spans="3:14" ht="12" customHeight="1">
      <c r="C16" s="156" t="s">
        <v>104</v>
      </c>
      <c r="D16" s="85">
        <v>47.28978457261987</v>
      </c>
      <c r="E16" s="85">
        <v>52.71021542738013</v>
      </c>
      <c r="F16" s="85">
        <v>0</v>
      </c>
      <c r="G16" s="86"/>
      <c r="H16" s="84"/>
      <c r="I16" s="84"/>
      <c r="J16" s="84"/>
      <c r="K16" s="84"/>
      <c r="L16" s="84"/>
      <c r="M16" s="84"/>
      <c r="N16" s="84"/>
    </row>
    <row r="17" spans="3:14" ht="12" customHeight="1">
      <c r="C17" s="156" t="s">
        <v>217</v>
      </c>
      <c r="D17" s="85">
        <v>44.65720636006155</v>
      </c>
      <c r="E17" s="85">
        <v>54.81278851085656</v>
      </c>
      <c r="F17" s="85">
        <v>0.5300051290818943</v>
      </c>
      <c r="G17" s="86"/>
      <c r="H17" s="84"/>
      <c r="I17" s="84"/>
      <c r="J17" s="84"/>
      <c r="K17" s="84"/>
      <c r="L17" s="84"/>
      <c r="M17" s="84"/>
      <c r="N17" s="84"/>
    </row>
    <row r="18" spans="3:14" ht="12" customHeight="1">
      <c r="C18" s="156" t="s">
        <v>226</v>
      </c>
      <c r="D18" s="85">
        <v>40.542821659814074</v>
      </c>
      <c r="E18" s="85">
        <v>59.44753246440069</v>
      </c>
      <c r="F18" s="85">
        <v>0.009645875785234575</v>
      </c>
      <c r="G18" s="86"/>
      <c r="H18" s="84"/>
      <c r="I18" s="84"/>
      <c r="J18" s="84"/>
      <c r="K18" s="84"/>
      <c r="L18" s="84"/>
      <c r="M18" s="84"/>
      <c r="N18" s="84"/>
    </row>
    <row r="19" spans="3:14" ht="12" customHeight="1">
      <c r="C19" s="156" t="s">
        <v>244</v>
      </c>
      <c r="D19" s="85">
        <v>39.83866532221102</v>
      </c>
      <c r="E19" s="85">
        <v>59.89549912915941</v>
      </c>
      <c r="F19" s="85">
        <v>0.2658355486295719</v>
      </c>
      <c r="G19" s="86"/>
      <c r="H19" s="84"/>
      <c r="I19" s="84"/>
      <c r="J19" s="84"/>
      <c r="K19" s="84"/>
      <c r="L19" s="84"/>
      <c r="M19" s="84"/>
      <c r="N19" s="84"/>
    </row>
    <row r="20" spans="3:14" ht="12" customHeight="1">
      <c r="C20" s="156" t="s">
        <v>101</v>
      </c>
      <c r="D20" s="85">
        <v>33.868645418736435</v>
      </c>
      <c r="E20" s="85">
        <v>66.13135458126357</v>
      </c>
      <c r="F20" s="85">
        <v>0</v>
      </c>
      <c r="G20" s="86"/>
      <c r="H20" s="84"/>
      <c r="I20" s="84"/>
      <c r="J20" s="84"/>
      <c r="K20" s="84"/>
      <c r="L20" s="84"/>
      <c r="M20" s="84"/>
      <c r="N20" s="84"/>
    </row>
    <row r="21" spans="1:14" ht="12" customHeight="1">
      <c r="A21" s="4"/>
      <c r="C21" s="156" t="s">
        <v>221</v>
      </c>
      <c r="D21" s="85">
        <v>33.113066195397444</v>
      </c>
      <c r="E21" s="85">
        <v>66.84467324906835</v>
      </c>
      <c r="F21" s="85">
        <v>0.04226055553421184</v>
      </c>
      <c r="G21" s="86"/>
      <c r="H21" s="84"/>
      <c r="I21" s="84"/>
      <c r="J21" s="84"/>
      <c r="K21" s="84"/>
      <c r="L21" s="84"/>
      <c r="M21" s="84"/>
      <c r="N21" s="84"/>
    </row>
    <row r="22" spans="3:14" ht="12" customHeight="1">
      <c r="C22" s="156" t="s">
        <v>218</v>
      </c>
      <c r="D22" s="85">
        <v>32.00425740953005</v>
      </c>
      <c r="E22" s="85">
        <v>66.67553626985426</v>
      </c>
      <c r="F22" s="85">
        <v>1.3202063206156869</v>
      </c>
      <c r="G22" s="86"/>
      <c r="H22" s="84"/>
      <c r="I22" s="84"/>
      <c r="J22" s="84"/>
      <c r="K22" s="84"/>
      <c r="L22" s="84"/>
      <c r="M22" s="84"/>
      <c r="N22" s="84"/>
    </row>
    <row r="23" spans="3:14" ht="12" customHeight="1">
      <c r="C23" s="156" t="s">
        <v>215</v>
      </c>
      <c r="D23" s="85">
        <v>30.002010236744034</v>
      </c>
      <c r="E23" s="85">
        <v>69.98561907560037</v>
      </c>
      <c r="F23" s="85">
        <v>0.012370687655600055</v>
      </c>
      <c r="G23" s="86"/>
      <c r="H23" s="84"/>
      <c r="I23" s="84"/>
      <c r="J23" s="84"/>
      <c r="K23" s="84"/>
      <c r="L23" s="84"/>
      <c r="M23" s="84"/>
      <c r="N23" s="84"/>
    </row>
    <row r="24" spans="3:14" ht="12" customHeight="1">
      <c r="C24" s="156" t="s">
        <v>219</v>
      </c>
      <c r="D24" s="85">
        <v>26.947250374511462</v>
      </c>
      <c r="E24" s="85">
        <v>73.05274962548854</v>
      </c>
      <c r="F24" s="85">
        <v>0</v>
      </c>
      <c r="G24" s="86"/>
      <c r="H24" s="84"/>
      <c r="I24" s="84"/>
      <c r="J24" s="84"/>
      <c r="K24" s="84"/>
      <c r="L24" s="84"/>
      <c r="M24" s="84"/>
      <c r="N24" s="84"/>
    </row>
    <row r="25" spans="3:14" ht="12" customHeight="1">
      <c r="C25" s="156" t="s">
        <v>234</v>
      </c>
      <c r="D25" s="85">
        <v>25.5899183437279</v>
      </c>
      <c r="E25" s="85">
        <v>71.40744550890503</v>
      </c>
      <c r="F25" s="85">
        <v>3.0026361473670673</v>
      </c>
      <c r="G25" s="86"/>
      <c r="H25" s="84"/>
      <c r="I25" s="84"/>
      <c r="J25" s="84"/>
      <c r="K25" s="84"/>
      <c r="L25" s="84"/>
      <c r="M25" s="84"/>
      <c r="N25" s="84"/>
    </row>
    <row r="26" spans="3:14" ht="12" customHeight="1">
      <c r="C26" s="156" t="s">
        <v>228</v>
      </c>
      <c r="D26" s="85">
        <v>23.999258900908874</v>
      </c>
      <c r="E26" s="85">
        <v>75.52005599415355</v>
      </c>
      <c r="F26" s="85">
        <v>0.4806851049375727</v>
      </c>
      <c r="G26" s="86"/>
      <c r="H26" s="84"/>
      <c r="I26" s="84"/>
      <c r="J26" s="84"/>
      <c r="K26" s="84"/>
      <c r="L26" s="84"/>
      <c r="M26" s="84"/>
      <c r="N26" s="84"/>
    </row>
    <row r="27" spans="3:14" ht="12" customHeight="1">
      <c r="C27" s="156" t="s">
        <v>223</v>
      </c>
      <c r="D27" s="85">
        <v>18.820919716747717</v>
      </c>
      <c r="E27" s="85">
        <v>81.17908028325228</v>
      </c>
      <c r="F27" s="85">
        <v>0</v>
      </c>
      <c r="G27" s="86"/>
      <c r="H27" s="84"/>
      <c r="I27" s="84"/>
      <c r="J27" s="84"/>
      <c r="K27" s="84"/>
      <c r="L27" s="84"/>
      <c r="M27" s="84"/>
      <c r="N27" s="84"/>
    </row>
    <row r="28" spans="3:14" ht="12" customHeight="1">
      <c r="C28" s="57" t="s">
        <v>242</v>
      </c>
      <c r="D28" s="85">
        <v>16.504901072396255</v>
      </c>
      <c r="E28" s="85">
        <v>83.06484272043639</v>
      </c>
      <c r="F28" s="85">
        <v>0.4302562071673569</v>
      </c>
      <c r="G28" s="86"/>
      <c r="H28" s="84"/>
      <c r="I28" s="84"/>
      <c r="J28" s="84"/>
      <c r="K28" s="84"/>
      <c r="L28" s="84"/>
      <c r="M28" s="84"/>
      <c r="N28" s="84"/>
    </row>
    <row r="29" spans="1:14" ht="12" customHeight="1">
      <c r="A29" s="4"/>
      <c r="C29" s="156" t="s">
        <v>232</v>
      </c>
      <c r="D29" s="85">
        <v>15.301353013530136</v>
      </c>
      <c r="E29" s="85">
        <v>84.69864698646987</v>
      </c>
      <c r="F29" s="85">
        <v>0</v>
      </c>
      <c r="G29" s="86"/>
      <c r="H29" s="84"/>
      <c r="I29" s="84"/>
      <c r="J29" s="84"/>
      <c r="K29" s="84"/>
      <c r="L29" s="84"/>
      <c r="M29" s="84"/>
      <c r="N29" s="84"/>
    </row>
    <row r="30" spans="3:14" ht="12" customHeight="1">
      <c r="C30" s="156" t="s">
        <v>222</v>
      </c>
      <c r="D30" s="85">
        <v>14.089864108520601</v>
      </c>
      <c r="E30" s="85">
        <v>85.9101358914794</v>
      </c>
      <c r="F30" s="85">
        <v>0</v>
      </c>
      <c r="G30" s="86"/>
      <c r="H30" s="84"/>
      <c r="I30" s="84"/>
      <c r="J30" s="84"/>
      <c r="K30" s="84"/>
      <c r="L30" s="84"/>
      <c r="M30" s="84"/>
      <c r="N30" s="84"/>
    </row>
    <row r="31" spans="3:14" ht="12" customHeight="1">
      <c r="C31" s="156" t="s">
        <v>235</v>
      </c>
      <c r="D31" s="85">
        <v>13.703413221520037</v>
      </c>
      <c r="E31" s="85">
        <v>85.96099606340779</v>
      </c>
      <c r="F31" s="85">
        <v>0.33559071507217086</v>
      </c>
      <c r="G31" s="86"/>
      <c r="H31" s="84"/>
      <c r="I31" s="84"/>
      <c r="J31" s="84"/>
      <c r="K31" s="84"/>
      <c r="L31" s="84"/>
      <c r="M31" s="84"/>
      <c r="N31" s="84"/>
    </row>
    <row r="32" spans="3:14" ht="12" customHeight="1">
      <c r="C32" s="156" t="s">
        <v>212</v>
      </c>
      <c r="D32" s="85">
        <v>13.199622805744958</v>
      </c>
      <c r="E32" s="85">
        <v>86.20847236326708</v>
      </c>
      <c r="F32" s="85">
        <v>0.5919048309879588</v>
      </c>
      <c r="G32" s="86"/>
      <c r="H32" s="84"/>
      <c r="I32" s="84"/>
      <c r="J32" s="84"/>
      <c r="K32" s="84"/>
      <c r="L32" s="84"/>
      <c r="M32" s="84"/>
      <c r="N32" s="84"/>
    </row>
    <row r="33" spans="3:14" ht="12" customHeight="1">
      <c r="C33" s="156" t="s">
        <v>220</v>
      </c>
      <c r="D33" s="85">
        <v>13.001099918593596</v>
      </c>
      <c r="E33" s="85">
        <v>86.9989000814064</v>
      </c>
      <c r="F33" s="85">
        <v>0</v>
      </c>
      <c r="G33" s="86"/>
      <c r="H33" s="84"/>
      <c r="I33" s="84"/>
      <c r="J33" s="84"/>
      <c r="K33" s="84"/>
      <c r="L33" s="84"/>
      <c r="M33" s="84"/>
      <c r="N33" s="84"/>
    </row>
    <row r="34" spans="1:14" ht="12" customHeight="1">
      <c r="A34" s="4"/>
      <c r="C34" s="156" t="s">
        <v>229</v>
      </c>
      <c r="D34" s="85">
        <v>9.067242244374391</v>
      </c>
      <c r="E34" s="85">
        <v>90.87595732394233</v>
      </c>
      <c r="F34" s="85">
        <v>0.05680043168328079</v>
      </c>
      <c r="G34" s="86"/>
      <c r="H34" s="84"/>
      <c r="I34" s="84"/>
      <c r="J34" s="84"/>
      <c r="K34" s="84"/>
      <c r="L34" s="84"/>
      <c r="M34" s="84"/>
      <c r="N34" s="84"/>
    </row>
    <row r="35" spans="3:14" ht="12" customHeight="1">
      <c r="C35" s="156" t="s">
        <v>214</v>
      </c>
      <c r="D35" s="85">
        <v>6.871491427704446</v>
      </c>
      <c r="E35" s="85">
        <v>93.12850857229556</v>
      </c>
      <c r="F35" s="85">
        <v>0</v>
      </c>
      <c r="G35" s="86"/>
      <c r="H35" s="84"/>
      <c r="I35" s="84"/>
      <c r="J35" s="84"/>
      <c r="K35" s="84"/>
      <c r="L35" s="84"/>
      <c r="M35" s="84"/>
      <c r="N35" s="84"/>
    </row>
    <row r="36" spans="3:14" ht="12" customHeight="1">
      <c r="C36" s="156" t="s">
        <v>241</v>
      </c>
      <c r="D36" s="85">
        <v>5.971108758130389</v>
      </c>
      <c r="E36" s="85">
        <v>94.02889124186962</v>
      </c>
      <c r="F36" s="85">
        <v>0</v>
      </c>
      <c r="G36" s="86"/>
      <c r="H36" s="84"/>
      <c r="I36" s="84"/>
      <c r="J36" s="84"/>
      <c r="K36" s="84"/>
      <c r="L36" s="84"/>
      <c r="M36" s="84"/>
      <c r="N36" s="84"/>
    </row>
    <row r="37" spans="3:14" ht="12" customHeight="1">
      <c r="C37" s="156" t="s">
        <v>102</v>
      </c>
      <c r="D37" s="85">
        <v>5.238597630254829</v>
      </c>
      <c r="E37" s="85">
        <v>94.65184223340367</v>
      </c>
      <c r="F37" s="85">
        <v>0.10956013634150301</v>
      </c>
      <c r="G37" s="86"/>
      <c r="H37" s="84"/>
      <c r="I37" s="84"/>
      <c r="J37" s="84"/>
      <c r="K37" s="84"/>
      <c r="L37" s="84"/>
      <c r="M37" s="84"/>
      <c r="N37" s="84"/>
    </row>
    <row r="38" spans="3:14" ht="12" customHeight="1">
      <c r="C38" s="156"/>
      <c r="D38" s="85"/>
      <c r="E38" s="85"/>
      <c r="F38" s="85"/>
      <c r="G38" s="86"/>
      <c r="H38" s="84"/>
      <c r="I38" s="84"/>
      <c r="J38" s="84"/>
      <c r="K38" s="84"/>
      <c r="L38" s="84"/>
      <c r="M38" s="84"/>
      <c r="N38" s="84"/>
    </row>
    <row r="39" spans="3:14" ht="12" customHeight="1">
      <c r="C39" s="57" t="s">
        <v>247</v>
      </c>
      <c r="D39" s="85">
        <v>12.739733058698276</v>
      </c>
      <c r="E39" s="85">
        <v>87.26026694130172</v>
      </c>
      <c r="F39" s="85">
        <v>0</v>
      </c>
      <c r="G39" s="86"/>
      <c r="H39" s="84"/>
      <c r="I39" s="84"/>
      <c r="J39" s="84"/>
      <c r="K39" s="84"/>
      <c r="L39" s="84"/>
      <c r="M39" s="84"/>
      <c r="N39" s="84"/>
    </row>
    <row r="40" spans="3:14" ht="12" customHeight="1">
      <c r="C40" s="156"/>
      <c r="D40" s="85"/>
      <c r="E40" s="85"/>
      <c r="F40" s="85"/>
      <c r="G40" s="86"/>
      <c r="H40" s="84"/>
      <c r="I40" s="84"/>
      <c r="J40" s="84"/>
      <c r="K40" s="84"/>
      <c r="L40" s="84"/>
      <c r="M40" s="84"/>
      <c r="N40" s="84"/>
    </row>
    <row r="41" spans="3:14" ht="12" customHeight="1">
      <c r="C41" s="156" t="s">
        <v>105</v>
      </c>
      <c r="D41" s="85">
        <v>26.348228043143298</v>
      </c>
      <c r="E41" s="85">
        <v>73.6517719568567</v>
      </c>
      <c r="F41" s="85">
        <v>0</v>
      </c>
      <c r="G41" s="86"/>
      <c r="I41" s="160"/>
      <c r="J41" s="160"/>
      <c r="K41" s="84"/>
      <c r="L41" s="84"/>
      <c r="M41" s="84"/>
      <c r="N41" s="84"/>
    </row>
    <row r="42" spans="3:14" ht="12" customHeight="1">
      <c r="C42" s="57" t="s">
        <v>237</v>
      </c>
      <c r="D42" s="85">
        <v>18.030431107354183</v>
      </c>
      <c r="E42" s="85">
        <v>81.96111580726965</v>
      </c>
      <c r="F42" s="85">
        <v>0.0084530853761623</v>
      </c>
      <c r="I42" s="159"/>
      <c r="J42" s="159"/>
      <c r="K42" s="84"/>
      <c r="L42" s="84"/>
      <c r="M42" s="84"/>
      <c r="N42" s="84"/>
    </row>
    <row r="43" spans="3:14" ht="12" customHeight="1">
      <c r="C43" s="119" t="s">
        <v>248</v>
      </c>
      <c r="D43" s="85">
        <v>16.500410749911982</v>
      </c>
      <c r="E43" s="85">
        <v>83.4823308504249</v>
      </c>
      <c r="F43" s="85">
        <v>0.01725839966311604</v>
      </c>
      <c r="I43" s="159"/>
      <c r="J43" s="159"/>
      <c r="K43" s="84"/>
      <c r="L43" s="84"/>
      <c r="M43" s="84"/>
      <c r="N43" s="84"/>
    </row>
    <row r="44" spans="3:14" ht="12" customHeight="1">
      <c r="C44" s="119" t="s">
        <v>238</v>
      </c>
      <c r="D44" s="85">
        <v>13.50284138392111</v>
      </c>
      <c r="E44" s="85">
        <v>86.48880160454621</v>
      </c>
      <c r="F44" s="85">
        <v>0.008357011532675915</v>
      </c>
      <c r="G44" s="84"/>
      <c r="I44" s="161"/>
      <c r="J44" s="162"/>
      <c r="K44" s="84"/>
      <c r="L44" s="84"/>
      <c r="M44" s="84"/>
      <c r="N44" s="84"/>
    </row>
    <row r="45" spans="1:14" ht="12" customHeight="1">
      <c r="A45" s="1" t="s">
        <v>111</v>
      </c>
      <c r="C45" s="57"/>
      <c r="D45" s="85"/>
      <c r="E45" s="85"/>
      <c r="F45" s="85"/>
      <c r="G45" s="84"/>
      <c r="H45" s="84"/>
      <c r="I45" s="84"/>
      <c r="J45" s="84"/>
      <c r="K45" s="84"/>
      <c r="L45" s="84"/>
      <c r="M45" s="84"/>
      <c r="N45" s="84"/>
    </row>
    <row r="46" spans="1:20" ht="12" customHeight="1">
      <c r="A46" s="1"/>
      <c r="C46" s="227" t="s">
        <v>144</v>
      </c>
      <c r="D46" s="85"/>
      <c r="E46" s="85"/>
      <c r="F46" s="85"/>
      <c r="G46" s="84"/>
      <c r="H46" s="84"/>
      <c r="I46" s="84"/>
      <c r="J46" s="84"/>
      <c r="K46" s="84"/>
      <c r="L46" s="84"/>
      <c r="M46" s="84"/>
      <c r="N46" s="84"/>
      <c r="S46" s="227"/>
      <c r="T46" s="17"/>
    </row>
    <row r="47" spans="3:20" ht="12">
      <c r="C47" s="227" t="s">
        <v>145</v>
      </c>
      <c r="D47" s="84"/>
      <c r="E47" s="84"/>
      <c r="F47" s="84"/>
      <c r="G47" s="84"/>
      <c r="H47" s="84"/>
      <c r="I47" s="84"/>
      <c r="J47" s="84"/>
      <c r="K47" s="84"/>
      <c r="L47" s="84"/>
      <c r="M47" s="84"/>
      <c r="N47" s="84"/>
      <c r="S47" s="227"/>
      <c r="T47" s="17"/>
    </row>
    <row r="48" spans="3:19" ht="12">
      <c r="C48" s="5" t="s">
        <v>198</v>
      </c>
      <c r="D48" s="84"/>
      <c r="E48" s="84"/>
      <c r="F48" s="84"/>
      <c r="G48" s="84"/>
      <c r="H48" s="84"/>
      <c r="I48" s="84"/>
      <c r="J48" s="84"/>
      <c r="K48" s="84"/>
      <c r="L48" s="84"/>
      <c r="M48" s="84"/>
      <c r="N48" s="84"/>
      <c r="S48" s="5"/>
    </row>
    <row r="49" ht="12">
      <c r="C49" s="158"/>
    </row>
    <row r="50" spans="8:14" ht="12">
      <c r="H50" s="84"/>
      <c r="I50" s="84"/>
      <c r="J50" s="84"/>
      <c r="K50" s="84"/>
      <c r="L50" s="84"/>
      <c r="M50" s="84"/>
      <c r="N50" s="84"/>
    </row>
    <row r="51" spans="8:14" ht="12">
      <c r="H51" s="84"/>
      <c r="I51" s="84"/>
      <c r="J51" s="84"/>
      <c r="K51" s="84"/>
      <c r="L51" s="84"/>
      <c r="M51" s="84"/>
      <c r="N51" s="84"/>
    </row>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workbookViewId="0" topLeftCell="A1"/>
  </sheetViews>
  <sheetFormatPr defaultColWidth="9.140625" defaultRowHeight="12"/>
  <cols>
    <col min="1" max="2" width="9.28125" style="18" customWidth="1"/>
    <col min="3" max="3" width="17.57421875" style="18" customWidth="1"/>
    <col min="4" max="14" width="11.421875" style="18" customWidth="1"/>
    <col min="15" max="17" width="9.140625" style="18" customWidth="1"/>
    <col min="18" max="18" width="111.57421875" style="18" customWidth="1"/>
    <col min="19" max="16384" width="9.140625" style="18" customWidth="1"/>
  </cols>
  <sheetData>
    <row r="1" spans="3:4" ht="12">
      <c r="C1" s="15"/>
      <c r="D1" s="15"/>
    </row>
    <row r="2" ht="12">
      <c r="A2" s="1"/>
    </row>
    <row r="3" spans="3:17" ht="12">
      <c r="C3" s="25" t="s">
        <v>128</v>
      </c>
      <c r="Q3" s="3"/>
    </row>
    <row r="4" spans="3:17" ht="12">
      <c r="C4" s="25" t="s">
        <v>129</v>
      </c>
      <c r="Q4" s="3"/>
    </row>
    <row r="6" s="123" customFormat="1" ht="15.75">
      <c r="C6" s="123" t="s">
        <v>153</v>
      </c>
    </row>
    <row r="7" s="124" customFormat="1" ht="12.75"/>
    <row r="8" spans="3:22" ht="15.75">
      <c r="C8" s="123"/>
      <c r="D8" s="74"/>
      <c r="E8" s="74"/>
      <c r="F8" s="74"/>
      <c r="G8" s="74"/>
      <c r="H8" s="74"/>
      <c r="I8" s="74"/>
      <c r="J8" s="74"/>
      <c r="K8" s="74"/>
      <c r="L8" s="74"/>
      <c r="M8" s="74"/>
      <c r="N8" s="74"/>
      <c r="O8" s="74"/>
      <c r="P8" s="74"/>
      <c r="Q8" s="222"/>
      <c r="R8" s="222"/>
      <c r="S8" s="74"/>
      <c r="T8" s="74"/>
      <c r="U8" s="74"/>
      <c r="V8" s="74"/>
    </row>
    <row r="9" spans="17:18" ht="12">
      <c r="Q9" s="15"/>
      <c r="R9" s="15"/>
    </row>
    <row r="10" spans="3:18" ht="12" customHeight="1">
      <c r="C10" s="72"/>
      <c r="D10" s="318" t="s">
        <v>131</v>
      </c>
      <c r="E10" s="308" t="s">
        <v>148</v>
      </c>
      <c r="F10" s="309"/>
      <c r="G10" s="322" t="s">
        <v>149</v>
      </c>
      <c r="H10" s="323"/>
      <c r="I10" s="323"/>
      <c r="J10" s="323"/>
      <c r="K10" s="323"/>
      <c r="L10" s="324"/>
      <c r="M10" s="309" t="s">
        <v>150</v>
      </c>
      <c r="N10" s="309"/>
      <c r="O10" s="75"/>
      <c r="Q10" s="15"/>
      <c r="R10" s="15"/>
    </row>
    <row r="11" spans="3:18" ht="24" customHeight="1">
      <c r="C11" s="73"/>
      <c r="D11" s="311"/>
      <c r="E11" s="310"/>
      <c r="F11" s="312"/>
      <c r="G11" s="319" t="s">
        <v>107</v>
      </c>
      <c r="H11" s="320"/>
      <c r="I11" s="319" t="s">
        <v>152</v>
      </c>
      <c r="J11" s="321"/>
      <c r="K11" s="325" t="s">
        <v>151</v>
      </c>
      <c r="L11" s="321"/>
      <c r="M11" s="312"/>
      <c r="N11" s="312"/>
      <c r="O11" s="75"/>
      <c r="Q11" s="15"/>
      <c r="R11" s="15"/>
    </row>
    <row r="12" spans="3:14" ht="12" customHeight="1">
      <c r="C12" s="128"/>
      <c r="D12" s="19" t="s">
        <v>136</v>
      </c>
      <c r="E12" s="29" t="s">
        <v>136</v>
      </c>
      <c r="F12" s="30" t="s">
        <v>137</v>
      </c>
      <c r="G12" s="29" t="s">
        <v>136</v>
      </c>
      <c r="H12" s="30" t="s">
        <v>137</v>
      </c>
      <c r="I12" s="29" t="s">
        <v>136</v>
      </c>
      <c r="J12" s="30" t="s">
        <v>137</v>
      </c>
      <c r="K12" s="29" t="s">
        <v>136</v>
      </c>
      <c r="L12" s="30" t="s">
        <v>137</v>
      </c>
      <c r="M12" s="19" t="s">
        <v>136</v>
      </c>
      <c r="N12" s="14" t="s">
        <v>137</v>
      </c>
    </row>
    <row r="13" spans="3:16" ht="12" customHeight="1">
      <c r="C13" s="43" t="s">
        <v>212</v>
      </c>
      <c r="D13" s="37">
        <v>137.86</v>
      </c>
      <c r="E13" s="37">
        <v>14.756</v>
      </c>
      <c r="F13" s="37">
        <v>10.7036123603656</v>
      </c>
      <c r="G13" s="37">
        <v>122.128</v>
      </c>
      <c r="H13" s="37">
        <v>88.5884230378645</v>
      </c>
      <c r="I13" s="37">
        <v>54.549</v>
      </c>
      <c r="J13" s="37">
        <v>39.5684027274046</v>
      </c>
      <c r="K13" s="37">
        <v>67.579</v>
      </c>
      <c r="L13" s="37">
        <v>49.0200203104599</v>
      </c>
      <c r="M13" s="37">
        <v>0.976</v>
      </c>
      <c r="N13" s="37">
        <v>0.707964601769911</v>
      </c>
      <c r="O13" s="89"/>
      <c r="P13" s="90"/>
    </row>
    <row r="14" spans="3:16" ht="12" customHeight="1">
      <c r="C14" s="38" t="s">
        <v>213</v>
      </c>
      <c r="D14" s="39">
        <v>29.559</v>
      </c>
      <c r="E14" s="39">
        <v>15.142</v>
      </c>
      <c r="F14" s="39">
        <v>51.2263608376467</v>
      </c>
      <c r="G14" s="39">
        <v>14.414</v>
      </c>
      <c r="H14" s="39">
        <v>48.7634899692141</v>
      </c>
      <c r="I14" s="39">
        <v>1.954</v>
      </c>
      <c r="J14" s="39">
        <v>6.6105077979634</v>
      </c>
      <c r="K14" s="39">
        <v>12.46</v>
      </c>
      <c r="L14" s="39">
        <v>42.1529821712507</v>
      </c>
      <c r="M14" s="39">
        <v>0.003</v>
      </c>
      <c r="N14" s="39">
        <v>0.0101491931391454</v>
      </c>
      <c r="O14" s="89"/>
      <c r="P14" s="90"/>
    </row>
    <row r="15" spans="3:16" ht="12" customHeight="1">
      <c r="C15" s="38" t="s">
        <v>214</v>
      </c>
      <c r="D15" s="39">
        <v>65.91</v>
      </c>
      <c r="E15" s="39">
        <v>6.94</v>
      </c>
      <c r="F15" s="39">
        <v>10.529509937794</v>
      </c>
      <c r="G15" s="39">
        <v>58.97</v>
      </c>
      <c r="H15" s="39">
        <v>89.470490062206</v>
      </c>
      <c r="I15" s="39">
        <v>13.171</v>
      </c>
      <c r="J15" s="39">
        <v>19.9833105750266</v>
      </c>
      <c r="K15" s="39">
        <v>45.799</v>
      </c>
      <c r="L15" s="39">
        <v>69.4871794871795</v>
      </c>
      <c r="M15" s="39">
        <v>0</v>
      </c>
      <c r="N15" s="39">
        <v>0</v>
      </c>
      <c r="O15" s="89"/>
      <c r="P15" s="90"/>
    </row>
    <row r="16" spans="3:16" ht="12" customHeight="1">
      <c r="C16" s="38" t="s">
        <v>215</v>
      </c>
      <c r="D16" s="39">
        <v>64.669</v>
      </c>
      <c r="E16" s="39">
        <v>15.004</v>
      </c>
      <c r="F16" s="39">
        <v>23.2012246980779</v>
      </c>
      <c r="G16" s="39">
        <v>49.638</v>
      </c>
      <c r="H16" s="39">
        <v>76.7570242310844</v>
      </c>
      <c r="I16" s="39">
        <v>22.795</v>
      </c>
      <c r="J16" s="39">
        <v>35.2487281386754</v>
      </c>
      <c r="K16" s="39">
        <v>26.843</v>
      </c>
      <c r="L16" s="39">
        <v>41.508296092409</v>
      </c>
      <c r="M16" s="39">
        <v>0.027</v>
      </c>
      <c r="N16" s="39">
        <v>0.0417510708376502</v>
      </c>
      <c r="O16" s="89"/>
      <c r="P16" s="90"/>
    </row>
    <row r="17" spans="3:17" ht="12" customHeight="1">
      <c r="C17" s="38" t="s">
        <v>216</v>
      </c>
      <c r="D17" s="39">
        <v>893.886</v>
      </c>
      <c r="E17" s="39">
        <v>111.972</v>
      </c>
      <c r="F17" s="39">
        <v>12.526429544707</v>
      </c>
      <c r="G17" s="39">
        <v>777.234</v>
      </c>
      <c r="H17" s="39">
        <v>86.9500137601439</v>
      </c>
      <c r="I17" s="228" t="s">
        <v>108</v>
      </c>
      <c r="J17" s="228" t="s">
        <v>108</v>
      </c>
      <c r="K17" s="228" t="s">
        <v>108</v>
      </c>
      <c r="L17" s="228" t="s">
        <v>108</v>
      </c>
      <c r="M17" s="39">
        <v>4.68</v>
      </c>
      <c r="N17" s="39">
        <v>0.523556695149046</v>
      </c>
      <c r="O17" s="89"/>
      <c r="P17" s="90"/>
      <c r="Q17" s="89"/>
    </row>
    <row r="18" spans="3:16" ht="12" customHeight="1">
      <c r="C18" s="38" t="s">
        <v>217</v>
      </c>
      <c r="D18" s="39">
        <v>17.547</v>
      </c>
      <c r="E18" s="39">
        <v>7.046</v>
      </c>
      <c r="F18" s="39">
        <v>40.1550122528067</v>
      </c>
      <c r="G18" s="39">
        <v>10.395</v>
      </c>
      <c r="H18" s="39">
        <v>59.2408958796375</v>
      </c>
      <c r="I18" s="39">
        <v>3.971</v>
      </c>
      <c r="J18" s="39">
        <v>22.6306491138086</v>
      </c>
      <c r="K18" s="39">
        <v>6.424</v>
      </c>
      <c r="L18" s="39">
        <v>36.6102467658289</v>
      </c>
      <c r="M18" s="39">
        <v>0.106</v>
      </c>
      <c r="N18" s="39">
        <v>0.604091867555708</v>
      </c>
      <c r="O18" s="89"/>
      <c r="P18" s="90"/>
    </row>
    <row r="19" spans="3:16" ht="12" customHeight="1">
      <c r="C19" s="38" t="s">
        <v>218</v>
      </c>
      <c r="D19" s="39">
        <v>97.712</v>
      </c>
      <c r="E19" s="39">
        <v>32.097</v>
      </c>
      <c r="F19" s="39">
        <v>32.8485754052726</v>
      </c>
      <c r="G19" s="39">
        <v>64.325</v>
      </c>
      <c r="H19" s="39">
        <v>65.8312182741117</v>
      </c>
      <c r="I19" s="228" t="s">
        <v>108</v>
      </c>
      <c r="J19" s="228" t="s">
        <v>108</v>
      </c>
      <c r="K19" s="228" t="s">
        <v>108</v>
      </c>
      <c r="L19" s="228" t="s">
        <v>108</v>
      </c>
      <c r="M19" s="39">
        <v>1.29</v>
      </c>
      <c r="N19" s="39">
        <v>1.32020632061569</v>
      </c>
      <c r="O19" s="89"/>
      <c r="P19" s="90"/>
    </row>
    <row r="20" spans="3:16" ht="12" customHeight="1">
      <c r="C20" s="38" t="s">
        <v>219</v>
      </c>
      <c r="D20" s="39">
        <v>119.489</v>
      </c>
      <c r="E20" s="39">
        <v>28.764</v>
      </c>
      <c r="F20" s="39">
        <v>24.0725087664973</v>
      </c>
      <c r="G20" s="39">
        <v>90.725</v>
      </c>
      <c r="H20" s="39">
        <v>75.9274912335027</v>
      </c>
      <c r="I20" s="228" t="s">
        <v>108</v>
      </c>
      <c r="J20" s="228" t="s">
        <v>108</v>
      </c>
      <c r="K20" s="228" t="s">
        <v>108</v>
      </c>
      <c r="L20" s="228" t="s">
        <v>108</v>
      </c>
      <c r="M20" s="39">
        <v>0</v>
      </c>
      <c r="N20" s="39">
        <v>0</v>
      </c>
      <c r="O20" s="89"/>
      <c r="P20" s="90"/>
    </row>
    <row r="21" spans="3:16" ht="12" customHeight="1">
      <c r="C21" s="38" t="s">
        <v>220</v>
      </c>
      <c r="D21" s="39">
        <v>643.684</v>
      </c>
      <c r="E21" s="39">
        <v>35.031</v>
      </c>
      <c r="F21" s="39">
        <v>5.44226670229491</v>
      </c>
      <c r="G21" s="39">
        <v>608.653</v>
      </c>
      <c r="H21" s="39">
        <v>94.5577332977051</v>
      </c>
      <c r="I21" s="39">
        <v>101.016</v>
      </c>
      <c r="J21" s="39">
        <v>15.6934147811659</v>
      </c>
      <c r="K21" s="39">
        <v>507.637</v>
      </c>
      <c r="L21" s="39">
        <v>78.8643185165392</v>
      </c>
      <c r="M21" s="39">
        <v>0</v>
      </c>
      <c r="N21" s="39">
        <v>0</v>
      </c>
      <c r="O21" s="89"/>
      <c r="P21" s="90"/>
    </row>
    <row r="22" spans="3:16" ht="12" customHeight="1">
      <c r="C22" s="38" t="s">
        <v>101</v>
      </c>
      <c r="D22" s="39">
        <v>386.911</v>
      </c>
      <c r="E22" s="39">
        <v>88.567</v>
      </c>
      <c r="F22" s="39">
        <v>22.8907940068905</v>
      </c>
      <c r="G22" s="39">
        <v>298.344</v>
      </c>
      <c r="H22" s="39">
        <v>77.1092059931095</v>
      </c>
      <c r="I22" s="39">
        <v>68.855</v>
      </c>
      <c r="J22" s="39">
        <v>17.7960823031653</v>
      </c>
      <c r="K22" s="39">
        <v>229.489</v>
      </c>
      <c r="L22" s="39">
        <v>59.3131236899442</v>
      </c>
      <c r="M22" s="39">
        <v>0</v>
      </c>
      <c r="N22" s="39">
        <v>0</v>
      </c>
      <c r="O22" s="89"/>
      <c r="P22" s="90"/>
    </row>
    <row r="23" spans="3:16" ht="12" customHeight="1">
      <c r="C23" s="38" t="s">
        <v>221</v>
      </c>
      <c r="D23" s="39">
        <v>26.029</v>
      </c>
      <c r="E23" s="39">
        <v>4.408</v>
      </c>
      <c r="F23" s="39">
        <v>16.9349571631642</v>
      </c>
      <c r="G23" s="39">
        <v>21.62</v>
      </c>
      <c r="H23" s="39">
        <v>83.0612009681509</v>
      </c>
      <c r="I23" s="39">
        <v>2.476</v>
      </c>
      <c r="J23" s="39">
        <v>9.51246686388259</v>
      </c>
      <c r="K23" s="39">
        <v>19.144</v>
      </c>
      <c r="L23" s="39">
        <v>73.5487341042683</v>
      </c>
      <c r="M23" s="39">
        <v>0.001</v>
      </c>
      <c r="N23" s="39">
        <v>0.00384186868492835</v>
      </c>
      <c r="O23" s="89"/>
      <c r="P23" s="90"/>
    </row>
    <row r="24" spans="3:16" ht="12" customHeight="1">
      <c r="C24" s="38" t="s">
        <v>222</v>
      </c>
      <c r="D24" s="39">
        <v>332.324</v>
      </c>
      <c r="E24" s="39">
        <v>34.128</v>
      </c>
      <c r="F24" s="39">
        <v>10.2694960339909</v>
      </c>
      <c r="G24" s="39">
        <v>298.196</v>
      </c>
      <c r="H24" s="39">
        <v>89.7305039660091</v>
      </c>
      <c r="I24" s="39">
        <v>47.13</v>
      </c>
      <c r="J24" s="39">
        <v>14.1819429231714</v>
      </c>
      <c r="K24" s="39">
        <v>251.066</v>
      </c>
      <c r="L24" s="39">
        <v>75.5485610428377</v>
      </c>
      <c r="M24" s="39">
        <v>0</v>
      </c>
      <c r="N24" s="39">
        <v>0</v>
      </c>
      <c r="O24" s="89"/>
      <c r="P24" s="90"/>
    </row>
    <row r="25" spans="3:16" ht="12" customHeight="1">
      <c r="C25" s="38" t="s">
        <v>223</v>
      </c>
      <c r="D25" s="39">
        <v>23.442</v>
      </c>
      <c r="E25" s="39">
        <v>4.043</v>
      </c>
      <c r="F25" s="39">
        <v>17.2468219435202</v>
      </c>
      <c r="G25" s="39">
        <v>19.399</v>
      </c>
      <c r="H25" s="39">
        <v>82.7531780564798</v>
      </c>
      <c r="I25" s="228" t="s">
        <v>108</v>
      </c>
      <c r="J25" s="228" t="s">
        <v>108</v>
      </c>
      <c r="K25" s="228" t="s">
        <v>108</v>
      </c>
      <c r="L25" s="228" t="s">
        <v>108</v>
      </c>
      <c r="M25" s="39">
        <v>0</v>
      </c>
      <c r="N25" s="39">
        <v>0</v>
      </c>
      <c r="O25" s="89"/>
      <c r="P25" s="90"/>
    </row>
    <row r="26" spans="3:16" ht="12" customHeight="1">
      <c r="C26" s="38" t="s">
        <v>224</v>
      </c>
      <c r="D26" s="39">
        <v>10.909</v>
      </c>
      <c r="E26" s="39">
        <v>3.659</v>
      </c>
      <c r="F26" s="39">
        <v>33.541112842607</v>
      </c>
      <c r="G26" s="39">
        <v>7.221</v>
      </c>
      <c r="H26" s="39">
        <v>66.1930516087634</v>
      </c>
      <c r="I26" s="39">
        <v>0.819</v>
      </c>
      <c r="J26" s="39">
        <v>7.50756256302136</v>
      </c>
      <c r="K26" s="39">
        <v>6.402</v>
      </c>
      <c r="L26" s="39">
        <v>58.685489045742</v>
      </c>
      <c r="M26" s="39">
        <v>0.029</v>
      </c>
      <c r="N26" s="39">
        <v>0.265835548629572</v>
      </c>
      <c r="O26" s="89"/>
      <c r="P26" s="90"/>
    </row>
    <row r="27" spans="3:16" ht="12" customHeight="1">
      <c r="C27" s="38" t="s">
        <v>225</v>
      </c>
      <c r="D27" s="39">
        <v>28.914</v>
      </c>
      <c r="E27" s="39">
        <v>14.676</v>
      </c>
      <c r="F27" s="39">
        <v>50.7574185515667</v>
      </c>
      <c r="G27" s="39">
        <v>14.238</v>
      </c>
      <c r="H27" s="39">
        <v>49.2425814484333</v>
      </c>
      <c r="I27" s="39">
        <v>1.086</v>
      </c>
      <c r="J27" s="39">
        <v>3.75596596804316</v>
      </c>
      <c r="K27" s="39">
        <v>13.152</v>
      </c>
      <c r="L27" s="39">
        <v>45.4866154803901</v>
      </c>
      <c r="M27" s="39">
        <v>0</v>
      </c>
      <c r="N27" s="39">
        <v>0</v>
      </c>
      <c r="O27" s="89"/>
      <c r="P27" s="90"/>
    </row>
    <row r="28" spans="3:16" ht="12" customHeight="1">
      <c r="C28" s="38" t="s">
        <v>102</v>
      </c>
      <c r="D28" s="39">
        <v>24.644</v>
      </c>
      <c r="E28" s="39">
        <v>1.26</v>
      </c>
      <c r="F28" s="39">
        <v>5.11280636260347</v>
      </c>
      <c r="G28" s="39">
        <v>23.308</v>
      </c>
      <c r="H28" s="39">
        <v>94.5788021425093</v>
      </c>
      <c r="I28" s="39">
        <v>13.68</v>
      </c>
      <c r="J28" s="39">
        <v>55.5104690796949</v>
      </c>
      <c r="K28" s="39">
        <v>9.628</v>
      </c>
      <c r="L28" s="39">
        <v>39.0683330628145</v>
      </c>
      <c r="M28" s="39">
        <v>0.076</v>
      </c>
      <c r="N28" s="39">
        <v>0.308391494887194</v>
      </c>
      <c r="O28" s="89"/>
      <c r="P28" s="90"/>
    </row>
    <row r="29" spans="3:16" ht="12" customHeight="1">
      <c r="C29" s="38" t="s">
        <v>226</v>
      </c>
      <c r="D29" s="39">
        <v>82.937</v>
      </c>
      <c r="E29" s="39">
        <v>23.795</v>
      </c>
      <c r="F29" s="39">
        <v>28.6904517887071</v>
      </c>
      <c r="G29" s="39">
        <v>59.139</v>
      </c>
      <c r="H29" s="39">
        <v>71.3059310078734</v>
      </c>
      <c r="I29" s="39">
        <v>14.714</v>
      </c>
      <c r="J29" s="39">
        <v>17.7411770379927</v>
      </c>
      <c r="K29" s="39">
        <v>44.425</v>
      </c>
      <c r="L29" s="39">
        <v>53.5647539698808</v>
      </c>
      <c r="M29" s="39">
        <v>0.003</v>
      </c>
      <c r="N29" s="39">
        <v>0.00361720341946297</v>
      </c>
      <c r="O29" s="89"/>
      <c r="P29" s="90"/>
    </row>
    <row r="30" spans="3:16" ht="12" customHeight="1">
      <c r="C30" s="38" t="s">
        <v>227</v>
      </c>
      <c r="D30" s="39">
        <v>26.444</v>
      </c>
      <c r="E30" s="39">
        <v>1.827</v>
      </c>
      <c r="F30" s="39">
        <v>6.90893964604447</v>
      </c>
      <c r="G30" s="39">
        <v>24.617</v>
      </c>
      <c r="H30" s="39">
        <v>93.0910603539555</v>
      </c>
      <c r="I30" s="228" t="s">
        <v>108</v>
      </c>
      <c r="J30" s="228" t="s">
        <v>108</v>
      </c>
      <c r="K30" s="228" t="s">
        <v>108</v>
      </c>
      <c r="L30" s="228" t="s">
        <v>108</v>
      </c>
      <c r="M30" s="39">
        <v>0</v>
      </c>
      <c r="N30" s="39">
        <v>0</v>
      </c>
      <c r="O30" s="89"/>
      <c r="P30" s="90"/>
    </row>
    <row r="31" spans="3:16" ht="12" customHeight="1">
      <c r="C31" s="38" t="s">
        <v>228</v>
      </c>
      <c r="D31" s="39">
        <v>194.306</v>
      </c>
      <c r="E31" s="39">
        <v>29.399</v>
      </c>
      <c r="F31" s="39">
        <v>15.130258458308</v>
      </c>
      <c r="G31" s="39">
        <v>164.905</v>
      </c>
      <c r="H31" s="39">
        <v>84.8687122373987</v>
      </c>
      <c r="I31" s="39">
        <v>68.638</v>
      </c>
      <c r="J31" s="39">
        <v>35.3246940392988</v>
      </c>
      <c r="K31" s="39">
        <v>96.267</v>
      </c>
      <c r="L31" s="39">
        <v>49.5440181980999</v>
      </c>
      <c r="M31" s="39">
        <v>0.002</v>
      </c>
      <c r="N31" s="39">
        <v>0.00102930429322821</v>
      </c>
      <c r="O31" s="89"/>
      <c r="P31" s="90"/>
    </row>
    <row r="32" spans="3:16" ht="12" customHeight="1">
      <c r="C32" s="38" t="s">
        <v>229</v>
      </c>
      <c r="D32" s="39">
        <v>105.633</v>
      </c>
      <c r="E32" s="39">
        <v>7.538</v>
      </c>
      <c r="F32" s="39">
        <v>7.13602756714284</v>
      </c>
      <c r="G32" s="39">
        <v>97.526</v>
      </c>
      <c r="H32" s="39">
        <v>92.3253150057274</v>
      </c>
      <c r="I32" s="39">
        <v>59.463</v>
      </c>
      <c r="J32" s="39">
        <v>56.2920678197154</v>
      </c>
      <c r="K32" s="39">
        <v>38.063</v>
      </c>
      <c r="L32" s="39">
        <v>36.0332471860119</v>
      </c>
      <c r="M32" s="39">
        <v>0.569</v>
      </c>
      <c r="N32" s="39">
        <v>0.538657427129779</v>
      </c>
      <c r="O32" s="89"/>
      <c r="P32" s="90"/>
    </row>
    <row r="33" spans="3:16" ht="12" customHeight="1">
      <c r="C33" s="38" t="s">
        <v>230</v>
      </c>
      <c r="D33" s="39">
        <v>214.083</v>
      </c>
      <c r="E33" s="39">
        <v>66.085</v>
      </c>
      <c r="F33" s="39">
        <v>30.8688686163778</v>
      </c>
      <c r="G33" s="39">
        <v>147.998</v>
      </c>
      <c r="H33" s="39">
        <v>69.1311313836222</v>
      </c>
      <c r="I33" s="228" t="s">
        <v>108</v>
      </c>
      <c r="J33" s="228" t="s">
        <v>108</v>
      </c>
      <c r="K33" s="228" t="s">
        <v>108</v>
      </c>
      <c r="L33" s="228" t="s">
        <v>108</v>
      </c>
      <c r="M33" s="39">
        <v>0</v>
      </c>
      <c r="N33" s="39">
        <v>0</v>
      </c>
      <c r="O33" s="89"/>
      <c r="P33" s="90"/>
    </row>
    <row r="34" spans="3:16" ht="12" customHeight="1">
      <c r="C34" s="38" t="s">
        <v>104</v>
      </c>
      <c r="D34" s="39">
        <v>43.17</v>
      </c>
      <c r="E34" s="39">
        <v>14.57</v>
      </c>
      <c r="F34" s="39">
        <v>33.7502895529303</v>
      </c>
      <c r="G34" s="39">
        <v>28.6</v>
      </c>
      <c r="H34" s="39">
        <v>66.2497104470697</v>
      </c>
      <c r="I34" s="228" t="s">
        <v>108</v>
      </c>
      <c r="J34" s="228" t="s">
        <v>108</v>
      </c>
      <c r="K34" s="228" t="s">
        <v>108</v>
      </c>
      <c r="L34" s="228" t="s">
        <v>108</v>
      </c>
      <c r="M34" s="39">
        <v>0</v>
      </c>
      <c r="N34" s="39">
        <v>0</v>
      </c>
      <c r="O34" s="89"/>
      <c r="P34" s="90"/>
    </row>
    <row r="35" spans="3:16" ht="12" customHeight="1">
      <c r="C35" s="38" t="s">
        <v>231</v>
      </c>
      <c r="D35" s="39">
        <v>172.578</v>
      </c>
      <c r="E35" s="39">
        <v>74.42</v>
      </c>
      <c r="F35" s="39">
        <v>43.1225301023305</v>
      </c>
      <c r="G35" s="39">
        <v>96.585</v>
      </c>
      <c r="H35" s="39">
        <v>55.9659979835205</v>
      </c>
      <c r="I35" s="39">
        <v>12.227</v>
      </c>
      <c r="J35" s="39">
        <v>7.08491232949739</v>
      </c>
      <c r="K35" s="39">
        <v>84.358</v>
      </c>
      <c r="L35" s="39">
        <v>48.8810856540231</v>
      </c>
      <c r="M35" s="39">
        <v>1.573</v>
      </c>
      <c r="N35" s="39">
        <v>0.911471914148965</v>
      </c>
      <c r="O35" s="89"/>
      <c r="P35" s="90"/>
    </row>
    <row r="36" spans="3:16" ht="12" customHeight="1">
      <c r="C36" s="38" t="s">
        <v>232</v>
      </c>
      <c r="D36" s="39">
        <v>28.455</v>
      </c>
      <c r="E36" s="39">
        <v>3.265</v>
      </c>
      <c r="F36" s="39">
        <v>11.4742575997189</v>
      </c>
      <c r="G36" s="39">
        <v>25.19</v>
      </c>
      <c r="H36" s="39">
        <v>88.5257424002811</v>
      </c>
      <c r="I36" s="39">
        <v>3.167</v>
      </c>
      <c r="J36" s="39">
        <v>11.1298541556844</v>
      </c>
      <c r="K36" s="39">
        <v>22.023</v>
      </c>
      <c r="L36" s="39">
        <v>77.3958882445967</v>
      </c>
      <c r="M36" s="39">
        <v>0</v>
      </c>
      <c r="N36" s="39">
        <v>0</v>
      </c>
      <c r="O36" s="89"/>
      <c r="P36" s="90"/>
    </row>
    <row r="37" spans="3:16" ht="12" customHeight="1">
      <c r="C37" s="38" t="s">
        <v>233</v>
      </c>
      <c r="D37" s="39">
        <v>7.253</v>
      </c>
      <c r="E37" s="39">
        <v>1.18</v>
      </c>
      <c r="F37" s="39">
        <v>16.2691300151661</v>
      </c>
      <c r="G37" s="39">
        <v>6.073</v>
      </c>
      <c r="H37" s="39">
        <v>83.7308699848339</v>
      </c>
      <c r="I37" s="39">
        <v>3.815</v>
      </c>
      <c r="J37" s="39">
        <v>52.5989245829312</v>
      </c>
      <c r="K37" s="39">
        <v>2.258</v>
      </c>
      <c r="L37" s="39">
        <v>31.1319454019027</v>
      </c>
      <c r="M37" s="39">
        <v>0</v>
      </c>
      <c r="N37" s="39">
        <v>0</v>
      </c>
      <c r="O37" s="89"/>
      <c r="P37" s="90"/>
    </row>
    <row r="38" spans="3:16" ht="12" customHeight="1">
      <c r="C38" s="38" t="s">
        <v>234</v>
      </c>
      <c r="D38" s="39">
        <v>31.106</v>
      </c>
      <c r="E38" s="39">
        <v>6.593</v>
      </c>
      <c r="F38" s="39">
        <v>21.1952677939947</v>
      </c>
      <c r="G38" s="39">
        <v>22.546</v>
      </c>
      <c r="H38" s="39">
        <v>72.4811933389057</v>
      </c>
      <c r="I38" s="39">
        <v>6.139</v>
      </c>
      <c r="J38" s="39">
        <v>19.7357423005208</v>
      </c>
      <c r="K38" s="39">
        <v>16.407</v>
      </c>
      <c r="L38" s="39">
        <v>52.7454510383849</v>
      </c>
      <c r="M38" s="39">
        <v>1.967</v>
      </c>
      <c r="N38" s="39">
        <v>6.32353886709959</v>
      </c>
      <c r="O38" s="89"/>
      <c r="P38" s="90"/>
    </row>
    <row r="39" spans="3:16" ht="12" customHeight="1">
      <c r="C39" s="45" t="s">
        <v>235</v>
      </c>
      <c r="D39" s="46">
        <v>132.602</v>
      </c>
      <c r="E39" s="46">
        <v>12.805</v>
      </c>
      <c r="F39" s="46">
        <v>9.65671709325651</v>
      </c>
      <c r="G39" s="46">
        <v>119.598</v>
      </c>
      <c r="H39" s="46">
        <v>90.193209755509</v>
      </c>
      <c r="I39" s="46">
        <v>24.991</v>
      </c>
      <c r="J39" s="46">
        <v>18.8466237311654</v>
      </c>
      <c r="K39" s="46">
        <v>94.607</v>
      </c>
      <c r="L39" s="46">
        <v>71.3465860243435</v>
      </c>
      <c r="M39" s="41">
        <v>0.199</v>
      </c>
      <c r="N39" s="41">
        <v>0.150073151234521</v>
      </c>
      <c r="O39" s="89"/>
      <c r="P39" s="90"/>
    </row>
    <row r="40" spans="3:16" ht="12" customHeight="1">
      <c r="C40" s="45" t="s">
        <v>236</v>
      </c>
      <c r="D40" s="46">
        <v>603.953</v>
      </c>
      <c r="E40" s="46">
        <v>74.814</v>
      </c>
      <c r="F40" s="46">
        <v>12.3873877603059</v>
      </c>
      <c r="G40" s="46">
        <v>529.139</v>
      </c>
      <c r="H40" s="46">
        <v>87.6126122396941</v>
      </c>
      <c r="I40" s="46">
        <v>181.525</v>
      </c>
      <c r="J40" s="46">
        <v>30.0561467531414</v>
      </c>
      <c r="K40" s="46">
        <v>347.614</v>
      </c>
      <c r="L40" s="46">
        <v>57.5564654865528</v>
      </c>
      <c r="M40" s="41">
        <v>0</v>
      </c>
      <c r="N40" s="41">
        <v>0</v>
      </c>
      <c r="O40" s="89"/>
      <c r="P40" s="90"/>
    </row>
    <row r="41" spans="3:16" ht="12" customHeight="1">
      <c r="C41" s="43" t="s">
        <v>237</v>
      </c>
      <c r="D41" s="44">
        <v>11.83</v>
      </c>
      <c r="E41" s="44">
        <v>1.654</v>
      </c>
      <c r="F41" s="44">
        <v>13.9814032121724</v>
      </c>
      <c r="G41" s="44">
        <v>9.643</v>
      </c>
      <c r="H41" s="44">
        <v>81.5131022823331</v>
      </c>
      <c r="I41" s="44">
        <v>7.453</v>
      </c>
      <c r="J41" s="44">
        <v>63.0008453085376</v>
      </c>
      <c r="K41" s="44">
        <v>2.19</v>
      </c>
      <c r="L41" s="44">
        <v>18.5122569737954</v>
      </c>
      <c r="M41" s="44">
        <v>0.533</v>
      </c>
      <c r="N41" s="44">
        <v>4.50549450549451</v>
      </c>
      <c r="O41" s="89"/>
      <c r="P41" s="90"/>
    </row>
    <row r="42" spans="3:16" ht="12.75" customHeight="1">
      <c r="C42" s="38" t="s">
        <v>105</v>
      </c>
      <c r="D42" s="39">
        <v>0.649</v>
      </c>
      <c r="E42" s="39">
        <v>0.044</v>
      </c>
      <c r="F42" s="39">
        <v>6.77966101694915</v>
      </c>
      <c r="G42" s="39">
        <v>0.605</v>
      </c>
      <c r="H42" s="39">
        <v>93.2203389830509</v>
      </c>
      <c r="I42" s="39">
        <v>0.237</v>
      </c>
      <c r="J42" s="39">
        <v>36.517719568567</v>
      </c>
      <c r="K42" s="39">
        <v>0.368</v>
      </c>
      <c r="L42" s="39">
        <v>56.7026194144838</v>
      </c>
      <c r="M42" s="39">
        <v>0</v>
      </c>
      <c r="N42" s="39">
        <v>0</v>
      </c>
      <c r="O42" s="89"/>
      <c r="P42" s="90"/>
    </row>
    <row r="43" spans="3:16" ht="12" customHeight="1">
      <c r="C43" s="38" t="s">
        <v>238</v>
      </c>
      <c r="D43" s="39">
        <v>47.864</v>
      </c>
      <c r="E43" s="39">
        <v>4.274</v>
      </c>
      <c r="F43" s="39">
        <v>8.92946682266422</v>
      </c>
      <c r="G43" s="39">
        <v>43.59</v>
      </c>
      <c r="H43" s="39">
        <v>91.0705331773358</v>
      </c>
      <c r="I43" s="39">
        <v>18.178</v>
      </c>
      <c r="J43" s="39">
        <v>37.9784389102457</v>
      </c>
      <c r="K43" s="39">
        <v>25.412</v>
      </c>
      <c r="L43" s="39">
        <v>53.0920942670901</v>
      </c>
      <c r="M43" s="39">
        <v>0</v>
      </c>
      <c r="N43" s="39">
        <v>0</v>
      </c>
      <c r="O43" s="89"/>
      <c r="P43" s="90"/>
    </row>
    <row r="44" spans="3:18" ht="12">
      <c r="C44" s="40" t="s">
        <v>239</v>
      </c>
      <c r="D44" s="41">
        <v>144.857</v>
      </c>
      <c r="E44" s="41">
        <v>17.264</v>
      </c>
      <c r="F44" s="41">
        <v>11.9179604713614</v>
      </c>
      <c r="G44" s="41">
        <v>126.388</v>
      </c>
      <c r="H44" s="41">
        <v>87.2501846648764</v>
      </c>
      <c r="I44" s="41">
        <v>69.995</v>
      </c>
      <c r="J44" s="41">
        <v>48.3200673767923</v>
      </c>
      <c r="K44" s="41">
        <v>56.393</v>
      </c>
      <c r="L44" s="41">
        <v>38.9301172880841</v>
      </c>
      <c r="M44" s="41">
        <v>1.205</v>
      </c>
      <c r="N44" s="41">
        <v>0.831854863762193</v>
      </c>
      <c r="O44" s="89"/>
      <c r="P44" s="90"/>
      <c r="Q44" s="17"/>
      <c r="R44" s="216"/>
    </row>
    <row r="45" ht="12">
      <c r="C45" s="127"/>
    </row>
    <row r="46" spans="3:18" ht="36" customHeight="1">
      <c r="C46" s="317" t="s">
        <v>191</v>
      </c>
      <c r="D46" s="317"/>
      <c r="E46" s="317"/>
      <c r="F46" s="317"/>
      <c r="G46" s="317"/>
      <c r="H46" s="317"/>
      <c r="I46" s="317"/>
      <c r="J46" s="317"/>
      <c r="K46" s="317"/>
      <c r="L46" s="317"/>
      <c r="M46" s="317"/>
      <c r="N46" s="317"/>
      <c r="Q46" s="264"/>
      <c r="R46" s="265"/>
    </row>
    <row r="47" spans="3:17" ht="12">
      <c r="C47" s="227" t="s">
        <v>161</v>
      </c>
      <c r="O47" s="1"/>
      <c r="P47" s="1"/>
      <c r="Q47" s="17"/>
    </row>
    <row r="48" spans="3:17" ht="12">
      <c r="C48" s="227" t="s">
        <v>139</v>
      </c>
      <c r="O48" s="1"/>
      <c r="P48" s="1"/>
      <c r="Q48" s="17"/>
    </row>
    <row r="49" spans="3:12" ht="12">
      <c r="C49" s="5" t="s">
        <v>199</v>
      </c>
      <c r="G49" s="75"/>
      <c r="H49" s="75"/>
      <c r="I49" s="75"/>
      <c r="J49" s="75"/>
      <c r="K49" s="75"/>
      <c r="L49" s="75"/>
    </row>
    <row r="50" spans="3:12" ht="12">
      <c r="C50" s="70"/>
      <c r="G50" s="75"/>
      <c r="H50" s="75"/>
      <c r="I50" s="75"/>
      <c r="J50" s="75"/>
      <c r="K50" s="75"/>
      <c r="L50" s="75"/>
    </row>
    <row r="52" ht="12">
      <c r="A52" s="2"/>
    </row>
    <row r="53" ht="12" customHeight="1">
      <c r="A53" s="23"/>
    </row>
    <row r="54" ht="24" customHeight="1"/>
    <row r="55" spans="17:18" ht="12">
      <c r="Q55" s="17"/>
      <c r="R55" s="253"/>
    </row>
    <row r="57" ht="12" customHeight="1"/>
    <row r="58" ht="24" customHeight="1"/>
  </sheetData>
  <mergeCells count="8">
    <mergeCell ref="C46:N46"/>
    <mergeCell ref="D10:D11"/>
    <mergeCell ref="G11:H11"/>
    <mergeCell ref="I11:J11"/>
    <mergeCell ref="M10:N11"/>
    <mergeCell ref="E10:F11"/>
    <mergeCell ref="G10:L10"/>
    <mergeCell ref="K11:L11"/>
  </mergeCells>
  <printOptions/>
  <pageMargins left="0.75" right="0.75" top="0.5" bottom="0.5"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showGridLines="0" workbookViewId="0" topLeftCell="A1"/>
  </sheetViews>
  <sheetFormatPr defaultColWidth="9.140625" defaultRowHeight="12"/>
  <cols>
    <col min="1" max="2" width="9.28125" style="18" customWidth="1"/>
    <col min="3" max="3" width="20.421875" style="18" customWidth="1"/>
    <col min="4" max="10" width="17.421875" style="18" customWidth="1"/>
    <col min="11" max="11" width="16.57421875" style="18" bestFit="1" customWidth="1"/>
    <col min="12" max="13" width="9.140625" style="18" customWidth="1"/>
    <col min="14" max="14" width="129.7109375" style="18" customWidth="1"/>
    <col min="15" max="16384" width="9.140625" style="18" customWidth="1"/>
  </cols>
  <sheetData>
    <row r="1" spans="3:4" ht="12">
      <c r="C1" s="15"/>
      <c r="D1" s="15"/>
    </row>
    <row r="2" ht="12">
      <c r="A2" s="1"/>
    </row>
    <row r="3" spans="3:13" ht="12">
      <c r="C3" s="25" t="s">
        <v>128</v>
      </c>
      <c r="M3" s="3"/>
    </row>
    <row r="4" spans="3:13" ht="12">
      <c r="C4" s="25" t="s">
        <v>129</v>
      </c>
      <c r="M4" s="3"/>
    </row>
    <row r="6" s="123" customFormat="1" ht="15.75">
      <c r="C6" s="123" t="s">
        <v>154</v>
      </c>
    </row>
    <row r="7" s="124" customFormat="1" ht="12.75"/>
    <row r="8" spans="3:39" ht="15.75">
      <c r="C8" s="123"/>
      <c r="D8" s="74"/>
      <c r="E8" s="74"/>
      <c r="F8" s="74"/>
      <c r="G8" s="74"/>
      <c r="H8" s="74"/>
      <c r="I8" s="74"/>
      <c r="J8" s="74"/>
      <c r="K8" s="74"/>
      <c r="L8" s="74"/>
      <c r="M8" s="222"/>
      <c r="N8" s="222"/>
      <c r="O8" s="74"/>
      <c r="P8" s="74"/>
      <c r="Q8" s="74"/>
      <c r="R8" s="74"/>
      <c r="S8" s="74"/>
      <c r="T8" s="74"/>
      <c r="U8" s="74"/>
      <c r="V8" s="74"/>
      <c r="W8" s="74"/>
      <c r="X8" s="74"/>
      <c r="Y8" s="74"/>
      <c r="Z8" s="74"/>
      <c r="AA8" s="74"/>
      <c r="AB8" s="74"/>
      <c r="AC8" s="74"/>
      <c r="AD8" s="74"/>
      <c r="AE8" s="74"/>
      <c r="AF8" s="74"/>
      <c r="AG8" s="74"/>
      <c r="AH8" s="74"/>
      <c r="AI8" s="74"/>
      <c r="AJ8" s="74"/>
      <c r="AK8" s="74"/>
      <c r="AL8" s="74"/>
      <c r="AM8" s="74"/>
    </row>
    <row r="9" spans="3:14" ht="15">
      <c r="C9" s="91"/>
      <c r="D9" s="91"/>
      <c r="E9" s="91"/>
      <c r="F9" s="91"/>
      <c r="G9" s="91"/>
      <c r="H9" s="91"/>
      <c r="I9" s="91"/>
      <c r="J9" s="91"/>
      <c r="M9" s="222"/>
      <c r="N9" s="222"/>
    </row>
    <row r="10" spans="3:14" ht="24" customHeight="1">
      <c r="C10" s="73"/>
      <c r="D10" s="300" t="s">
        <v>131</v>
      </c>
      <c r="E10" s="326" t="s">
        <v>267</v>
      </c>
      <c r="F10" s="328"/>
      <c r="G10" s="326" t="s">
        <v>266</v>
      </c>
      <c r="H10" s="328"/>
      <c r="I10" s="326" t="s">
        <v>265</v>
      </c>
      <c r="J10" s="327"/>
      <c r="M10" s="222"/>
      <c r="N10" s="222"/>
    </row>
    <row r="11" spans="3:14" ht="12" customHeight="1">
      <c r="C11" s="128"/>
      <c r="D11" s="19" t="s">
        <v>136</v>
      </c>
      <c r="E11" s="29" t="s">
        <v>136</v>
      </c>
      <c r="F11" s="30" t="s">
        <v>137</v>
      </c>
      <c r="G11" s="19" t="s">
        <v>136</v>
      </c>
      <c r="H11" s="14" t="s">
        <v>137</v>
      </c>
      <c r="I11" s="19" t="s">
        <v>136</v>
      </c>
      <c r="J11" s="14" t="s">
        <v>137</v>
      </c>
      <c r="M11" s="15"/>
      <c r="N11" s="15"/>
    </row>
    <row r="12" spans="3:12" ht="12" customHeight="1">
      <c r="C12" s="43" t="s">
        <v>212</v>
      </c>
      <c r="D12" s="37">
        <v>137.86</v>
      </c>
      <c r="E12" s="37">
        <v>74.187</v>
      </c>
      <c r="F12" s="37">
        <v>53.8132888437545</v>
      </c>
      <c r="G12" s="37">
        <v>63.218</v>
      </c>
      <c r="H12" s="37">
        <v>45.8566661830843</v>
      </c>
      <c r="I12" s="37">
        <v>0.455</v>
      </c>
      <c r="J12" s="37">
        <v>0.330044973161178</v>
      </c>
      <c r="K12" s="92"/>
      <c r="L12" s="27"/>
    </row>
    <row r="13" spans="3:12" ht="12" customHeight="1">
      <c r="C13" s="38" t="s">
        <v>213</v>
      </c>
      <c r="D13" s="39">
        <v>29.559</v>
      </c>
      <c r="E13" s="39">
        <v>8.614</v>
      </c>
      <c r="F13" s="39">
        <v>29.1417165668663</v>
      </c>
      <c r="G13" s="39">
        <v>20.913</v>
      </c>
      <c r="H13" s="39">
        <v>70.7500253729828</v>
      </c>
      <c r="I13" s="39">
        <v>0.032</v>
      </c>
      <c r="J13" s="39">
        <v>0.108258060150885</v>
      </c>
      <c r="K13" s="92"/>
      <c r="L13" s="27"/>
    </row>
    <row r="14" spans="3:12" ht="12" customHeight="1">
      <c r="C14" s="38" t="s">
        <v>214</v>
      </c>
      <c r="D14" s="39">
        <v>65.91</v>
      </c>
      <c r="E14" s="39">
        <v>17.773</v>
      </c>
      <c r="F14" s="39">
        <v>26.9655590957366</v>
      </c>
      <c r="G14" s="39">
        <v>48.137</v>
      </c>
      <c r="H14" s="39">
        <v>73.0344409042634</v>
      </c>
      <c r="I14" s="39">
        <v>0</v>
      </c>
      <c r="J14" s="39">
        <v>0</v>
      </c>
      <c r="K14" s="92"/>
      <c r="L14" s="27"/>
    </row>
    <row r="15" spans="3:12" ht="12" customHeight="1">
      <c r="C15" s="38" t="s">
        <v>215</v>
      </c>
      <c r="D15" s="39">
        <v>64.669</v>
      </c>
      <c r="E15" s="39">
        <v>29.683</v>
      </c>
      <c r="F15" s="39">
        <v>45.8998902101471</v>
      </c>
      <c r="G15" s="39">
        <v>34.459</v>
      </c>
      <c r="H15" s="39">
        <v>53.2851907405403</v>
      </c>
      <c r="I15" s="39">
        <v>0.527</v>
      </c>
      <c r="J15" s="39">
        <v>0.814919049312654</v>
      </c>
      <c r="K15" s="92"/>
      <c r="L15" s="27"/>
    </row>
    <row r="16" spans="3:12" ht="12" customHeight="1">
      <c r="C16" s="38" t="s">
        <v>216</v>
      </c>
      <c r="D16" s="39">
        <v>893.886</v>
      </c>
      <c r="E16" s="39">
        <v>395.075</v>
      </c>
      <c r="F16" s="39">
        <v>44.1974703709422</v>
      </c>
      <c r="G16" s="39">
        <v>394.542</v>
      </c>
      <c r="H16" s="39">
        <v>44.1378430806613</v>
      </c>
      <c r="I16" s="39">
        <v>104.269</v>
      </c>
      <c r="J16" s="39">
        <v>11.6646865483966</v>
      </c>
      <c r="K16" s="92"/>
      <c r="L16" s="27"/>
    </row>
    <row r="17" spans="3:12" ht="12" customHeight="1">
      <c r="C17" s="38" t="s">
        <v>217</v>
      </c>
      <c r="D17" s="39">
        <v>17.547</v>
      </c>
      <c r="E17" s="39">
        <v>10.104</v>
      </c>
      <c r="F17" s="39">
        <v>57.5824927338006</v>
      </c>
      <c r="G17" s="39">
        <v>7.353</v>
      </c>
      <c r="H17" s="39">
        <v>41.9045990767653</v>
      </c>
      <c r="I17" s="39">
        <v>0.09</v>
      </c>
      <c r="J17" s="39">
        <v>0.512908189434091</v>
      </c>
      <c r="K17" s="92"/>
      <c r="L17" s="27"/>
    </row>
    <row r="18" spans="3:12" ht="12" customHeight="1">
      <c r="C18" s="38" t="s">
        <v>218</v>
      </c>
      <c r="D18" s="39">
        <v>97.712</v>
      </c>
      <c r="E18" s="39">
        <v>31.319</v>
      </c>
      <c r="F18" s="39">
        <v>32.0523579498936</v>
      </c>
      <c r="G18" s="39">
        <v>66.393</v>
      </c>
      <c r="H18" s="39">
        <v>67.9476420501064</v>
      </c>
      <c r="I18" s="39">
        <v>0</v>
      </c>
      <c r="J18" s="39">
        <v>0</v>
      </c>
      <c r="K18" s="92"/>
      <c r="L18" s="27"/>
    </row>
    <row r="19" spans="3:12" ht="12" customHeight="1">
      <c r="C19" s="38" t="s">
        <v>219</v>
      </c>
      <c r="D19" s="39">
        <v>119.489</v>
      </c>
      <c r="E19" s="39">
        <v>37.252</v>
      </c>
      <c r="F19" s="39">
        <v>31.1760915230691</v>
      </c>
      <c r="G19" s="39">
        <v>82.237</v>
      </c>
      <c r="H19" s="39">
        <v>68.8239084769309</v>
      </c>
      <c r="I19" s="39">
        <v>0</v>
      </c>
      <c r="J19" s="39">
        <v>0</v>
      </c>
      <c r="K19" s="92"/>
      <c r="L19" s="27"/>
    </row>
    <row r="20" spans="3:12" ht="12" customHeight="1">
      <c r="C20" s="38" t="s">
        <v>220</v>
      </c>
      <c r="D20" s="39">
        <v>643.684</v>
      </c>
      <c r="E20" s="39">
        <v>120.704</v>
      </c>
      <c r="F20" s="39">
        <v>18.7520584634697</v>
      </c>
      <c r="G20" s="39">
        <v>522.98</v>
      </c>
      <c r="H20" s="39">
        <v>81.2479415365303</v>
      </c>
      <c r="I20" s="39">
        <v>0</v>
      </c>
      <c r="J20" s="39">
        <v>0</v>
      </c>
      <c r="K20" s="92"/>
      <c r="L20" s="27"/>
    </row>
    <row r="21" spans="3:12" ht="12" customHeight="1">
      <c r="C21" s="38" t="s">
        <v>101</v>
      </c>
      <c r="D21" s="39">
        <v>386.911</v>
      </c>
      <c r="E21" s="39">
        <v>108.609</v>
      </c>
      <c r="F21" s="39">
        <v>28.0707966431557</v>
      </c>
      <c r="G21" s="39">
        <v>278.302</v>
      </c>
      <c r="H21" s="39">
        <v>71.9292033568443</v>
      </c>
      <c r="I21" s="39">
        <v>0</v>
      </c>
      <c r="J21" s="39">
        <v>0</v>
      </c>
      <c r="K21" s="92"/>
      <c r="L21" s="27"/>
    </row>
    <row r="22" spans="3:12" ht="12" customHeight="1">
      <c r="C22" s="38" t="s">
        <v>221</v>
      </c>
      <c r="D22" s="39">
        <v>26.029</v>
      </c>
      <c r="E22" s="39">
        <v>6.04</v>
      </c>
      <c r="F22" s="39">
        <v>23.2048868569672</v>
      </c>
      <c r="G22" s="39">
        <v>19.57</v>
      </c>
      <c r="H22" s="39">
        <v>75.1853701640478</v>
      </c>
      <c r="I22" s="39">
        <v>0.419</v>
      </c>
      <c r="J22" s="39">
        <v>1.60974297898498</v>
      </c>
      <c r="K22" s="92"/>
      <c r="L22" s="27"/>
    </row>
    <row r="23" spans="3:12" ht="12" customHeight="1">
      <c r="C23" s="38" t="s">
        <v>222</v>
      </c>
      <c r="D23" s="39">
        <v>332.324</v>
      </c>
      <c r="E23" s="39">
        <v>65.794</v>
      </c>
      <c r="F23" s="39">
        <v>19.7981487945499</v>
      </c>
      <c r="G23" s="39">
        <v>266.53</v>
      </c>
      <c r="H23" s="39">
        <v>80.2018512054501</v>
      </c>
      <c r="I23" s="39">
        <v>0</v>
      </c>
      <c r="J23" s="39">
        <v>0</v>
      </c>
      <c r="K23" s="92"/>
      <c r="L23" s="27"/>
    </row>
    <row r="24" spans="3:12" ht="12" customHeight="1">
      <c r="C24" s="38" t="s">
        <v>223</v>
      </c>
      <c r="D24" s="39">
        <v>23.442</v>
      </c>
      <c r="E24" s="228" t="s">
        <v>108</v>
      </c>
      <c r="F24" s="228" t="s">
        <v>108</v>
      </c>
      <c r="G24" s="228" t="s">
        <v>108</v>
      </c>
      <c r="H24" s="228" t="s">
        <v>108</v>
      </c>
      <c r="I24" s="39">
        <v>0</v>
      </c>
      <c r="J24" s="39">
        <v>0</v>
      </c>
      <c r="K24" s="92"/>
      <c r="L24" s="27"/>
    </row>
    <row r="25" spans="3:12" ht="12" customHeight="1">
      <c r="C25" s="38" t="s">
        <v>224</v>
      </c>
      <c r="D25" s="39">
        <v>10.909</v>
      </c>
      <c r="E25" s="39">
        <v>2.294</v>
      </c>
      <c r="F25" s="39">
        <v>21.0285085709048</v>
      </c>
      <c r="G25" s="39">
        <v>8.615</v>
      </c>
      <c r="H25" s="39">
        <v>78.9714914290952</v>
      </c>
      <c r="I25" s="39">
        <v>0</v>
      </c>
      <c r="J25" s="39">
        <v>0</v>
      </c>
      <c r="K25" s="92"/>
      <c r="L25" s="27"/>
    </row>
    <row r="26" spans="3:12" ht="12" customHeight="1">
      <c r="C26" s="38" t="s">
        <v>225</v>
      </c>
      <c r="D26" s="39">
        <v>28.914</v>
      </c>
      <c r="E26" s="39">
        <v>6.09</v>
      </c>
      <c r="F26" s="39">
        <v>21.0624610915128</v>
      </c>
      <c r="G26" s="39">
        <v>22.801</v>
      </c>
      <c r="H26" s="39">
        <v>78.8579926679117</v>
      </c>
      <c r="I26" s="39">
        <v>0.023</v>
      </c>
      <c r="J26" s="39">
        <v>0.0795462405754998</v>
      </c>
      <c r="K26" s="92"/>
      <c r="L26" s="27"/>
    </row>
    <row r="27" spans="3:12" ht="12" customHeight="1">
      <c r="C27" s="38" t="s">
        <v>102</v>
      </c>
      <c r="D27" s="39">
        <v>24.644</v>
      </c>
      <c r="E27" s="39">
        <v>22.869</v>
      </c>
      <c r="F27" s="39">
        <v>92.797435481253</v>
      </c>
      <c r="G27" s="39">
        <v>1.775</v>
      </c>
      <c r="H27" s="39">
        <v>7.20256451874696</v>
      </c>
      <c r="I27" s="39">
        <v>0</v>
      </c>
      <c r="J27" s="39">
        <v>0</v>
      </c>
      <c r="K27" s="92"/>
      <c r="L27" s="27"/>
    </row>
    <row r="28" spans="3:12" ht="12" customHeight="1">
      <c r="C28" s="38" t="s">
        <v>226</v>
      </c>
      <c r="D28" s="39">
        <v>82.937</v>
      </c>
      <c r="E28" s="39">
        <v>32.557</v>
      </c>
      <c r="F28" s="39">
        <v>39.2550972424853</v>
      </c>
      <c r="G28" s="39">
        <v>50.301</v>
      </c>
      <c r="H28" s="39">
        <v>60.6496497341356</v>
      </c>
      <c r="I28" s="39">
        <v>0.079</v>
      </c>
      <c r="J28" s="39">
        <v>0.0952530233791914</v>
      </c>
      <c r="K28" s="92"/>
      <c r="L28" s="27"/>
    </row>
    <row r="29" spans="3:12" ht="12" customHeight="1">
      <c r="C29" s="38" t="s">
        <v>227</v>
      </c>
      <c r="D29" s="39">
        <v>26.444</v>
      </c>
      <c r="E29" s="39">
        <v>9.713</v>
      </c>
      <c r="F29" s="39">
        <v>36.7304492512479</v>
      </c>
      <c r="G29" s="39">
        <v>16.731</v>
      </c>
      <c r="H29" s="39">
        <v>63.2695507487521</v>
      </c>
      <c r="I29" s="39">
        <v>0</v>
      </c>
      <c r="J29" s="39">
        <v>0</v>
      </c>
      <c r="K29" s="92"/>
      <c r="L29" s="27"/>
    </row>
    <row r="30" spans="3:12" ht="12" customHeight="1">
      <c r="C30" s="38" t="s">
        <v>228</v>
      </c>
      <c r="D30" s="39">
        <v>194.306</v>
      </c>
      <c r="E30" s="39">
        <v>89.278</v>
      </c>
      <c r="F30" s="39">
        <v>45.9471143454139</v>
      </c>
      <c r="G30" s="39">
        <v>103.724</v>
      </c>
      <c r="H30" s="39">
        <v>53.3817792554013</v>
      </c>
      <c r="I30" s="39">
        <v>1.304</v>
      </c>
      <c r="J30" s="39">
        <v>0.671106399184791</v>
      </c>
      <c r="K30" s="92"/>
      <c r="L30" s="27"/>
    </row>
    <row r="31" spans="3:12" ht="12" customHeight="1">
      <c r="C31" s="38" t="s">
        <v>229</v>
      </c>
      <c r="D31" s="39">
        <v>105.633</v>
      </c>
      <c r="E31" s="39">
        <v>65.63</v>
      </c>
      <c r="F31" s="39">
        <v>62.1302055228953</v>
      </c>
      <c r="G31" s="39">
        <v>35.432</v>
      </c>
      <c r="H31" s="39">
        <v>33.5425482567001</v>
      </c>
      <c r="I31" s="39">
        <v>4.571</v>
      </c>
      <c r="J31" s="39">
        <v>4.32724622040461</v>
      </c>
      <c r="K31" s="92"/>
      <c r="L31" s="27"/>
    </row>
    <row r="32" spans="3:12" ht="12" customHeight="1">
      <c r="C32" s="38" t="s">
        <v>230</v>
      </c>
      <c r="D32" s="39">
        <v>214.083</v>
      </c>
      <c r="E32" s="39">
        <v>100.768</v>
      </c>
      <c r="F32" s="39">
        <v>47.0695945030666</v>
      </c>
      <c r="G32" s="39">
        <v>113.315</v>
      </c>
      <c r="H32" s="39">
        <v>52.9304054969334</v>
      </c>
      <c r="I32" s="39">
        <v>0</v>
      </c>
      <c r="J32" s="39">
        <v>0</v>
      </c>
      <c r="K32" s="92"/>
      <c r="L32" s="27"/>
    </row>
    <row r="33" spans="3:12" ht="12" customHeight="1">
      <c r="C33" s="38" t="s">
        <v>104</v>
      </c>
      <c r="D33" s="39">
        <v>43.17</v>
      </c>
      <c r="E33" s="39">
        <v>12.841</v>
      </c>
      <c r="F33" s="39">
        <v>29.7451934213574</v>
      </c>
      <c r="G33" s="39">
        <v>30.319</v>
      </c>
      <c r="H33" s="39">
        <v>70.2316423442205</v>
      </c>
      <c r="I33" s="39">
        <v>0.01</v>
      </c>
      <c r="J33" s="39">
        <v>0.0231642344220524</v>
      </c>
      <c r="K33" s="92"/>
      <c r="L33" s="27"/>
    </row>
    <row r="34" spans="3:12" ht="12" customHeight="1">
      <c r="C34" s="38" t="s">
        <v>231</v>
      </c>
      <c r="D34" s="39">
        <v>172.578</v>
      </c>
      <c r="E34" s="39">
        <v>95.342</v>
      </c>
      <c r="F34" s="39">
        <v>55.2457439534587</v>
      </c>
      <c r="G34" s="39">
        <v>75.464</v>
      </c>
      <c r="H34" s="39">
        <v>43.7274739538064</v>
      </c>
      <c r="I34" s="39">
        <v>1.772</v>
      </c>
      <c r="J34" s="39">
        <v>1.02678209273488</v>
      </c>
      <c r="K34" s="92"/>
      <c r="L34" s="27"/>
    </row>
    <row r="35" spans="3:12" ht="12" customHeight="1">
      <c r="C35" s="38" t="s">
        <v>232</v>
      </c>
      <c r="D35" s="39">
        <v>28.455</v>
      </c>
      <c r="E35" s="39">
        <v>5.666</v>
      </c>
      <c r="F35" s="39">
        <v>19.9121419785626</v>
      </c>
      <c r="G35" s="39">
        <v>22.789</v>
      </c>
      <c r="H35" s="39">
        <v>80.0878580214374</v>
      </c>
      <c r="I35" s="39">
        <v>0</v>
      </c>
      <c r="J35" s="39">
        <v>0</v>
      </c>
      <c r="K35" s="92"/>
      <c r="L35" s="27"/>
    </row>
    <row r="36" spans="3:12" ht="12" customHeight="1">
      <c r="C36" s="38" t="s">
        <v>233</v>
      </c>
      <c r="D36" s="39">
        <v>7.253</v>
      </c>
      <c r="E36" s="39">
        <v>4.696</v>
      </c>
      <c r="F36" s="39">
        <v>64.745622501034</v>
      </c>
      <c r="G36" s="39">
        <v>2.557</v>
      </c>
      <c r="H36" s="39">
        <v>35.2543774989659</v>
      </c>
      <c r="I36" s="39">
        <v>0</v>
      </c>
      <c r="J36" s="39">
        <v>0</v>
      </c>
      <c r="K36" s="92"/>
      <c r="L36" s="27"/>
    </row>
    <row r="37" spans="3:12" ht="12" customHeight="1">
      <c r="C37" s="38" t="s">
        <v>234</v>
      </c>
      <c r="D37" s="39">
        <v>31.106</v>
      </c>
      <c r="E37" s="39">
        <v>12.06</v>
      </c>
      <c r="F37" s="39">
        <v>38.7706551790651</v>
      </c>
      <c r="G37" s="39">
        <v>18.794</v>
      </c>
      <c r="H37" s="39">
        <v>60.419211727641</v>
      </c>
      <c r="I37" s="39">
        <v>0.252</v>
      </c>
      <c r="J37" s="39">
        <v>0.810133093293898</v>
      </c>
      <c r="K37" s="92"/>
      <c r="L37" s="27"/>
    </row>
    <row r="38" spans="3:12" ht="12" customHeight="1">
      <c r="C38" s="45" t="s">
        <v>235</v>
      </c>
      <c r="D38" s="46">
        <v>132.602</v>
      </c>
      <c r="E38" s="46">
        <v>33.61</v>
      </c>
      <c r="F38" s="46">
        <v>25.3465256934285</v>
      </c>
      <c r="G38" s="46">
        <v>95.9</v>
      </c>
      <c r="H38" s="46">
        <v>72.3216844391487</v>
      </c>
      <c r="I38" s="41">
        <v>3.092</v>
      </c>
      <c r="J38" s="41">
        <v>2.33178986742281</v>
      </c>
      <c r="K38" s="92"/>
      <c r="L38" s="27"/>
    </row>
    <row r="39" spans="3:12" ht="12" customHeight="1">
      <c r="C39" s="45" t="s">
        <v>236</v>
      </c>
      <c r="D39" s="46">
        <v>603.953</v>
      </c>
      <c r="E39" s="46">
        <v>225.498</v>
      </c>
      <c r="F39" s="46">
        <v>37.3370113237288</v>
      </c>
      <c r="G39" s="46">
        <v>378.455</v>
      </c>
      <c r="H39" s="46">
        <v>62.6629886762712</v>
      </c>
      <c r="I39" s="41">
        <v>0</v>
      </c>
      <c r="J39" s="41">
        <v>0</v>
      </c>
      <c r="K39" s="92"/>
      <c r="L39" s="27"/>
    </row>
    <row r="40" spans="3:12" ht="12" customHeight="1">
      <c r="C40" s="43" t="s">
        <v>237</v>
      </c>
      <c r="D40" s="44">
        <v>11.83</v>
      </c>
      <c r="E40" s="44">
        <v>8.798</v>
      </c>
      <c r="F40" s="44">
        <v>74.3702451394759</v>
      </c>
      <c r="G40" s="44">
        <v>2.879</v>
      </c>
      <c r="H40" s="44">
        <v>24.3364327979713</v>
      </c>
      <c r="I40" s="44">
        <v>0.153</v>
      </c>
      <c r="J40" s="44">
        <v>1.29332206255283</v>
      </c>
      <c r="K40" s="92"/>
      <c r="L40" s="27"/>
    </row>
    <row r="41" spans="3:12" ht="12" customHeight="1">
      <c r="C41" s="38" t="s">
        <v>105</v>
      </c>
      <c r="D41" s="39">
        <v>0.649</v>
      </c>
      <c r="E41" s="39">
        <v>0.194</v>
      </c>
      <c r="F41" s="39">
        <v>29.8921417565485</v>
      </c>
      <c r="G41" s="39">
        <v>0.45</v>
      </c>
      <c r="H41" s="39">
        <v>69.3374422187981</v>
      </c>
      <c r="I41" s="39">
        <v>0.005</v>
      </c>
      <c r="J41" s="39">
        <v>0.770416024653313</v>
      </c>
      <c r="K41" s="92"/>
      <c r="L41" s="27"/>
    </row>
    <row r="42" spans="3:12" ht="12" customHeight="1">
      <c r="C42" s="38" t="s">
        <v>238</v>
      </c>
      <c r="D42" s="39">
        <v>47.864</v>
      </c>
      <c r="E42" s="39">
        <v>22.849</v>
      </c>
      <c r="F42" s="39">
        <v>47.737339127528</v>
      </c>
      <c r="G42" s="39">
        <v>25.009</v>
      </c>
      <c r="H42" s="39">
        <v>52.250125355173</v>
      </c>
      <c r="I42" s="39">
        <v>0.006</v>
      </c>
      <c r="J42" s="39">
        <v>0.0125355172990139</v>
      </c>
      <c r="K42" s="92"/>
      <c r="L42" s="27"/>
    </row>
    <row r="43" spans="3:12" ht="12">
      <c r="C43" s="40" t="s">
        <v>239</v>
      </c>
      <c r="D43" s="41">
        <v>144.857</v>
      </c>
      <c r="E43" s="41">
        <v>85.749</v>
      </c>
      <c r="F43" s="41">
        <v>59.1956205085015</v>
      </c>
      <c r="G43" s="41">
        <v>54.905</v>
      </c>
      <c r="H43" s="41">
        <v>37.9028973401354</v>
      </c>
      <c r="I43" s="41">
        <v>4.203</v>
      </c>
      <c r="J43" s="41">
        <v>2.90148215136307</v>
      </c>
      <c r="K43" s="92"/>
      <c r="L43" s="27"/>
    </row>
    <row r="44" ht="12">
      <c r="C44" s="127"/>
    </row>
    <row r="45" spans="3:14" ht="24" customHeight="1">
      <c r="C45" s="317" t="s">
        <v>192</v>
      </c>
      <c r="D45" s="317"/>
      <c r="E45" s="317"/>
      <c r="F45" s="317"/>
      <c r="G45" s="317"/>
      <c r="H45" s="317"/>
      <c r="I45" s="317"/>
      <c r="J45" s="317"/>
      <c r="M45" s="264"/>
      <c r="N45" s="263"/>
    </row>
    <row r="46" spans="3:13" ht="12">
      <c r="C46" s="227" t="s">
        <v>161</v>
      </c>
      <c r="K46" s="1"/>
      <c r="L46" s="1"/>
      <c r="M46" s="17"/>
    </row>
    <row r="47" spans="3:13" ht="12">
      <c r="C47" s="227" t="s">
        <v>139</v>
      </c>
      <c r="K47" s="1"/>
      <c r="L47" s="1"/>
      <c r="M47" s="17"/>
    </row>
    <row r="48" ht="12">
      <c r="C48" s="5" t="s">
        <v>200</v>
      </c>
    </row>
    <row r="50" ht="24" customHeight="1"/>
    <row r="53" ht="24" customHeight="1"/>
  </sheetData>
  <mergeCells count="4">
    <mergeCell ref="I10:J10"/>
    <mergeCell ref="G10:H10"/>
    <mergeCell ref="E10:F10"/>
    <mergeCell ref="C45:J45"/>
  </mergeCells>
  <printOptions/>
  <pageMargins left="0.75" right="0.75" top="0.5" bottom="0.5"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topLeftCell="A1"/>
  </sheetViews>
  <sheetFormatPr defaultColWidth="9.140625" defaultRowHeight="12"/>
  <cols>
    <col min="1" max="2" width="9.28125" style="18" customWidth="1"/>
    <col min="3" max="3" width="15.7109375" style="18" customWidth="1"/>
    <col min="4" max="6" width="15.421875" style="18" customWidth="1"/>
    <col min="7" max="7" width="9.140625" style="18" customWidth="1"/>
    <col min="8" max="13" width="18.57421875" style="18" customWidth="1"/>
    <col min="14" max="14" width="10.8515625" style="18" customWidth="1"/>
    <col min="15" max="16384" width="9.140625" style="18" customWidth="1"/>
  </cols>
  <sheetData>
    <row r="1" ht="12">
      <c r="A1" s="8"/>
    </row>
    <row r="2" spans="1:2" ht="12">
      <c r="A2" s="1"/>
      <c r="B2" s="8"/>
    </row>
    <row r="3" spans="3:16" ht="12">
      <c r="C3" s="25" t="s">
        <v>128</v>
      </c>
      <c r="P3" s="3"/>
    </row>
    <row r="4" spans="3:16" ht="12">
      <c r="C4" s="25" t="s">
        <v>129</v>
      </c>
      <c r="P4" s="3"/>
    </row>
    <row r="5" spans="3:16" ht="12">
      <c r="C5" s="83"/>
      <c r="P5" s="74"/>
    </row>
    <row r="6" s="123" customFormat="1" ht="15.75">
      <c r="C6" s="123" t="s">
        <v>155</v>
      </c>
    </row>
    <row r="7" s="124" customFormat="1" ht="12.75">
      <c r="C7" s="124" t="s">
        <v>143</v>
      </c>
    </row>
    <row r="8" ht="12"/>
    <row r="9" ht="12"/>
    <row r="10" spans="4:6" ht="12" customHeight="1">
      <c r="D10" s="27" t="s">
        <v>157</v>
      </c>
      <c r="E10" s="20" t="s">
        <v>158</v>
      </c>
      <c r="F10" s="27"/>
    </row>
    <row r="11" spans="3:7" ht="12" customHeight="1">
      <c r="C11" s="156" t="s">
        <v>221</v>
      </c>
      <c r="D11" s="159">
        <v>74.5898805178839</v>
      </c>
      <c r="E11" s="159">
        <v>25.4101194821161</v>
      </c>
      <c r="F11" s="85"/>
      <c r="G11" s="85"/>
    </row>
    <row r="12" spans="3:7" ht="12" customHeight="1">
      <c r="C12" s="156" t="s">
        <v>232</v>
      </c>
      <c r="D12" s="159">
        <v>70.58864874363029</v>
      </c>
      <c r="E12" s="159">
        <v>29.411351256369706</v>
      </c>
      <c r="F12" s="85"/>
      <c r="G12" s="85"/>
    </row>
    <row r="13" spans="3:14" ht="12" customHeight="1">
      <c r="C13" s="156" t="s">
        <v>225</v>
      </c>
      <c r="D13" s="159">
        <v>69.10493186691568</v>
      </c>
      <c r="E13" s="159">
        <v>30.89506813308432</v>
      </c>
      <c r="F13" s="85"/>
      <c r="G13" s="86"/>
      <c r="H13" s="84"/>
      <c r="I13" s="84"/>
      <c r="J13" s="84"/>
      <c r="K13" s="84"/>
      <c r="L13" s="84"/>
      <c r="M13" s="84"/>
      <c r="N13" s="84"/>
    </row>
    <row r="14" spans="3:14" ht="12" customHeight="1">
      <c r="C14" s="156" t="s">
        <v>244</v>
      </c>
      <c r="D14" s="159">
        <v>68.15473462278852</v>
      </c>
      <c r="E14" s="159">
        <v>31.845265377211476</v>
      </c>
      <c r="F14" s="85"/>
      <c r="G14" s="86"/>
      <c r="H14" s="84"/>
      <c r="I14" s="84"/>
      <c r="J14" s="84"/>
      <c r="K14" s="84"/>
      <c r="L14" s="84"/>
      <c r="M14" s="84"/>
      <c r="N14" s="84"/>
    </row>
    <row r="15" spans="3:14" ht="12" customHeight="1">
      <c r="C15" s="156" t="s">
        <v>241</v>
      </c>
      <c r="D15" s="159">
        <v>60.985478747541976</v>
      </c>
      <c r="E15" s="159">
        <v>39.014521252458024</v>
      </c>
      <c r="F15" s="85"/>
      <c r="G15" s="86"/>
      <c r="H15" s="84"/>
      <c r="I15" s="84"/>
      <c r="J15" s="84"/>
      <c r="K15" s="84"/>
      <c r="L15" s="84"/>
      <c r="M15" s="84"/>
      <c r="N15" s="84"/>
    </row>
    <row r="16" spans="3:14" ht="12" customHeight="1">
      <c r="C16" s="156" t="s">
        <v>219</v>
      </c>
      <c r="D16" s="159">
        <v>60.829867184427016</v>
      </c>
      <c r="E16" s="159">
        <v>39.170132815572984</v>
      </c>
      <c r="F16" s="85"/>
      <c r="G16" s="86"/>
      <c r="H16" s="84"/>
      <c r="I16" s="84"/>
      <c r="J16" s="84"/>
      <c r="K16" s="84"/>
      <c r="L16" s="84"/>
      <c r="M16" s="84"/>
      <c r="N16" s="84"/>
    </row>
    <row r="17" spans="3:14" ht="12" customHeight="1">
      <c r="C17" s="156" t="s">
        <v>217</v>
      </c>
      <c r="D17" s="159">
        <v>60.81951330711803</v>
      </c>
      <c r="E17" s="159">
        <v>39.18048669288197</v>
      </c>
      <c r="F17" s="85"/>
      <c r="G17" s="86"/>
      <c r="H17" s="84"/>
      <c r="I17" s="84"/>
      <c r="J17" s="84"/>
      <c r="K17" s="84"/>
      <c r="L17" s="84"/>
      <c r="M17" s="84"/>
      <c r="N17" s="84"/>
    </row>
    <row r="18" spans="3:14" ht="12" customHeight="1">
      <c r="C18" s="156" t="s">
        <v>214</v>
      </c>
      <c r="D18" s="159">
        <v>59.63738431194052</v>
      </c>
      <c r="E18" s="159">
        <v>40.36261568805948</v>
      </c>
      <c r="F18" s="85"/>
      <c r="G18" s="86"/>
      <c r="H18" s="84"/>
      <c r="I18" s="84"/>
      <c r="J18" s="84"/>
      <c r="K18" s="84"/>
      <c r="L18" s="84"/>
      <c r="M18" s="84"/>
      <c r="N18" s="84"/>
    </row>
    <row r="19" spans="3:14" ht="12" customHeight="1">
      <c r="C19" s="156" t="s">
        <v>226</v>
      </c>
      <c r="D19" s="159">
        <v>58.98694189565574</v>
      </c>
      <c r="E19" s="159">
        <v>41.01305810434426</v>
      </c>
      <c r="F19" s="85"/>
      <c r="G19" s="86"/>
      <c r="H19" s="84"/>
      <c r="I19" s="84"/>
      <c r="J19" s="84"/>
      <c r="K19" s="84"/>
      <c r="L19" s="84"/>
      <c r="M19" s="84"/>
      <c r="N19" s="84"/>
    </row>
    <row r="20" spans="3:14" ht="12" customHeight="1">
      <c r="C20" s="57" t="s">
        <v>230</v>
      </c>
      <c r="D20" s="159">
        <v>57.78086069421673</v>
      </c>
      <c r="E20" s="159">
        <v>42.21913930578327</v>
      </c>
      <c r="F20" s="85"/>
      <c r="G20" s="86"/>
      <c r="H20" s="84"/>
      <c r="I20" s="84"/>
      <c r="J20" s="84"/>
      <c r="K20" s="84"/>
      <c r="L20" s="84"/>
      <c r="M20" s="84"/>
      <c r="N20" s="84"/>
    </row>
    <row r="21" spans="1:14" ht="12" customHeight="1">
      <c r="A21" s="4"/>
      <c r="C21" s="57" t="s">
        <v>243</v>
      </c>
      <c r="D21" s="159">
        <v>56.942947536765985</v>
      </c>
      <c r="E21" s="159">
        <v>43.057052463234015</v>
      </c>
      <c r="F21" s="85"/>
      <c r="G21" s="86"/>
      <c r="H21" s="84"/>
      <c r="I21" s="84"/>
      <c r="J21" s="84"/>
      <c r="K21" s="84"/>
      <c r="L21" s="84"/>
      <c r="M21" s="84"/>
      <c r="N21" s="84"/>
    </row>
    <row r="22" spans="3:14" ht="12" customHeight="1">
      <c r="C22" s="57" t="s">
        <v>242</v>
      </c>
      <c r="D22" s="159">
        <v>56.82324144242107</v>
      </c>
      <c r="E22" s="159">
        <v>43.17675855757893</v>
      </c>
      <c r="F22" s="85"/>
      <c r="G22" s="86"/>
      <c r="H22" s="84"/>
      <c r="I22" s="84"/>
      <c r="J22" s="84"/>
      <c r="K22" s="84"/>
      <c r="L22" s="84"/>
      <c r="M22" s="84"/>
      <c r="N22" s="84"/>
    </row>
    <row r="23" spans="3:14" ht="12" customHeight="1">
      <c r="C23" s="156" t="s">
        <v>222</v>
      </c>
      <c r="D23" s="159">
        <v>55.650810654662315</v>
      </c>
      <c r="E23" s="159">
        <v>44.349189345337685</v>
      </c>
      <c r="F23" s="85"/>
      <c r="G23" s="86"/>
      <c r="H23" s="84"/>
      <c r="I23" s="84"/>
      <c r="J23" s="84"/>
      <c r="K23" s="84"/>
      <c r="L23" s="84"/>
      <c r="M23" s="84"/>
      <c r="N23" s="84"/>
    </row>
    <row r="24" spans="3:14" ht="12" customHeight="1">
      <c r="C24" s="57" t="s">
        <v>246</v>
      </c>
      <c r="D24" s="159">
        <v>54.405073762581004</v>
      </c>
      <c r="E24" s="159">
        <v>45.594926237418996</v>
      </c>
      <c r="F24" s="85"/>
      <c r="G24" s="86"/>
      <c r="H24" s="84"/>
      <c r="I24" s="84"/>
      <c r="J24" s="84"/>
      <c r="K24" s="84"/>
      <c r="L24" s="84"/>
      <c r="M24" s="84"/>
      <c r="N24" s="84"/>
    </row>
    <row r="25" spans="3:14" ht="12" customHeight="1">
      <c r="C25" s="156" t="s">
        <v>212</v>
      </c>
      <c r="D25" s="159">
        <v>54.18250398955462</v>
      </c>
      <c r="E25" s="159">
        <v>45.81749601044538</v>
      </c>
      <c r="F25" s="85"/>
      <c r="G25" s="86"/>
      <c r="H25" s="84"/>
      <c r="I25" s="84"/>
      <c r="J25" s="84"/>
      <c r="K25" s="84"/>
      <c r="L25" s="84"/>
      <c r="M25" s="84"/>
      <c r="N25" s="84"/>
    </row>
    <row r="26" spans="3:14" ht="12" customHeight="1">
      <c r="C26" s="156" t="s">
        <v>102</v>
      </c>
      <c r="D26" s="159">
        <v>53.86706703457231</v>
      </c>
      <c r="E26" s="159">
        <v>46.13293296542769</v>
      </c>
      <c r="F26" s="85"/>
      <c r="G26" s="86"/>
      <c r="H26" s="84"/>
      <c r="I26" s="84"/>
      <c r="J26" s="84"/>
      <c r="K26" s="84"/>
      <c r="L26" s="84"/>
      <c r="M26" s="84"/>
      <c r="N26" s="84"/>
    </row>
    <row r="27" spans="3:14" ht="12" customHeight="1">
      <c r="C27" s="156" t="s">
        <v>234</v>
      </c>
      <c r="D27" s="159">
        <v>53.24696200090015</v>
      </c>
      <c r="E27" s="159">
        <v>46.75303799909985</v>
      </c>
      <c r="F27" s="85"/>
      <c r="G27" s="86"/>
      <c r="H27" s="84"/>
      <c r="I27" s="84"/>
      <c r="J27" s="84"/>
      <c r="K27" s="84"/>
      <c r="L27" s="84"/>
      <c r="M27" s="84"/>
      <c r="N27" s="84"/>
    </row>
    <row r="28" spans="3:14" ht="12" customHeight="1">
      <c r="C28" s="156" t="s">
        <v>229</v>
      </c>
      <c r="D28" s="159">
        <v>53.181297511194416</v>
      </c>
      <c r="E28" s="159">
        <v>46.818702488805584</v>
      </c>
      <c r="F28" s="85"/>
      <c r="G28" s="86"/>
      <c r="H28" s="84"/>
      <c r="I28" s="84"/>
      <c r="J28" s="84"/>
      <c r="K28" s="84"/>
      <c r="L28" s="84"/>
      <c r="M28" s="84"/>
      <c r="N28" s="84"/>
    </row>
    <row r="29" spans="1:14" ht="12" customHeight="1">
      <c r="A29" s="4"/>
      <c r="C29" s="156" t="s">
        <v>235</v>
      </c>
      <c r="D29" s="159">
        <v>53.12740380989729</v>
      </c>
      <c r="E29" s="159">
        <v>46.87259619010271</v>
      </c>
      <c r="F29" s="85"/>
      <c r="G29" s="86"/>
      <c r="H29" s="84"/>
      <c r="I29" s="84"/>
      <c r="J29" s="84"/>
      <c r="K29" s="84"/>
      <c r="L29" s="84"/>
      <c r="M29" s="84"/>
      <c r="N29" s="84"/>
    </row>
    <row r="30" spans="3:14" ht="12" customHeight="1">
      <c r="C30" s="156" t="s">
        <v>215</v>
      </c>
      <c r="D30" s="159">
        <v>52.27079435278109</v>
      </c>
      <c r="E30" s="159">
        <v>47.72920564721891</v>
      </c>
      <c r="F30" s="85"/>
      <c r="G30" s="86"/>
      <c r="H30" s="84"/>
      <c r="I30" s="84"/>
      <c r="J30" s="84"/>
      <c r="K30" s="84"/>
      <c r="L30" s="84"/>
      <c r="M30" s="84"/>
      <c r="N30" s="84"/>
    </row>
    <row r="31" spans="3:14" ht="12" customHeight="1">
      <c r="C31" s="156" t="s">
        <v>218</v>
      </c>
      <c r="D31" s="159">
        <v>51.61495005731128</v>
      </c>
      <c r="E31" s="159">
        <v>48.38504994268872</v>
      </c>
      <c r="F31" s="85"/>
      <c r="G31" s="86"/>
      <c r="H31" s="84"/>
      <c r="I31" s="84"/>
      <c r="J31" s="84"/>
      <c r="K31" s="84"/>
      <c r="L31" s="84"/>
      <c r="M31" s="84"/>
      <c r="N31" s="84"/>
    </row>
    <row r="32" spans="3:14" ht="12" customHeight="1">
      <c r="C32" s="156" t="s">
        <v>228</v>
      </c>
      <c r="D32" s="159">
        <v>51.44720183627886</v>
      </c>
      <c r="E32" s="159">
        <v>48.55279816372114</v>
      </c>
      <c r="F32" s="85"/>
      <c r="G32" s="86"/>
      <c r="H32" s="84"/>
      <c r="I32" s="84"/>
      <c r="J32" s="84"/>
      <c r="K32" s="84"/>
      <c r="L32" s="84"/>
      <c r="M32" s="84"/>
      <c r="N32" s="84"/>
    </row>
    <row r="33" spans="3:14" ht="12" customHeight="1">
      <c r="C33" s="156" t="s">
        <v>220</v>
      </c>
      <c r="D33" s="159">
        <v>49.57121817537798</v>
      </c>
      <c r="E33" s="159">
        <v>50.42878182462202</v>
      </c>
      <c r="F33" s="85"/>
      <c r="G33" s="86"/>
      <c r="H33" s="84"/>
      <c r="I33" s="84"/>
      <c r="J33" s="84"/>
      <c r="K33" s="84"/>
      <c r="L33" s="84"/>
      <c r="M33" s="84"/>
      <c r="N33" s="84"/>
    </row>
    <row r="34" spans="1:14" ht="12" customHeight="1">
      <c r="A34" s="4"/>
      <c r="C34" s="57" t="s">
        <v>245</v>
      </c>
      <c r="D34" s="159">
        <v>49.34537704252512</v>
      </c>
      <c r="E34" s="159">
        <v>50.65462295747488</v>
      </c>
      <c r="F34" s="85"/>
      <c r="G34" s="86"/>
      <c r="H34" s="84"/>
      <c r="I34" s="84"/>
      <c r="J34" s="84"/>
      <c r="K34" s="84"/>
      <c r="L34" s="84"/>
      <c r="M34" s="84"/>
      <c r="N34" s="84"/>
    </row>
    <row r="35" spans="3:14" ht="12" customHeight="1">
      <c r="C35" s="156" t="s">
        <v>101</v>
      </c>
      <c r="D35" s="159">
        <v>49.102506778044564</v>
      </c>
      <c r="E35" s="159">
        <v>50.897493221955436</v>
      </c>
      <c r="F35" s="85"/>
      <c r="G35" s="86"/>
      <c r="H35" s="84"/>
      <c r="I35" s="84"/>
      <c r="J35" s="84"/>
      <c r="K35" s="84"/>
      <c r="L35" s="84"/>
      <c r="M35" s="84"/>
      <c r="N35" s="84"/>
    </row>
    <row r="36" spans="3:14" ht="12" customHeight="1">
      <c r="C36" s="156" t="s">
        <v>223</v>
      </c>
      <c r="D36" s="159">
        <v>47.91826635952564</v>
      </c>
      <c r="E36" s="159">
        <v>52.08173364047436</v>
      </c>
      <c r="F36" s="85"/>
      <c r="G36" s="86"/>
      <c r="H36" s="84"/>
      <c r="I36" s="84"/>
      <c r="J36" s="84"/>
      <c r="K36" s="84"/>
      <c r="L36" s="84"/>
      <c r="M36" s="84"/>
      <c r="N36" s="84"/>
    </row>
    <row r="37" spans="3:14" ht="12" customHeight="1">
      <c r="C37" s="156" t="s">
        <v>104</v>
      </c>
      <c r="D37" s="159">
        <v>46.88441047023396</v>
      </c>
      <c r="E37" s="159">
        <v>53.11558952976604</v>
      </c>
      <c r="F37" s="85"/>
      <c r="G37" s="86"/>
      <c r="H37" s="84"/>
      <c r="I37" s="84"/>
      <c r="J37" s="84"/>
      <c r="K37" s="84"/>
      <c r="L37" s="84"/>
      <c r="M37" s="84"/>
      <c r="N37" s="84"/>
    </row>
    <row r="38" spans="3:14" ht="12" customHeight="1">
      <c r="C38" s="156"/>
      <c r="D38" s="159"/>
      <c r="E38" s="159"/>
      <c r="F38" s="85"/>
      <c r="G38" s="86"/>
      <c r="H38" s="84"/>
      <c r="I38" s="84"/>
      <c r="J38" s="84"/>
      <c r="K38" s="84"/>
      <c r="L38" s="84"/>
      <c r="M38" s="84"/>
      <c r="N38" s="84"/>
    </row>
    <row r="39" spans="3:14" ht="12" customHeight="1">
      <c r="C39" s="57" t="s">
        <v>247</v>
      </c>
      <c r="D39" s="159">
        <v>49.63084875809873</v>
      </c>
      <c r="E39" s="159">
        <v>50.36915124190127</v>
      </c>
      <c r="F39" s="85"/>
      <c r="G39" s="86"/>
      <c r="H39" s="84"/>
      <c r="I39" s="84"/>
      <c r="J39" s="84"/>
      <c r="K39" s="84"/>
      <c r="L39" s="84"/>
      <c r="M39" s="84"/>
      <c r="N39" s="84"/>
    </row>
    <row r="40" spans="3:14" ht="12" customHeight="1">
      <c r="C40" s="156"/>
      <c r="D40" s="159"/>
      <c r="E40" s="159"/>
      <c r="F40" s="85"/>
      <c r="G40" s="86"/>
      <c r="H40" s="84"/>
      <c r="I40" s="84"/>
      <c r="J40" s="84"/>
      <c r="K40" s="84"/>
      <c r="L40" s="84"/>
      <c r="M40" s="84"/>
      <c r="N40" s="84"/>
    </row>
    <row r="41" spans="3:14" ht="12" customHeight="1">
      <c r="C41" s="156" t="s">
        <v>237</v>
      </c>
      <c r="D41" s="159">
        <v>61.614539306847</v>
      </c>
      <c r="E41" s="159">
        <v>38.385460693153</v>
      </c>
      <c r="F41" s="85"/>
      <c r="H41" s="15"/>
      <c r="I41" s="84"/>
      <c r="J41" s="84"/>
      <c r="K41" s="84"/>
      <c r="L41" s="84"/>
      <c r="M41" s="84"/>
      <c r="N41" s="84"/>
    </row>
    <row r="42" spans="3:14" ht="12" customHeight="1">
      <c r="C42" s="156" t="s">
        <v>248</v>
      </c>
      <c r="D42" s="159">
        <v>52.373029953678454</v>
      </c>
      <c r="E42" s="159">
        <v>47.626970046321546</v>
      </c>
      <c r="F42" s="85"/>
      <c r="H42" s="126"/>
      <c r="I42" s="84"/>
      <c r="J42" s="84"/>
      <c r="K42" s="84"/>
      <c r="L42" s="84"/>
      <c r="M42" s="84"/>
      <c r="N42" s="84"/>
    </row>
    <row r="43" spans="3:14" ht="12" customHeight="1">
      <c r="C43" s="156" t="s">
        <v>238</v>
      </c>
      <c r="D43" s="159">
        <v>51.18042787899047</v>
      </c>
      <c r="E43" s="159">
        <v>48.81957212100953</v>
      </c>
      <c r="F43" s="85"/>
      <c r="H43" s="126"/>
      <c r="I43" s="84"/>
      <c r="J43" s="84"/>
      <c r="K43" s="84"/>
      <c r="L43" s="84"/>
      <c r="M43" s="84"/>
      <c r="N43" s="84"/>
    </row>
    <row r="44" spans="3:14" ht="12" customHeight="1">
      <c r="C44" s="156" t="s">
        <v>105</v>
      </c>
      <c r="D44" s="159">
        <v>50.847457627118644</v>
      </c>
      <c r="E44" s="159">
        <v>49.152542372881356</v>
      </c>
      <c r="F44" s="85"/>
      <c r="H44" s="84"/>
      <c r="I44" s="84"/>
      <c r="J44" s="84"/>
      <c r="K44" s="84"/>
      <c r="L44" s="84"/>
      <c r="M44" s="84"/>
      <c r="N44" s="84"/>
    </row>
    <row r="45" spans="3:14" ht="12" customHeight="1">
      <c r="C45" s="57"/>
      <c r="D45" s="86"/>
      <c r="E45" s="84"/>
      <c r="F45" s="85"/>
      <c r="H45" s="86"/>
      <c r="I45" s="84"/>
      <c r="J45" s="84"/>
      <c r="K45" s="84"/>
      <c r="L45" s="84"/>
      <c r="M45" s="84"/>
      <c r="N45" s="84"/>
    </row>
    <row r="46" spans="1:16" ht="12" customHeight="1">
      <c r="A46" s="1" t="s">
        <v>111</v>
      </c>
      <c r="C46" s="227" t="s">
        <v>144</v>
      </c>
      <c r="D46" s="159"/>
      <c r="E46" s="159"/>
      <c r="F46" s="84"/>
      <c r="G46" s="84"/>
      <c r="H46" s="84"/>
      <c r="I46" s="84"/>
      <c r="J46" s="84"/>
      <c r="K46" s="84"/>
      <c r="L46" s="84"/>
      <c r="M46" s="84"/>
      <c r="N46" s="84"/>
      <c r="P46" s="17"/>
    </row>
    <row r="47" spans="1:16" ht="12" customHeight="1">
      <c r="A47" s="4"/>
      <c r="C47" s="227" t="s">
        <v>145</v>
      </c>
      <c r="D47" s="159"/>
      <c r="E47" s="159"/>
      <c r="F47" s="84"/>
      <c r="G47" s="84"/>
      <c r="H47" s="84"/>
      <c r="I47" s="84"/>
      <c r="J47" s="84"/>
      <c r="K47" s="84"/>
      <c r="L47" s="84"/>
      <c r="M47" s="84"/>
      <c r="N47" s="84"/>
      <c r="P47" s="17"/>
    </row>
    <row r="48" spans="3:14" ht="12" customHeight="1">
      <c r="C48" s="5" t="s">
        <v>198</v>
      </c>
      <c r="D48" s="86"/>
      <c r="E48" s="84"/>
      <c r="F48" s="84"/>
      <c r="G48" s="84"/>
      <c r="H48" s="84"/>
      <c r="J48" s="84"/>
      <c r="K48" s="84"/>
      <c r="L48" s="84"/>
      <c r="M48" s="84"/>
      <c r="N48" s="84"/>
    </row>
    <row r="49" spans="4:14" ht="12" customHeight="1">
      <c r="D49" s="86"/>
      <c r="E49" s="84"/>
      <c r="F49" s="84"/>
      <c r="G49" s="84"/>
      <c r="H49" s="84"/>
      <c r="I49" s="84"/>
      <c r="J49" s="9" t="s">
        <v>110</v>
      </c>
      <c r="K49" s="9"/>
      <c r="L49" s="9"/>
      <c r="M49" s="84"/>
      <c r="N49" s="84"/>
    </row>
    <row r="50" spans="4:14" ht="12" customHeight="1">
      <c r="D50" s="84"/>
      <c r="E50" s="84"/>
      <c r="F50" s="84"/>
      <c r="G50" s="84"/>
      <c r="H50" s="84"/>
      <c r="I50" s="84"/>
      <c r="J50" s="9"/>
      <c r="K50" s="9"/>
      <c r="L50" s="9"/>
      <c r="M50" s="84"/>
      <c r="N50" s="84"/>
    </row>
    <row r="51" spans="4:14" ht="12">
      <c r="D51" s="84"/>
      <c r="E51" s="84"/>
      <c r="F51" s="84"/>
      <c r="G51" s="84"/>
      <c r="H51" s="84"/>
      <c r="I51" s="84"/>
      <c r="J51" s="84"/>
      <c r="K51" s="84"/>
      <c r="L51" s="84"/>
      <c r="M51" s="84"/>
      <c r="N51" s="84"/>
    </row>
    <row r="52" spans="1:14" ht="12">
      <c r="A52" s="2"/>
      <c r="F52" s="84"/>
      <c r="J52" s="84"/>
      <c r="K52" s="84"/>
      <c r="L52" s="84"/>
      <c r="M52" s="84"/>
      <c r="N52" s="84"/>
    </row>
    <row r="53" ht="12">
      <c r="A53" s="23"/>
    </row>
  </sheetData>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G71"/>
  <sheetViews>
    <sheetView showGridLines="0" workbookViewId="0" topLeftCell="A1"/>
  </sheetViews>
  <sheetFormatPr defaultColWidth="9.140625" defaultRowHeight="12"/>
  <cols>
    <col min="1" max="2" width="9.28125" style="18" customWidth="1"/>
    <col min="3" max="3" width="14.28125" style="18" customWidth="1"/>
    <col min="4" max="4" width="10.7109375" style="18" customWidth="1"/>
    <col min="5" max="5" width="10.140625" style="18" customWidth="1"/>
    <col min="6" max="6" width="10.00390625" style="18" customWidth="1"/>
    <col min="7" max="15" width="9.140625" style="18" customWidth="1"/>
    <col min="16" max="16" width="15.421875" style="18" customWidth="1"/>
    <col min="17" max="106" width="9.140625" style="18" customWidth="1"/>
    <col min="107" max="107" width="21.8515625" style="18" customWidth="1"/>
    <col min="108" max="108" width="59.421875" style="18" customWidth="1"/>
    <col min="109" max="109" width="15.28125" style="18" customWidth="1"/>
    <col min="110" max="16384" width="9.140625" style="18" customWidth="1"/>
  </cols>
  <sheetData>
    <row r="1" ht="12"/>
    <row r="2" ht="12"/>
    <row r="3" spans="2:107" ht="12">
      <c r="B3" s="11"/>
      <c r="C3" s="221" t="s">
        <v>128</v>
      </c>
      <c r="DC3" s="2"/>
    </row>
    <row r="4" spans="2:107" ht="12">
      <c r="B4" s="11"/>
      <c r="C4" s="221" t="s">
        <v>129</v>
      </c>
      <c r="DC4" s="221"/>
    </row>
    <row r="5" ht="12">
      <c r="B5" s="11"/>
    </row>
    <row r="6" spans="1:107" s="123" customFormat="1" ht="15.75">
      <c r="A6" s="18"/>
      <c r="B6" s="11"/>
      <c r="C6" s="271" t="s">
        <v>167</v>
      </c>
      <c r="DC6" s="271"/>
    </row>
    <row r="7" spans="1:3" s="124" customFormat="1" ht="12.75">
      <c r="A7" s="18"/>
      <c r="B7" s="18"/>
      <c r="C7" s="287" t="s">
        <v>137</v>
      </c>
    </row>
    <row r="8" ht="12"/>
    <row r="9" ht="12"/>
    <row r="10" spans="3:105" ht="12">
      <c r="C10" s="18" t="s">
        <v>156</v>
      </c>
      <c r="E10" s="27" t="s">
        <v>0</v>
      </c>
      <c r="F10" s="27" t="s">
        <v>1</v>
      </c>
      <c r="G10" s="27" t="s">
        <v>2</v>
      </c>
      <c r="H10" s="27" t="s">
        <v>3</v>
      </c>
      <c r="I10" s="27" t="s">
        <v>4</v>
      </c>
      <c r="J10" s="27" t="s">
        <v>5</v>
      </c>
      <c r="K10" s="27" t="s">
        <v>6</v>
      </c>
      <c r="L10" s="27" t="s">
        <v>7</v>
      </c>
      <c r="M10" s="27" t="s">
        <v>8</v>
      </c>
      <c r="N10" s="27" t="s">
        <v>9</v>
      </c>
      <c r="O10" s="27" t="s">
        <v>10</v>
      </c>
      <c r="P10" s="27" t="s">
        <v>11</v>
      </c>
      <c r="Q10" s="27" t="s">
        <v>12</v>
      </c>
      <c r="R10" s="27" t="s">
        <v>13</v>
      </c>
      <c r="S10" s="27" t="s">
        <v>14</v>
      </c>
      <c r="T10" s="27" t="s">
        <v>15</v>
      </c>
      <c r="U10" s="27" t="s">
        <v>16</v>
      </c>
      <c r="V10" s="27" t="s">
        <v>17</v>
      </c>
      <c r="W10" s="27" t="s">
        <v>18</v>
      </c>
      <c r="X10" s="27" t="s">
        <v>19</v>
      </c>
      <c r="Y10" s="27" t="s">
        <v>20</v>
      </c>
      <c r="Z10" s="27" t="s">
        <v>21</v>
      </c>
      <c r="AA10" s="27" t="s">
        <v>22</v>
      </c>
      <c r="AB10" s="27" t="s">
        <v>23</v>
      </c>
      <c r="AC10" s="27" t="s">
        <v>24</v>
      </c>
      <c r="AD10" s="27" t="s">
        <v>25</v>
      </c>
      <c r="AE10" s="27" t="s">
        <v>26</v>
      </c>
      <c r="AF10" s="27" t="s">
        <v>27</v>
      </c>
      <c r="AG10" s="27" t="s">
        <v>28</v>
      </c>
      <c r="AH10" s="27" t="s">
        <v>29</v>
      </c>
      <c r="AI10" s="27" t="s">
        <v>30</v>
      </c>
      <c r="AJ10" s="27" t="s">
        <v>31</v>
      </c>
      <c r="AK10" s="27" t="s">
        <v>32</v>
      </c>
      <c r="AL10" s="27" t="s">
        <v>33</v>
      </c>
      <c r="AM10" s="27" t="s">
        <v>34</v>
      </c>
      <c r="AN10" s="27" t="s">
        <v>35</v>
      </c>
      <c r="AO10" s="27" t="s">
        <v>36</v>
      </c>
      <c r="AP10" s="27" t="s">
        <v>37</v>
      </c>
      <c r="AQ10" s="27" t="s">
        <v>38</v>
      </c>
      <c r="AR10" s="27" t="s">
        <v>39</v>
      </c>
      <c r="AS10" s="27" t="s">
        <v>40</v>
      </c>
      <c r="AT10" s="27" t="s">
        <v>41</v>
      </c>
      <c r="AU10" s="27" t="s">
        <v>42</v>
      </c>
      <c r="AV10" s="27" t="s">
        <v>43</v>
      </c>
      <c r="AW10" s="27" t="s">
        <v>44</v>
      </c>
      <c r="AX10" s="27" t="s">
        <v>45</v>
      </c>
      <c r="AY10" s="27" t="s">
        <v>46</v>
      </c>
      <c r="AZ10" s="27" t="s">
        <v>47</v>
      </c>
      <c r="BA10" s="27" t="s">
        <v>48</v>
      </c>
      <c r="BB10" s="27" t="s">
        <v>49</v>
      </c>
      <c r="BC10" s="27" t="s">
        <v>50</v>
      </c>
      <c r="BD10" s="27" t="s">
        <v>51</v>
      </c>
      <c r="BE10" s="27" t="s">
        <v>52</v>
      </c>
      <c r="BF10" s="27" t="s">
        <v>53</v>
      </c>
      <c r="BG10" s="27" t="s">
        <v>54</v>
      </c>
      <c r="BH10" s="27" t="s">
        <v>55</v>
      </c>
      <c r="BI10" s="27" t="s">
        <v>56</v>
      </c>
      <c r="BJ10" s="27" t="s">
        <v>57</v>
      </c>
      <c r="BK10" s="27" t="s">
        <v>58</v>
      </c>
      <c r="BL10" s="27" t="s">
        <v>59</v>
      </c>
      <c r="BM10" s="27" t="s">
        <v>60</v>
      </c>
      <c r="BN10" s="27" t="s">
        <v>61</v>
      </c>
      <c r="BO10" s="27" t="s">
        <v>62</v>
      </c>
      <c r="BP10" s="27" t="s">
        <v>63</v>
      </c>
      <c r="BQ10" s="27" t="s">
        <v>64</v>
      </c>
      <c r="BR10" s="27" t="s">
        <v>65</v>
      </c>
      <c r="BS10" s="27" t="s">
        <v>66</v>
      </c>
      <c r="BT10" s="27" t="s">
        <v>67</v>
      </c>
      <c r="BU10" s="27" t="s">
        <v>68</v>
      </c>
      <c r="BV10" s="27" t="s">
        <v>69</v>
      </c>
      <c r="BW10" s="27" t="s">
        <v>70</v>
      </c>
      <c r="BX10" s="27" t="s">
        <v>71</v>
      </c>
      <c r="BY10" s="27" t="s">
        <v>72</v>
      </c>
      <c r="BZ10" s="27" t="s">
        <v>73</v>
      </c>
      <c r="CA10" s="27" t="s">
        <v>74</v>
      </c>
      <c r="CB10" s="27" t="s">
        <v>75</v>
      </c>
      <c r="CC10" s="27" t="s">
        <v>76</v>
      </c>
      <c r="CD10" s="27" t="s">
        <v>77</v>
      </c>
      <c r="CE10" s="27" t="s">
        <v>78</v>
      </c>
      <c r="CF10" s="27" t="s">
        <v>79</v>
      </c>
      <c r="CG10" s="27" t="s">
        <v>80</v>
      </c>
      <c r="CH10" s="27" t="s">
        <v>81</v>
      </c>
      <c r="CI10" s="27" t="s">
        <v>82</v>
      </c>
      <c r="CJ10" s="27" t="s">
        <v>83</v>
      </c>
      <c r="CK10" s="27" t="s">
        <v>84</v>
      </c>
      <c r="CL10" s="27" t="s">
        <v>85</v>
      </c>
      <c r="CM10" s="27" t="s">
        <v>86</v>
      </c>
      <c r="CN10" s="27" t="s">
        <v>87</v>
      </c>
      <c r="CO10" s="27" t="s">
        <v>88</v>
      </c>
      <c r="CP10" s="27" t="s">
        <v>89</v>
      </c>
      <c r="CQ10" s="27" t="s">
        <v>90</v>
      </c>
      <c r="CR10" s="27" t="s">
        <v>91</v>
      </c>
      <c r="CS10" s="27" t="s">
        <v>92</v>
      </c>
      <c r="CT10" s="27" t="s">
        <v>93</v>
      </c>
      <c r="CU10" s="27" t="s">
        <v>94</v>
      </c>
      <c r="CV10" s="27" t="s">
        <v>95</v>
      </c>
      <c r="CW10" s="27" t="s">
        <v>96</v>
      </c>
      <c r="CX10" s="27" t="s">
        <v>97</v>
      </c>
      <c r="CY10" s="27" t="s">
        <v>98</v>
      </c>
      <c r="CZ10" s="27" t="s">
        <v>99</v>
      </c>
      <c r="DA10" s="27" t="s">
        <v>109</v>
      </c>
    </row>
    <row r="11" spans="5:105" ht="12">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I11" s="1">
        <v>82</v>
      </c>
      <c r="CJ11" s="1">
        <v>83</v>
      </c>
      <c r="CK11" s="1">
        <v>84</v>
      </c>
      <c r="CL11" s="1">
        <v>85</v>
      </c>
      <c r="CM11" s="1">
        <v>86</v>
      </c>
      <c r="CN11" s="1">
        <v>87</v>
      </c>
      <c r="CO11" s="1">
        <v>88</v>
      </c>
      <c r="CP11" s="1">
        <v>89</v>
      </c>
      <c r="CQ11" s="1">
        <v>90</v>
      </c>
      <c r="CR11" s="1">
        <v>91</v>
      </c>
      <c r="CS11" s="1">
        <v>92</v>
      </c>
      <c r="CT11" s="1">
        <v>93</v>
      </c>
      <c r="CU11" s="1">
        <v>94</v>
      </c>
      <c r="CV11" s="1">
        <v>95</v>
      </c>
      <c r="CW11" s="1">
        <v>96</v>
      </c>
      <c r="CX11" s="1">
        <v>97</v>
      </c>
      <c r="CY11" s="1">
        <v>98</v>
      </c>
      <c r="CZ11" s="1">
        <v>99</v>
      </c>
      <c r="DA11" s="1">
        <v>100</v>
      </c>
    </row>
    <row r="12" spans="3:111" ht="12">
      <c r="C12" s="18" t="s">
        <v>132</v>
      </c>
      <c r="D12" s="11" t="s">
        <v>157</v>
      </c>
      <c r="E12" s="94">
        <v>-0.01820788958759653</v>
      </c>
      <c r="F12" s="94">
        <v>-0.021034668180256615</v>
      </c>
      <c r="G12" s="94">
        <v>-0.01879789093190339</v>
      </c>
      <c r="H12" s="94">
        <v>-0.01676836099120226</v>
      </c>
      <c r="I12" s="94">
        <v>-0.01598418198927542</v>
      </c>
      <c r="J12" s="94">
        <v>-0.013121928632242453</v>
      </c>
      <c r="K12" s="94">
        <v>-0.013024839803432463</v>
      </c>
      <c r="L12" s="94">
        <v>-0.011213759727553809</v>
      </c>
      <c r="M12" s="94">
        <v>-0.009979611345949902</v>
      </c>
      <c r="N12" s="94">
        <v>-0.009570718009230907</v>
      </c>
      <c r="O12" s="94">
        <v>-0.009100210608074803</v>
      </c>
      <c r="P12" s="94">
        <v>-0.00840191787778757</v>
      </c>
      <c r="Q12" s="94">
        <v>-0.007852992576438782</v>
      </c>
      <c r="R12" s="94">
        <v>-0.007264858324993652</v>
      </c>
      <c r="S12" s="94">
        <v>-0.007042674274447714</v>
      </c>
      <c r="T12" s="94">
        <v>-0.007333940760877683</v>
      </c>
      <c r="U12" s="94">
        <v>-0.008086379184155104</v>
      </c>
      <c r="V12" s="94">
        <v>-0.007800713976310326</v>
      </c>
      <c r="W12" s="94">
        <v>-0.012703699831214806</v>
      </c>
      <c r="X12" s="94">
        <v>-0.014729495586192475</v>
      </c>
      <c r="Y12" s="94">
        <v>-0.015231743565998</v>
      </c>
      <c r="Z12" s="94">
        <v>-0.01840580143093997</v>
      </c>
      <c r="AA12" s="94">
        <v>-0.020308369057043422</v>
      </c>
      <c r="AB12" s="94">
        <v>-0.022158658083018416</v>
      </c>
      <c r="AC12" s="94">
        <v>-0.023678471672467102</v>
      </c>
      <c r="AD12" s="94">
        <v>-0.02272998849870797</v>
      </c>
      <c r="AE12" s="94">
        <v>-0.02308100195671332</v>
      </c>
      <c r="AF12" s="94">
        <v>-0.02399961164468476</v>
      </c>
      <c r="AG12" s="94">
        <v>-0.024040687687642833</v>
      </c>
      <c r="AH12" s="94">
        <v>-0.02377182631555363</v>
      </c>
      <c r="AI12" s="94">
        <v>-0.024470119045840864</v>
      </c>
      <c r="AJ12" s="94">
        <v>-0.023921193744492076</v>
      </c>
      <c r="AK12" s="94">
        <v>-0.02380169980134132</v>
      </c>
      <c r="AL12" s="94">
        <v>-0.022565684326875682</v>
      </c>
      <c r="AM12" s="94">
        <v>-0.02230802551195686</v>
      </c>
      <c r="AN12" s="94">
        <v>-0.02151077685999791</v>
      </c>
      <c r="AO12" s="94">
        <v>-0.021820714275045183</v>
      </c>
      <c r="AP12" s="94">
        <v>-0.020364381842895338</v>
      </c>
      <c r="AQ12" s="94">
        <v>-0.019091024511195088</v>
      </c>
      <c r="AR12" s="94">
        <v>-0.019309474376017564</v>
      </c>
      <c r="AS12" s="94">
        <v>-0.017770989857951575</v>
      </c>
      <c r="AT12" s="94">
        <v>-0.017128709913516258</v>
      </c>
      <c r="AU12" s="94">
        <v>-0.01605699861088291</v>
      </c>
      <c r="AV12" s="94">
        <v>-0.015681712945675066</v>
      </c>
      <c r="AW12" s="94">
        <v>-0.014727628493330744</v>
      </c>
      <c r="AX12" s="94">
        <v>-0.013336644311341468</v>
      </c>
      <c r="AY12" s="94">
        <v>-0.01304724491777323</v>
      </c>
      <c r="AZ12" s="94">
        <v>-0.012464711944913292</v>
      </c>
      <c r="BA12" s="94">
        <v>-0.012119299765493136</v>
      </c>
      <c r="BB12" s="94">
        <v>-0.011766419214626058</v>
      </c>
      <c r="BC12" s="94">
        <v>-0.01167679875726299</v>
      </c>
      <c r="BD12" s="94">
        <v>-0.01062935966183214</v>
      </c>
      <c r="BE12" s="94">
        <v>-0.009936668210130098</v>
      </c>
      <c r="BF12" s="94">
        <v>-0.009559515452060524</v>
      </c>
      <c r="BG12" s="94">
        <v>-0.009314926287173819</v>
      </c>
      <c r="BH12" s="94">
        <v>-0.00892470387907213</v>
      </c>
      <c r="BI12" s="94">
        <v>-0.008474734499395061</v>
      </c>
      <c r="BJ12" s="94">
        <v>-0.007897802805120315</v>
      </c>
      <c r="BK12" s="94">
        <v>-0.007167769496183662</v>
      </c>
      <c r="BL12" s="94">
        <v>-0.007199510074833082</v>
      </c>
      <c r="BM12" s="94">
        <v>-0.0075337196970828545</v>
      </c>
      <c r="BN12" s="94">
        <v>-0.00768122003315957</v>
      </c>
      <c r="BO12" s="94">
        <v>-0.007059478110203289</v>
      </c>
      <c r="BP12" s="94">
        <v>-0.006757009066602936</v>
      </c>
      <c r="BQ12" s="94">
        <v>-0.006587103616185455</v>
      </c>
      <c r="BR12" s="94">
        <v>-0.006295837129755485</v>
      </c>
      <c r="BS12" s="94">
        <v>-0.0062435585296270295</v>
      </c>
      <c r="BT12" s="94">
        <v>-0.004718143661593153</v>
      </c>
      <c r="BU12" s="94">
        <v>-0.00418415510313821</v>
      </c>
      <c r="BV12" s="94">
        <v>-0.0036258943374807688</v>
      </c>
      <c r="BW12" s="94">
        <v>-0.0036595020089919194</v>
      </c>
      <c r="BX12" s="94">
        <v>-0.0033626342439767583</v>
      </c>
      <c r="BY12" s="94">
        <v>-0.00281184184976624</v>
      </c>
      <c r="BZ12" s="94">
        <v>-0.002184498648224768</v>
      </c>
      <c r="CA12" s="94">
        <v>-0.002233043062629763</v>
      </c>
      <c r="CB12" s="94">
        <v>-0.0020388654050097835</v>
      </c>
      <c r="CC12" s="94">
        <v>-0.0016990545041748197</v>
      </c>
      <c r="CD12" s="94">
        <v>-0.0014862059179375346</v>
      </c>
      <c r="CE12" s="94">
        <v>-0.001497408475107918</v>
      </c>
      <c r="CF12" s="94">
        <v>-0.001605699861088291</v>
      </c>
      <c r="CG12" s="94">
        <v>-0.001271490238838519</v>
      </c>
      <c r="CH12" s="94">
        <v>-0.0010343694453987364</v>
      </c>
      <c r="CI12" s="94">
        <v>-0.0008140524877145289</v>
      </c>
      <c r="CJ12" s="94">
        <v>-0.0008495272520874099</v>
      </c>
      <c r="CK12" s="94">
        <v>-0.0006012039014772439</v>
      </c>
      <c r="CL12" s="94">
        <v>-0.0004966467012203319</v>
      </c>
      <c r="CM12" s="94">
        <v>-0.00042196298675110905</v>
      </c>
      <c r="CN12" s="94">
        <v>-0.00028753230070650794</v>
      </c>
      <c r="CO12" s="94">
        <v>-0.00031367160077073596</v>
      </c>
      <c r="CP12" s="94">
        <v>-0.00022218405054593796</v>
      </c>
      <c r="CQ12" s="94">
        <v>-0.0002072473076520934</v>
      </c>
      <c r="CR12" s="94">
        <v>-0.00014376615035325397</v>
      </c>
      <c r="CS12" s="94">
        <v>-8.962045736306741E-05</v>
      </c>
      <c r="CT12" s="94">
        <v>-8.588627163960627E-05</v>
      </c>
      <c r="CU12" s="94">
        <v>-0.00013443068604460112</v>
      </c>
      <c r="CV12" s="94">
        <v>-7.468371446922284E-05</v>
      </c>
      <c r="CW12" s="94">
        <v>-5.78798787136477E-05</v>
      </c>
      <c r="CX12" s="94">
        <v>-2.4272207202497423E-05</v>
      </c>
      <c r="CY12" s="94">
        <v>-1.680383575557514E-05</v>
      </c>
      <c r="CZ12" s="94">
        <v>-2.2405114340766852E-05</v>
      </c>
      <c r="DA12" s="94">
        <v>-9.335464308652856E-05</v>
      </c>
      <c r="DG12" s="12"/>
    </row>
    <row r="13" spans="4:105" ht="12">
      <c r="D13" s="11" t="s">
        <v>158</v>
      </c>
      <c r="E13" s="94">
        <v>0.021811798036578987</v>
      </c>
      <c r="F13" s="94">
        <v>0.02487389072100609</v>
      </c>
      <c r="G13" s="94">
        <v>0.021436893726975374</v>
      </c>
      <c r="H13" s="94">
        <v>0.019919317000675726</v>
      </c>
      <c r="I13" s="94">
        <v>0.017613767743412796</v>
      </c>
      <c r="J13" s="94">
        <v>0.014699840834038618</v>
      </c>
      <c r="K13" s="94">
        <v>0.015061275527728327</v>
      </c>
      <c r="L13" s="94">
        <v>0.01301389390881519</v>
      </c>
      <c r="M13" s="94">
        <v>0.011393050127175624</v>
      </c>
      <c r="N13" s="94">
        <v>0.010225683414637431</v>
      </c>
      <c r="O13" s="94">
        <v>0.010454666885173769</v>
      </c>
      <c r="P13" s="94">
        <v>0.009819350001234715</v>
      </c>
      <c r="Q13" s="94">
        <v>0.00863851367278262</v>
      </c>
      <c r="R13" s="94">
        <v>0.008041360700599623</v>
      </c>
      <c r="S13" s="94">
        <v>0.008131158140025636</v>
      </c>
      <c r="T13" s="94">
        <v>0.008052585380527874</v>
      </c>
      <c r="U13" s="94">
        <v>0.008773209831921643</v>
      </c>
      <c r="V13" s="94">
        <v>0.008295038466978114</v>
      </c>
      <c r="W13" s="94">
        <v>0.01562924433209787</v>
      </c>
      <c r="X13" s="94">
        <v>0.0160984359530988</v>
      </c>
      <c r="Y13" s="94">
        <v>0.01666191488549704</v>
      </c>
      <c r="Z13" s="94">
        <v>0.023342844378792537</v>
      </c>
      <c r="AA13" s="94">
        <v>0.02352917406560152</v>
      </c>
      <c r="AB13" s="94">
        <v>0.023939997350975538</v>
      </c>
      <c r="AC13" s="94">
        <v>0.024478781987531624</v>
      </c>
      <c r="AD13" s="94">
        <v>0.025082669767671574</v>
      </c>
      <c r="AE13" s="94">
        <v>0.02480878757742223</v>
      </c>
      <c r="AF13" s="94">
        <v>0.025255529838566652</v>
      </c>
      <c r="AG13" s="94">
        <v>0.02524655009462405</v>
      </c>
      <c r="AH13" s="94">
        <v>0.02445184275570382</v>
      </c>
      <c r="AI13" s="94">
        <v>0.024945728672546904</v>
      </c>
      <c r="AJ13" s="94">
        <v>0.023724483496353102</v>
      </c>
      <c r="AK13" s="94">
        <v>0.022406706072776335</v>
      </c>
      <c r="AL13" s="94">
        <v>0.02092729325823274</v>
      </c>
      <c r="AM13" s="94">
        <v>0.02013707579128381</v>
      </c>
      <c r="AN13" s="94">
        <v>0.017957242949217304</v>
      </c>
      <c r="AO13" s="94">
        <v>0.0179392834613321</v>
      </c>
      <c r="AP13" s="94">
        <v>0.017919079037461247</v>
      </c>
      <c r="AQ13" s="94">
        <v>0.015970474601916727</v>
      </c>
      <c r="AR13" s="94">
        <v>0.015683122795753478</v>
      </c>
      <c r="AS13" s="94">
        <v>0.014868211032962396</v>
      </c>
      <c r="AT13" s="94">
        <v>0.013950032214831393</v>
      </c>
      <c r="AU13" s="94">
        <v>0.013561658289313881</v>
      </c>
      <c r="AV13" s="94">
        <v>0.012398781448746989</v>
      </c>
      <c r="AW13" s="94">
        <v>0.012300004265378374</v>
      </c>
      <c r="AX13" s="94">
        <v>0.010708344651552262</v>
      </c>
      <c r="AY13" s="94">
        <v>0.010546709260585435</v>
      </c>
      <c r="AZ13" s="94">
        <v>0.010286296686249991</v>
      </c>
      <c r="BA13" s="94">
        <v>0.01021445873470918</v>
      </c>
      <c r="BB13" s="94">
        <v>0.010382828933632958</v>
      </c>
      <c r="BC13" s="94">
        <v>0.009413016587831998</v>
      </c>
      <c r="BD13" s="94">
        <v>0.009574651978798825</v>
      </c>
      <c r="BE13" s="94">
        <v>0.00869912694439518</v>
      </c>
      <c r="BF13" s="94">
        <v>0.007944828453216656</v>
      </c>
      <c r="BG13" s="94">
        <v>0.008627288992854368</v>
      </c>
      <c r="BH13" s="94">
        <v>0.008658718096653474</v>
      </c>
      <c r="BI13" s="94">
        <v>0.0074689020242587785</v>
      </c>
      <c r="BJ13" s="94">
        <v>0.007397064072717966</v>
      </c>
      <c r="BK13" s="94">
        <v>0.007549719719742192</v>
      </c>
      <c r="BL13" s="94">
        <v>0.007513800743971785</v>
      </c>
      <c r="BM13" s="94">
        <v>0.007376859648847113</v>
      </c>
      <c r="BN13" s="94">
        <v>0.006467660574658714</v>
      </c>
      <c r="BO13" s="94">
        <v>0.007284817273435448</v>
      </c>
      <c r="BP13" s="94">
        <v>0.006799911100534968</v>
      </c>
      <c r="BQ13" s="94">
        <v>0.006395822623117902</v>
      </c>
      <c r="BR13" s="94">
        <v>0.0060613271612559964</v>
      </c>
      <c r="BS13" s="94">
        <v>0.005785200035021002</v>
      </c>
      <c r="BT13" s="94">
        <v>0.004267623308721352</v>
      </c>
      <c r="BU13" s="94">
        <v>0.003733328544136564</v>
      </c>
      <c r="BV13" s="94">
        <v>0.0035896526410549405</v>
      </c>
      <c r="BW13" s="94">
        <v>0.0034280172500881136</v>
      </c>
      <c r="BX13" s="94">
        <v>0.0031474002518818178</v>
      </c>
      <c r="BY13" s="94">
        <v>0.0027927003661490594</v>
      </c>
      <c r="BZ13" s="94">
        <v>0.0022292214337508165</v>
      </c>
      <c r="CA13" s="94">
        <v>0.002202282201923012</v>
      </c>
      <c r="CB13" s="94">
        <v>0.0019957480912431783</v>
      </c>
      <c r="CC13" s="94">
        <v>0.002226976497765166</v>
      </c>
      <c r="CD13" s="94">
        <v>0.0016388032695247696</v>
      </c>
      <c r="CE13" s="94">
        <v>0.0019441145635732198</v>
      </c>
      <c r="CF13" s="94">
        <v>0.0012549192159785564</v>
      </c>
      <c r="CG13" s="94">
        <v>0.0014749229425722926</v>
      </c>
      <c r="CH13" s="94">
        <v>0.0013514514633615222</v>
      </c>
      <c r="CI13" s="94">
        <v>0.0011583869685955904</v>
      </c>
      <c r="CJ13" s="94">
        <v>0.0010955287609973803</v>
      </c>
      <c r="CK13" s="94">
        <v>0.000960832601858358</v>
      </c>
      <c r="CL13" s="94">
        <v>0.0008036870828628321</v>
      </c>
      <c r="CM13" s="94">
        <v>0.0007498086192072233</v>
      </c>
      <c r="CN13" s="94">
        <v>0.0004579669410726753</v>
      </c>
      <c r="CO13" s="94">
        <v>0.0005971529721829982</v>
      </c>
      <c r="CP13" s="94">
        <v>0.0004602118770583257</v>
      </c>
      <c r="CQ13" s="94">
        <v>0.0003502100137614576</v>
      </c>
      <c r="CR13" s="94">
        <v>0.00038163911756056276</v>
      </c>
      <c r="CS13" s="94">
        <v>0.00022898347053633766</v>
      </c>
      <c r="CT13" s="94">
        <v>0.0002177587906080858</v>
      </c>
      <c r="CU13" s="94">
        <v>0.00017061513490942805</v>
      </c>
      <c r="CV13" s="94">
        <v>0.0001302062871677214</v>
      </c>
      <c r="CW13" s="94">
        <v>4.0408847741706644E-05</v>
      </c>
      <c r="CX13" s="94">
        <v>5.1633527669958494E-05</v>
      </c>
      <c r="CY13" s="94">
        <v>4.489871971300738E-05</v>
      </c>
      <c r="CZ13" s="94">
        <v>6.061327161255997E-05</v>
      </c>
      <c r="DA13" s="94">
        <v>0.00013469615913902215</v>
      </c>
    </row>
    <row r="14" spans="3:105" ht="12">
      <c r="C14" s="18" t="s">
        <v>133</v>
      </c>
      <c r="D14" s="11" t="s">
        <v>157</v>
      </c>
      <c r="E14" s="94">
        <v>-0.005885129897544984</v>
      </c>
      <c r="F14" s="94">
        <v>-0.010359624653811303</v>
      </c>
      <c r="G14" s="94">
        <v>-0.010592236018840897</v>
      </c>
      <c r="H14" s="94">
        <v>-0.010289155259043625</v>
      </c>
      <c r="I14" s="94">
        <v>-0.010062156500676944</v>
      </c>
      <c r="J14" s="94">
        <v>-0.009681122870561441</v>
      </c>
      <c r="K14" s="94">
        <v>-0.009760946609767307</v>
      </c>
      <c r="L14" s="94">
        <v>-0.00887852011776496</v>
      </c>
      <c r="M14" s="94">
        <v>-0.00868270250752557</v>
      </c>
      <c r="N14" s="94">
        <v>-0.00850933532393783</v>
      </c>
      <c r="O14" s="94">
        <v>-0.008473788815072717</v>
      </c>
      <c r="P14" s="94">
        <v>-0.008118947349384141</v>
      </c>
      <c r="Q14" s="94">
        <v>-0.007931860460620393</v>
      </c>
      <c r="R14" s="94">
        <v>-0.00761381274972202</v>
      </c>
      <c r="S14" s="94">
        <v>-0.007882594246579272</v>
      </c>
      <c r="T14" s="94">
        <v>-0.009398621668528182</v>
      </c>
      <c r="U14" s="94">
        <v>-0.011873781206872575</v>
      </c>
      <c r="V14" s="94">
        <v>-0.012161895015568747</v>
      </c>
      <c r="W14" s="94">
        <v>-0.020751054078712444</v>
      </c>
      <c r="X14" s="94">
        <v>-0.02755665146897507</v>
      </c>
      <c r="Y14" s="94">
        <v>-0.027681376061484235</v>
      </c>
      <c r="Z14" s="94">
        <v>-0.027600928699315824</v>
      </c>
      <c r="AA14" s="94">
        <v>-0.02921112318860915</v>
      </c>
      <c r="AB14" s="94">
        <v>-0.03161269521737314</v>
      </c>
      <c r="AC14" s="94">
        <v>-0.03296408617720995</v>
      </c>
      <c r="AD14" s="94">
        <v>-0.03401177275428694</v>
      </c>
      <c r="AE14" s="94">
        <v>-0.034763238424154665</v>
      </c>
      <c r="AF14" s="94">
        <v>-0.03338066631619056</v>
      </c>
      <c r="AG14" s="94">
        <v>-0.03362450289454598</v>
      </c>
      <c r="AH14" s="94">
        <v>-0.03173929067876994</v>
      </c>
      <c r="AI14" s="94">
        <v>-0.031048316436269163</v>
      </c>
      <c r="AJ14" s="94">
        <v>-0.029338965895931046</v>
      </c>
      <c r="AK14" s="94">
        <v>-0.02750426714012122</v>
      </c>
      <c r="AL14" s="94">
        <v>-0.025773713419056547</v>
      </c>
      <c r="AM14" s="94">
        <v>-0.023977055663962014</v>
      </c>
      <c r="AN14" s="94">
        <v>-0.022512165324941862</v>
      </c>
      <c r="AO14" s="94">
        <v>-0.021559269438171838</v>
      </c>
      <c r="AP14" s="94">
        <v>-0.019932860751852317</v>
      </c>
      <c r="AQ14" s="94">
        <v>-0.019182018704947137</v>
      </c>
      <c r="AR14" s="94">
        <v>-0.017892990041364912</v>
      </c>
      <c r="AS14" s="94">
        <v>-0.01691078387535523</v>
      </c>
      <c r="AT14" s="94">
        <v>-0.015891783954555348</v>
      </c>
      <c r="AU14" s="94">
        <v>-0.015002497609964995</v>
      </c>
      <c r="AV14" s="94">
        <v>-0.014287825694887476</v>
      </c>
      <c r="AW14" s="94">
        <v>-0.013689771273806026</v>
      </c>
      <c r="AX14" s="94">
        <v>-0.012113876047452718</v>
      </c>
      <c r="AY14" s="94">
        <v>-0.011802064566179804</v>
      </c>
      <c r="AZ14" s="94">
        <v>-0.010735045677263891</v>
      </c>
      <c r="BA14" s="94">
        <v>-0.010375215227874948</v>
      </c>
      <c r="BB14" s="94">
        <v>-0.009483434391434413</v>
      </c>
      <c r="BC14" s="94">
        <v>-0.009064359760603618</v>
      </c>
      <c r="BD14" s="94">
        <v>-0.008263627876694773</v>
      </c>
      <c r="BE14" s="94">
        <v>-0.0072290373818312435</v>
      </c>
      <c r="BF14" s="94">
        <v>-0.006771921750285152</v>
      </c>
      <c r="BG14" s="94">
        <v>-0.006148298787739323</v>
      </c>
      <c r="BH14" s="94">
        <v>-0.005776619502062009</v>
      </c>
      <c r="BI14" s="94">
        <v>-0.005345696034942842</v>
      </c>
      <c r="BJ14" s="94">
        <v>-0.0047962842049399665</v>
      </c>
      <c r="BK14" s="94">
        <v>-0.004438324624438662</v>
      </c>
      <c r="BL14" s="94">
        <v>-0.003906997860349616</v>
      </c>
      <c r="BM14" s="94">
        <v>-0.0037311361849116918</v>
      </c>
      <c r="BN14" s="94">
        <v>-0.0034024868836500404</v>
      </c>
      <c r="BO14" s="94">
        <v>-0.0031349526327178797</v>
      </c>
      <c r="BP14" s="94">
        <v>-0.002893610546212644</v>
      </c>
      <c r="BQ14" s="94">
        <v>-0.002602378622703742</v>
      </c>
      <c r="BR14" s="94">
        <v>-0.0024240224554156354</v>
      </c>
      <c r="BS14" s="94">
        <v>-0.0023766271102621524</v>
      </c>
      <c r="BT14" s="94">
        <v>-0.0020860188097157964</v>
      </c>
      <c r="BU14" s="94">
        <v>-0.0019506926268433515</v>
      </c>
      <c r="BV14" s="94">
        <v>-0.0017311773440272199</v>
      </c>
      <c r="BW14" s="94">
        <v>-0.0016407520144580748</v>
      </c>
      <c r="BX14" s="94">
        <v>-0.001519769159724184</v>
      </c>
      <c r="BY14" s="94">
        <v>-0.0012341498428781947</v>
      </c>
      <c r="BZ14" s="94">
        <v>-0.0010352141178260753</v>
      </c>
      <c r="CA14" s="94">
        <v>-0.0008998879349536305</v>
      </c>
      <c r="CB14" s="94">
        <v>-0.0007895066705830188</v>
      </c>
      <c r="CC14" s="94">
        <v>-0.0006722655536244031</v>
      </c>
      <c r="CD14" s="94">
        <v>-0.0005780984862799831</v>
      </c>
      <c r="CE14" s="94">
        <v>-0.0005456700922276</v>
      </c>
      <c r="CF14" s="94">
        <v>-0.00045586838562100063</v>
      </c>
      <c r="CG14" s="94">
        <v>-0.0004159565160180676</v>
      </c>
      <c r="CH14" s="94">
        <v>-0.0003292729242241974</v>
      </c>
      <c r="CI14" s="94">
        <v>-0.00030120989090963516</v>
      </c>
      <c r="CJ14" s="94">
        <v>-0.0002488255620557856</v>
      </c>
      <c r="CK14" s="94">
        <v>-0.0002101609383779442</v>
      </c>
      <c r="CL14" s="94">
        <v>-0.0001702490687750112</v>
      </c>
      <c r="CM14" s="94">
        <v>-0.00014156241249790307</v>
      </c>
      <c r="CN14" s="94">
        <v>-0.00011474662510843244</v>
      </c>
      <c r="CO14" s="94">
        <v>-0.00011225213325824913</v>
      </c>
      <c r="CP14" s="94">
        <v>-8.418909994368685E-05</v>
      </c>
      <c r="CQ14" s="94">
        <v>-7.23402636553161E-05</v>
      </c>
      <c r="CR14" s="94">
        <v>-5.6126066629124565E-05</v>
      </c>
      <c r="CS14" s="94">
        <v>-4.240636145311634E-05</v>
      </c>
      <c r="CT14" s="94">
        <v>-4.80189681160288E-05</v>
      </c>
      <c r="CU14" s="94">
        <v>-3.741737775274971E-05</v>
      </c>
      <c r="CV14" s="94">
        <v>-2.7439410352016455E-05</v>
      </c>
      <c r="CW14" s="94">
        <v>-1.621419702619154E-05</v>
      </c>
      <c r="CX14" s="94">
        <v>-1.1848836288370742E-05</v>
      </c>
      <c r="CY14" s="94">
        <v>-9.977967400733256E-06</v>
      </c>
      <c r="CZ14" s="94">
        <v>-1.2472459250916569E-05</v>
      </c>
      <c r="DA14" s="94">
        <v>-2.432129553928731E-05</v>
      </c>
    </row>
    <row r="15" spans="4:105" ht="12">
      <c r="D15" s="11" t="s">
        <v>158</v>
      </c>
      <c r="E15" s="94">
        <v>0.00666998831491598</v>
      </c>
      <c r="F15" s="94">
        <v>0.011845976356982283</v>
      </c>
      <c r="G15" s="94">
        <v>0.011776281058894009</v>
      </c>
      <c r="H15" s="94">
        <v>0.011778505376918104</v>
      </c>
      <c r="I15" s="94">
        <v>0.011104537015617678</v>
      </c>
      <c r="J15" s="94">
        <v>0.01080202976434092</v>
      </c>
      <c r="K15" s="94">
        <v>0.010839843170750514</v>
      </c>
      <c r="L15" s="94">
        <v>0.00980701816822962</v>
      </c>
      <c r="M15" s="94">
        <v>0.009548997277434738</v>
      </c>
      <c r="N15" s="94">
        <v>0.009648350149177596</v>
      </c>
      <c r="O15" s="94">
        <v>0.009252421540888896</v>
      </c>
      <c r="P15" s="94">
        <v>0.008883926188230688</v>
      </c>
      <c r="Q15" s="94">
        <v>0.008660011507138578</v>
      </c>
      <c r="R15" s="94">
        <v>0.008227752371123014</v>
      </c>
      <c r="S15" s="94">
        <v>0.008202543433516616</v>
      </c>
      <c r="T15" s="94">
        <v>0.009218315331186125</v>
      </c>
      <c r="U15" s="94">
        <v>0.009420728271378662</v>
      </c>
      <c r="V15" s="94">
        <v>0.009819622637032819</v>
      </c>
      <c r="W15" s="94">
        <v>0.01826461673517566</v>
      </c>
      <c r="X15" s="94">
        <v>0.02445563523557011</v>
      </c>
      <c r="Y15" s="94">
        <v>0.02697949475357522</v>
      </c>
      <c r="Z15" s="94">
        <v>0.029260903606954106</v>
      </c>
      <c r="AA15" s="94">
        <v>0.032257801424749835</v>
      </c>
      <c r="AB15" s="94">
        <v>0.03459926686477926</v>
      </c>
      <c r="AC15" s="94">
        <v>0.03575368791928395</v>
      </c>
      <c r="AD15" s="94">
        <v>0.035909390180970516</v>
      </c>
      <c r="AE15" s="94">
        <v>0.03546675089417584</v>
      </c>
      <c r="AF15" s="94">
        <v>0.03360722102603342</v>
      </c>
      <c r="AG15" s="94">
        <v>0.032600346400460285</v>
      </c>
      <c r="AH15" s="94">
        <v>0.030725987745490565</v>
      </c>
      <c r="AI15" s="94">
        <v>0.029785842660640247</v>
      </c>
      <c r="AJ15" s="94">
        <v>0.027626029859245154</v>
      </c>
      <c r="AK15" s="94">
        <v>0.02555222402144836</v>
      </c>
      <c r="AL15" s="94">
        <v>0.024025600417578636</v>
      </c>
      <c r="AM15" s="94">
        <v>0.022139378733147082</v>
      </c>
      <c r="AN15" s="94">
        <v>0.0210791204749957</v>
      </c>
      <c r="AO15" s="94">
        <v>0.019859452758450927</v>
      </c>
      <c r="AP15" s="94">
        <v>0.018607161710886107</v>
      </c>
      <c r="AQ15" s="94">
        <v>0.017516504439738775</v>
      </c>
      <c r="AR15" s="94">
        <v>0.016370239217989097</v>
      </c>
      <c r="AS15" s="94">
        <v>0.015476063372303384</v>
      </c>
      <c r="AT15" s="94">
        <v>0.014711639411356479</v>
      </c>
      <c r="AU15" s="94">
        <v>0.013717369254586543</v>
      </c>
      <c r="AV15" s="94">
        <v>0.013173894217366288</v>
      </c>
      <c r="AW15" s="94">
        <v>0.012307151627311066</v>
      </c>
      <c r="AX15" s="94">
        <v>0.010910279908180153</v>
      </c>
      <c r="AY15" s="94">
        <v>0.010504712588453714</v>
      </c>
      <c r="AZ15" s="94">
        <v>0.010139182993160963</v>
      </c>
      <c r="BA15" s="94">
        <v>0.009561601746237937</v>
      </c>
      <c r="BB15" s="94">
        <v>0.008933602624102118</v>
      </c>
      <c r="BC15" s="94">
        <v>0.008529518183058407</v>
      </c>
      <c r="BD15" s="94">
        <v>0.007904484818288047</v>
      </c>
      <c r="BE15" s="94">
        <v>0.00695989109738954</v>
      </c>
      <c r="BF15" s="94">
        <v>0.006555065217004466</v>
      </c>
      <c r="BG15" s="94">
        <v>0.0063489450801051065</v>
      </c>
      <c r="BH15" s="94">
        <v>0.005973776773374617</v>
      </c>
      <c r="BI15" s="94">
        <v>0.00556524369628272</v>
      </c>
      <c r="BJ15" s="94">
        <v>0.005124828727512145</v>
      </c>
      <c r="BK15" s="94">
        <v>0.005047719036010226</v>
      </c>
      <c r="BL15" s="94">
        <v>0.004559110510050952</v>
      </c>
      <c r="BM15" s="94">
        <v>0.004260310455481016</v>
      </c>
      <c r="BN15" s="94">
        <v>0.004110539708525366</v>
      </c>
      <c r="BO15" s="94">
        <v>0.0038532602570718485</v>
      </c>
      <c r="BP15" s="94">
        <v>0.0037739262475458358</v>
      </c>
      <c r="BQ15" s="94">
        <v>0.0035099738420200366</v>
      </c>
      <c r="BR15" s="94">
        <v>0.003297180751048395</v>
      </c>
      <c r="BS15" s="94">
        <v>0.003005795089892106</v>
      </c>
      <c r="BT15" s="94">
        <v>0.002668440189571211</v>
      </c>
      <c r="BU15" s="94">
        <v>0.002512737927884644</v>
      </c>
      <c r="BV15" s="94">
        <v>0.002262872869844772</v>
      </c>
      <c r="BW15" s="94">
        <v>0.001955916982519826</v>
      </c>
      <c r="BX15" s="94">
        <v>0.0017690742684959458</v>
      </c>
      <c r="BY15" s="94">
        <v>0.0016141134461507434</v>
      </c>
      <c r="BZ15" s="94">
        <v>0.0012849143785848593</v>
      </c>
      <c r="CA15" s="94">
        <v>0.0011870443855247314</v>
      </c>
      <c r="CB15" s="94">
        <v>0.0010780528023441346</v>
      </c>
      <c r="CC15" s="94">
        <v>0.0009579396290430687</v>
      </c>
      <c r="CD15" s="94">
        <v>0.0008608110753243056</v>
      </c>
      <c r="CE15" s="94">
        <v>0.0008875028916134313</v>
      </c>
      <c r="CF15" s="94">
        <v>0.0006976944202240926</v>
      </c>
      <c r="CG15" s="94">
        <v>0.0006287405614771844</v>
      </c>
      <c r="CH15" s="94">
        <v>0.0005649767781198285</v>
      </c>
      <c r="CI15" s="94">
        <v>0.00048267701122835737</v>
      </c>
      <c r="CJ15" s="94">
        <v>0.00047600405715607597</v>
      </c>
      <c r="CK15" s="94">
        <v>0.0003677539133168437</v>
      </c>
      <c r="CL15" s="94">
        <v>0.00030547300864221694</v>
      </c>
      <c r="CM15" s="94">
        <v>0.00028248838905991423</v>
      </c>
      <c r="CN15" s="94">
        <v>0.00025208937606396544</v>
      </c>
      <c r="CO15" s="94">
        <v>0.00024022634660213177</v>
      </c>
      <c r="CP15" s="94">
        <v>0.00018684271402388028</v>
      </c>
      <c r="CQ15" s="94">
        <v>0.0001542193830038377</v>
      </c>
      <c r="CR15" s="94">
        <v>0.00012752756671471194</v>
      </c>
      <c r="CS15" s="94">
        <v>0.0001052843864737738</v>
      </c>
      <c r="CT15" s="94">
        <v>6.96952980882728E-05</v>
      </c>
      <c r="CU15" s="94">
        <v>4.5969239164605465E-05</v>
      </c>
      <c r="CV15" s="94">
        <v>5.3383632578251506E-05</v>
      </c>
      <c r="CW15" s="94">
        <v>2.965757365458417E-05</v>
      </c>
      <c r="CX15" s="94">
        <v>3.855484575095942E-05</v>
      </c>
      <c r="CY15" s="94">
        <v>2.0018862216844316E-05</v>
      </c>
      <c r="CZ15" s="94">
        <v>2.2984619582302732E-05</v>
      </c>
      <c r="DA15" s="94">
        <v>4.374492114051165E-05</v>
      </c>
    </row>
    <row r="16" spans="1:12" ht="12">
      <c r="A16" s="4"/>
      <c r="D16" s="84"/>
      <c r="E16" s="84"/>
      <c r="F16" s="84"/>
      <c r="G16" s="84"/>
      <c r="H16" s="84"/>
      <c r="I16" s="84"/>
      <c r="J16" s="84"/>
      <c r="K16" s="84"/>
      <c r="L16" s="84"/>
    </row>
    <row r="17" spans="1:109" ht="24" customHeight="1">
      <c r="A17" s="1" t="s">
        <v>111</v>
      </c>
      <c r="C17" s="304" t="s">
        <v>160</v>
      </c>
      <c r="D17" s="304"/>
      <c r="E17" s="304"/>
      <c r="F17" s="304"/>
      <c r="G17" s="304"/>
      <c r="H17" s="304"/>
      <c r="I17" s="304"/>
      <c r="J17" s="304"/>
      <c r="K17" s="304"/>
      <c r="L17" s="304"/>
      <c r="M17" s="304"/>
      <c r="N17" s="304"/>
      <c r="O17" s="304"/>
      <c r="P17" s="304"/>
      <c r="DC17" s="230"/>
      <c r="DD17" s="17"/>
      <c r="DE17" s="230"/>
    </row>
    <row r="18" ht="12">
      <c r="C18" s="18" t="s">
        <v>159</v>
      </c>
    </row>
    <row r="19" spans="5:107" ht="12">
      <c r="E19" s="59"/>
      <c r="F19" s="59"/>
      <c r="G19" s="59"/>
      <c r="H19" s="59"/>
      <c r="I19" s="59"/>
      <c r="J19" s="59"/>
      <c r="K19" s="59"/>
      <c r="L19" s="59"/>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C19" s="82"/>
    </row>
    <row r="20" spans="3:105" ht="12">
      <c r="C20" s="33"/>
      <c r="D20" s="59"/>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row>
    <row r="21" spans="3:105" ht="12">
      <c r="C21" s="33"/>
      <c r="D21" s="59"/>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row>
    <row r="22" spans="4:107" ht="12">
      <c r="D22" s="84"/>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C22" s="125"/>
    </row>
    <row r="23" spans="4:12" ht="12">
      <c r="D23" s="84"/>
      <c r="E23" s="84"/>
      <c r="F23" s="84"/>
      <c r="G23" s="84"/>
      <c r="H23" s="84"/>
      <c r="I23" s="84"/>
      <c r="J23" s="84"/>
      <c r="K23" s="84"/>
      <c r="L23" s="84"/>
    </row>
    <row r="24" spans="3:105" ht="12">
      <c r="C24" s="60"/>
      <c r="D24" s="59"/>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row>
    <row r="25" spans="3:105" ht="12">
      <c r="C25" s="33"/>
      <c r="D25" s="59"/>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row>
    <row r="26" spans="3:105" ht="12">
      <c r="C26" s="33"/>
      <c r="D26" s="59"/>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row>
    <row r="27" spans="3:105" ht="12">
      <c r="C27" s="33"/>
      <c r="D27" s="33"/>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row>
    <row r="28" ht="12"/>
    <row r="29" ht="12"/>
    <row r="30" ht="12"/>
    <row r="31" spans="3:105" s="27" customFormat="1" ht="12">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row>
    <row r="32" spans="3:105" ht="12">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row>
    <row r="33" spans="3:105" ht="12">
      <c r="C33" s="100"/>
      <c r="D33" s="100"/>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row>
    <row r="34" spans="3:105" ht="12">
      <c r="C34" s="100"/>
      <c r="D34" s="100"/>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row>
    <row r="35" ht="12"/>
    <row r="36" spans="3:105" ht="12">
      <c r="C36" s="100"/>
      <c r="D36" s="100"/>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row>
    <row r="37" spans="3:105" ht="12">
      <c r="C37" s="100"/>
      <c r="D37" s="100"/>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row>
    <row r="38" ht="12"/>
    <row r="39" spans="5:105" ht="12">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row>
    <row r="40" spans="5:105" ht="12">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row>
    <row r="41" spans="5:105" ht="12">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row>
    <row r="42" spans="5:105" ht="12">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row>
    <row r="43" spans="5:105" ht="12">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row>
    <row r="44" ht="12"/>
    <row r="45" ht="12"/>
    <row r="46" ht="12"/>
    <row r="47" ht="12"/>
    <row r="48" ht="12"/>
    <row r="49" ht="12"/>
    <row r="50" ht="12"/>
    <row r="51" ht="12"/>
    <row r="52" ht="12"/>
    <row r="53" ht="12"/>
    <row r="54" ht="12"/>
    <row r="55" ht="12"/>
    <row r="56" ht="12"/>
    <row r="57" ht="12"/>
    <row r="58" ht="12"/>
    <row r="59" ht="12"/>
    <row r="60" ht="12"/>
    <row r="61" ht="12"/>
    <row r="62" ht="12"/>
    <row r="63" ht="12"/>
    <row r="68" ht="39.75" customHeight="1"/>
    <row r="70" ht="14.45" customHeight="1">
      <c r="C70" s="119"/>
    </row>
    <row r="71" spans="5:17" ht="12">
      <c r="E71" s="59"/>
      <c r="F71" s="59"/>
      <c r="G71" s="59"/>
      <c r="H71" s="59"/>
      <c r="I71" s="59"/>
      <c r="J71" s="59"/>
      <c r="K71" s="59"/>
      <c r="L71" s="59"/>
      <c r="M71" s="95"/>
      <c r="N71" s="95"/>
      <c r="O71" s="95"/>
      <c r="P71" s="95"/>
      <c r="Q71" s="95"/>
    </row>
  </sheetData>
  <mergeCells count="1">
    <mergeCell ref="C17:P17"/>
  </mergeCells>
  <conditionalFormatting sqref="E24:DA27">
    <cfRule type="cellIs" priority="1" dxfId="56" operator="lessThan">
      <formula>-2</formula>
    </cfRule>
    <cfRule type="cellIs" priority="2" dxfId="56" operator="greaterThan">
      <formula>2</formula>
    </cfRule>
  </conditionalFormatting>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topLeftCell="A1"/>
  </sheetViews>
  <sheetFormatPr defaultColWidth="9.140625" defaultRowHeight="12"/>
  <cols>
    <col min="1" max="2" width="9.28125" style="18" customWidth="1"/>
    <col min="3" max="3" width="17.57421875" style="18" customWidth="1"/>
    <col min="4" max="11" width="15.7109375" style="18" customWidth="1"/>
    <col min="12" max="13" width="9.140625" style="18" customWidth="1"/>
    <col min="14" max="14" width="121.7109375" style="18" customWidth="1"/>
    <col min="15" max="16384" width="9.140625" style="18" customWidth="1"/>
  </cols>
  <sheetData>
    <row r="1" ht="12">
      <c r="C1" s="15"/>
    </row>
    <row r="2" ht="12">
      <c r="A2" s="1"/>
    </row>
    <row r="3" spans="3:13" ht="12">
      <c r="C3" s="25" t="s">
        <v>128</v>
      </c>
      <c r="M3" s="3"/>
    </row>
    <row r="4" spans="3:13" ht="12">
      <c r="C4" s="25" t="s">
        <v>129</v>
      </c>
      <c r="M4" s="3"/>
    </row>
    <row r="6" s="123" customFormat="1" ht="15.75">
      <c r="C6" s="123" t="s">
        <v>162</v>
      </c>
    </row>
    <row r="7" s="124" customFormat="1" ht="12.75"/>
    <row r="8" spans="3:20" ht="15.75">
      <c r="C8" s="123"/>
      <c r="D8" s="74"/>
      <c r="E8" s="74"/>
      <c r="F8" s="74"/>
      <c r="G8" s="74"/>
      <c r="H8" s="74"/>
      <c r="I8" s="74"/>
      <c r="J8" s="74"/>
      <c r="K8" s="74"/>
      <c r="L8" s="74"/>
      <c r="M8" s="222"/>
      <c r="N8" s="222"/>
      <c r="O8" s="74"/>
      <c r="P8" s="74"/>
      <c r="Q8" s="74"/>
      <c r="R8" s="74"/>
      <c r="S8" s="74"/>
      <c r="T8" s="74"/>
    </row>
    <row r="9" spans="3:14" ht="12">
      <c r="C9" s="75"/>
      <c r="D9" s="102"/>
      <c r="E9" s="102"/>
      <c r="F9" s="75"/>
      <c r="G9" s="75"/>
      <c r="H9" s="75"/>
      <c r="I9" s="75"/>
      <c r="M9" s="15"/>
      <c r="N9" s="15"/>
    </row>
    <row r="10" spans="3:11" ht="24" customHeight="1">
      <c r="C10" s="72"/>
      <c r="D10" s="331" t="s">
        <v>107</v>
      </c>
      <c r="E10" s="332"/>
      <c r="F10" s="333" t="s">
        <v>165</v>
      </c>
      <c r="G10" s="334"/>
      <c r="H10" s="329" t="s">
        <v>163</v>
      </c>
      <c r="I10" s="330"/>
      <c r="J10" s="329" t="s">
        <v>135</v>
      </c>
      <c r="K10" s="330"/>
    </row>
    <row r="11" spans="3:11" ht="24">
      <c r="C11" s="73"/>
      <c r="D11" s="29" t="s">
        <v>136</v>
      </c>
      <c r="E11" s="30" t="s">
        <v>164</v>
      </c>
      <c r="F11" s="29" t="s">
        <v>136</v>
      </c>
      <c r="G11" s="30" t="s">
        <v>164</v>
      </c>
      <c r="H11" s="29" t="s">
        <v>136</v>
      </c>
      <c r="I11" s="30" t="s">
        <v>164</v>
      </c>
      <c r="J11" s="29" t="s">
        <v>136</v>
      </c>
      <c r="K11" s="30" t="s">
        <v>164</v>
      </c>
    </row>
    <row r="12" spans="2:11" ht="12" customHeight="1">
      <c r="B12" s="103"/>
      <c r="C12" s="36" t="s">
        <v>212</v>
      </c>
      <c r="D12" s="37">
        <v>1400.238</v>
      </c>
      <c r="E12" s="37">
        <v>12.2232611198148</v>
      </c>
      <c r="F12" s="37">
        <v>900.622</v>
      </c>
      <c r="G12" s="37">
        <v>7.8619048163597</v>
      </c>
      <c r="H12" s="37">
        <v>498.57</v>
      </c>
      <c r="I12" s="37">
        <v>4.35222533348336</v>
      </c>
      <c r="J12" s="37">
        <v>1.046</v>
      </c>
      <c r="K12" s="37">
        <v>0.00913096997176645</v>
      </c>
    </row>
    <row r="13" spans="2:11" ht="12" customHeight="1">
      <c r="B13" s="103"/>
      <c r="C13" s="38" t="s">
        <v>250</v>
      </c>
      <c r="D13" s="39">
        <v>95.775</v>
      </c>
      <c r="E13" s="39">
        <v>1.36820666284859</v>
      </c>
      <c r="F13" s="39">
        <v>9.629</v>
      </c>
      <c r="G13" s="39">
        <v>0.137556376471617</v>
      </c>
      <c r="H13" s="39">
        <v>84.269</v>
      </c>
      <c r="I13" s="39">
        <v>1.20383615005574</v>
      </c>
      <c r="J13" s="39">
        <v>1.877</v>
      </c>
      <c r="K13" s="39">
        <v>0.0268141363212405</v>
      </c>
    </row>
    <row r="14" spans="2:11" ht="12" customHeight="1">
      <c r="B14" s="103"/>
      <c r="C14" s="38" t="s">
        <v>214</v>
      </c>
      <c r="D14" s="39">
        <v>557.458</v>
      </c>
      <c r="E14" s="39">
        <v>5.23444571729047</v>
      </c>
      <c r="F14" s="39">
        <v>225.4</v>
      </c>
      <c r="G14" s="39">
        <v>2.1164716708295</v>
      </c>
      <c r="H14" s="39">
        <v>332.058</v>
      </c>
      <c r="I14" s="39">
        <v>3.11797404646097</v>
      </c>
      <c r="J14" s="39">
        <v>0</v>
      </c>
      <c r="K14" s="39">
        <v>0</v>
      </c>
    </row>
    <row r="15" spans="2:11" ht="12" customHeight="1">
      <c r="B15" s="103"/>
      <c r="C15" s="38" t="s">
        <v>215</v>
      </c>
      <c r="D15" s="39">
        <v>525.849</v>
      </c>
      <c r="E15" s="39">
        <v>9.05686641299011</v>
      </c>
      <c r="F15" s="39">
        <v>205.743</v>
      </c>
      <c r="G15" s="39">
        <v>3.54357784536592</v>
      </c>
      <c r="H15" s="39">
        <v>311.828</v>
      </c>
      <c r="I15" s="39">
        <v>5.37071391184518</v>
      </c>
      <c r="J15" s="39">
        <v>8.278</v>
      </c>
      <c r="K15" s="39">
        <v>0.142574655779001</v>
      </c>
    </row>
    <row r="16" spans="2:11" ht="12" customHeight="1">
      <c r="B16" s="103"/>
      <c r="C16" s="38" t="s">
        <v>251</v>
      </c>
      <c r="D16" s="39">
        <v>10089.292</v>
      </c>
      <c r="E16" s="39">
        <v>12.1529603032975</v>
      </c>
      <c r="F16" s="39">
        <v>4293.903</v>
      </c>
      <c r="G16" s="39">
        <v>5.17217984227338</v>
      </c>
      <c r="H16" s="39">
        <v>5783.895</v>
      </c>
      <c r="I16" s="39">
        <v>6.96693547311753</v>
      </c>
      <c r="J16" s="39">
        <v>11.494</v>
      </c>
      <c r="K16" s="39">
        <v>0.0138449879065946</v>
      </c>
    </row>
    <row r="17" spans="2:11" ht="12" customHeight="1">
      <c r="B17" s="103"/>
      <c r="C17" s="38" t="s">
        <v>217</v>
      </c>
      <c r="D17" s="39">
        <v>199.158</v>
      </c>
      <c r="E17" s="39">
        <v>15.0328346492354</v>
      </c>
      <c r="F17" s="39">
        <v>20.058</v>
      </c>
      <c r="G17" s="39">
        <v>1.51401699853565</v>
      </c>
      <c r="H17" s="39">
        <v>179.1</v>
      </c>
      <c r="I17" s="39">
        <v>13.5188176506997</v>
      </c>
      <c r="J17" s="39">
        <v>0</v>
      </c>
      <c r="K17" s="39">
        <v>0</v>
      </c>
    </row>
    <row r="18" spans="2:11" ht="12" customHeight="1">
      <c r="B18" s="103"/>
      <c r="C18" s="38" t="s">
        <v>252</v>
      </c>
      <c r="D18" s="39">
        <v>612.011</v>
      </c>
      <c r="E18" s="39">
        <v>12.4792220609106</v>
      </c>
      <c r="F18" s="39">
        <v>336.65</v>
      </c>
      <c r="G18" s="39">
        <v>6.86446829682071</v>
      </c>
      <c r="H18" s="39">
        <v>275.018</v>
      </c>
      <c r="I18" s="39">
        <v>5.60775981599595</v>
      </c>
      <c r="J18" s="39">
        <v>0.343</v>
      </c>
      <c r="K18" s="39">
        <v>0.00699394809389426</v>
      </c>
    </row>
    <row r="19" spans="2:11" ht="12" customHeight="1">
      <c r="B19" s="103"/>
      <c r="C19" s="38" t="s">
        <v>219</v>
      </c>
      <c r="D19" s="39">
        <v>831.692</v>
      </c>
      <c r="E19" s="39">
        <v>7.75499391632265</v>
      </c>
      <c r="F19" s="39">
        <v>196.716</v>
      </c>
      <c r="G19" s="39">
        <v>1.83425039947881</v>
      </c>
      <c r="H19" s="39">
        <v>634.976</v>
      </c>
      <c r="I19" s="39">
        <v>5.92074351684385</v>
      </c>
      <c r="J19" s="39">
        <v>0</v>
      </c>
      <c r="K19" s="39">
        <v>0</v>
      </c>
    </row>
    <row r="20" spans="2:11" ht="12" customHeight="1">
      <c r="B20" s="103"/>
      <c r="C20" s="38" t="s">
        <v>220</v>
      </c>
      <c r="D20" s="39">
        <v>4840.207</v>
      </c>
      <c r="E20" s="39">
        <v>10.3121222334761</v>
      </c>
      <c r="F20" s="39">
        <v>1679.877</v>
      </c>
      <c r="G20" s="39">
        <v>3.57899919594453</v>
      </c>
      <c r="H20" s="39">
        <v>3158.723</v>
      </c>
      <c r="I20" s="39">
        <v>6.72969930370586</v>
      </c>
      <c r="J20" s="39">
        <v>1.607</v>
      </c>
      <c r="K20" s="39">
        <v>0.0034237338256806</v>
      </c>
    </row>
    <row r="21" spans="2:11" ht="12" customHeight="1">
      <c r="B21" s="103"/>
      <c r="C21" s="38" t="s">
        <v>123</v>
      </c>
      <c r="D21" s="39">
        <v>4882.614</v>
      </c>
      <c r="E21" s="39">
        <v>7.28608258803013</v>
      </c>
      <c r="F21" s="39">
        <v>1460.945</v>
      </c>
      <c r="G21" s="39">
        <v>2.18009572875711</v>
      </c>
      <c r="H21" s="39">
        <v>3421.669</v>
      </c>
      <c r="I21" s="39">
        <v>5.10598685927302</v>
      </c>
      <c r="J21" s="39">
        <v>0</v>
      </c>
      <c r="K21" s="39">
        <v>0</v>
      </c>
    </row>
    <row r="22" spans="2:11" ht="12" customHeight="1">
      <c r="B22" s="103"/>
      <c r="C22" s="38" t="s">
        <v>253</v>
      </c>
      <c r="D22" s="39">
        <v>66.473</v>
      </c>
      <c r="E22" s="39">
        <v>1.63074063734132</v>
      </c>
      <c r="F22" s="39">
        <v>17.184</v>
      </c>
      <c r="G22" s="39">
        <v>0.421564351121105</v>
      </c>
      <c r="H22" s="39">
        <v>48.516</v>
      </c>
      <c r="I22" s="39">
        <v>1.19021275948508</v>
      </c>
      <c r="J22" s="39">
        <v>0.773</v>
      </c>
      <c r="K22" s="39">
        <v>0.0189635267351382</v>
      </c>
    </row>
    <row r="23" spans="2:11" ht="12" customHeight="1">
      <c r="B23" s="103"/>
      <c r="C23" s="38" t="s">
        <v>254</v>
      </c>
      <c r="D23" s="39">
        <v>5255.503</v>
      </c>
      <c r="E23" s="39">
        <v>8.706995576143</v>
      </c>
      <c r="F23" s="39">
        <v>1553.992</v>
      </c>
      <c r="G23" s="39">
        <v>2.57455879472652</v>
      </c>
      <c r="H23" s="39">
        <v>3700.689</v>
      </c>
      <c r="I23" s="39">
        <v>6.13107494214751</v>
      </c>
      <c r="J23" s="39">
        <v>0.822</v>
      </c>
      <c r="K23" s="39">
        <v>0.00136183926896998</v>
      </c>
    </row>
    <row r="24" spans="2:11" ht="12" customHeight="1">
      <c r="B24" s="103"/>
      <c r="C24" s="38" t="s">
        <v>223</v>
      </c>
      <c r="D24" s="39">
        <v>155.61</v>
      </c>
      <c r="E24" s="39">
        <v>17.7657469639764</v>
      </c>
      <c r="F24" s="228" t="s">
        <v>108</v>
      </c>
      <c r="G24" s="228" t="s">
        <v>108</v>
      </c>
      <c r="H24" s="228" t="s">
        <v>108</v>
      </c>
      <c r="I24" s="228" t="s">
        <v>108</v>
      </c>
      <c r="J24" s="39">
        <v>0</v>
      </c>
      <c r="K24" s="39">
        <v>0</v>
      </c>
    </row>
    <row r="25" spans="2:11" ht="12" customHeight="1">
      <c r="B25" s="103"/>
      <c r="C25" s="38" t="s">
        <v>244</v>
      </c>
      <c r="D25" s="39">
        <v>266.625</v>
      </c>
      <c r="E25" s="39">
        <v>13.88695019917</v>
      </c>
      <c r="F25" s="39">
        <v>6.128</v>
      </c>
      <c r="G25" s="39">
        <v>0.31917198619977</v>
      </c>
      <c r="H25" s="39">
        <v>260.333</v>
      </c>
      <c r="I25" s="39">
        <v>13.5592364039401</v>
      </c>
      <c r="J25" s="39">
        <v>0.164</v>
      </c>
      <c r="K25" s="39">
        <v>0.0085418090301505</v>
      </c>
    </row>
    <row r="26" spans="2:11" ht="12" customHeight="1">
      <c r="B26" s="103"/>
      <c r="C26" s="38" t="s">
        <v>225</v>
      </c>
      <c r="D26" s="39">
        <v>47.186</v>
      </c>
      <c r="E26" s="39">
        <v>1.6887220025596</v>
      </c>
      <c r="F26" s="39">
        <v>6.924</v>
      </c>
      <c r="G26" s="39">
        <v>0.24780043118134</v>
      </c>
      <c r="H26" s="39">
        <v>39.232</v>
      </c>
      <c r="I26" s="39">
        <v>1.40405928886573</v>
      </c>
      <c r="J26" s="39">
        <v>1.03</v>
      </c>
      <c r="K26" s="39">
        <v>0.0368622825125332</v>
      </c>
    </row>
    <row r="27" spans="2:11" ht="12" customHeight="1">
      <c r="B27" s="103"/>
      <c r="C27" s="38" t="s">
        <v>121</v>
      </c>
      <c r="D27" s="39">
        <v>291.265</v>
      </c>
      <c r="E27" s="39">
        <v>47.4454873316892</v>
      </c>
      <c r="F27" s="39">
        <v>240.287</v>
      </c>
      <c r="G27" s="39">
        <v>39.1414478721082</v>
      </c>
      <c r="H27" s="39">
        <v>50.796</v>
      </c>
      <c r="I27" s="39">
        <v>8.27439264759063</v>
      </c>
      <c r="J27" s="39">
        <v>0.182</v>
      </c>
      <c r="K27" s="39">
        <v>0.0296468119903436</v>
      </c>
    </row>
    <row r="28" spans="2:11" ht="12" customHeight="1">
      <c r="B28" s="103"/>
      <c r="C28" s="38" t="s">
        <v>226</v>
      </c>
      <c r="D28" s="39">
        <v>180.525</v>
      </c>
      <c r="E28" s="39">
        <v>1.84722712815095</v>
      </c>
      <c r="F28" s="39">
        <v>71.161</v>
      </c>
      <c r="G28" s="39">
        <v>0.728156929324747</v>
      </c>
      <c r="H28" s="39">
        <v>109.25</v>
      </c>
      <c r="I28" s="39">
        <v>1.11790369062729</v>
      </c>
      <c r="J28" s="39">
        <v>0.114</v>
      </c>
      <c r="K28" s="39">
        <v>0.00116650819891543</v>
      </c>
    </row>
    <row r="29" spans="2:11" ht="12" customHeight="1">
      <c r="B29" s="103"/>
      <c r="C29" s="38" t="s">
        <v>241</v>
      </c>
      <c r="D29" s="39">
        <v>83.267</v>
      </c>
      <c r="E29" s="39">
        <v>16.8707287274672</v>
      </c>
      <c r="F29" s="228" t="s">
        <v>108</v>
      </c>
      <c r="G29" s="228" t="s">
        <v>108</v>
      </c>
      <c r="H29" s="228" t="s">
        <v>108</v>
      </c>
      <c r="I29" s="228" t="s">
        <v>108</v>
      </c>
      <c r="J29" s="39">
        <v>0</v>
      </c>
      <c r="K29" s="39">
        <v>0</v>
      </c>
    </row>
    <row r="30" spans="2:11" ht="12" customHeight="1">
      <c r="B30" s="103"/>
      <c r="C30" s="38" t="s">
        <v>228</v>
      </c>
      <c r="D30" s="39">
        <v>1068.107</v>
      </c>
      <c r="E30" s="39">
        <v>6.18040114538903</v>
      </c>
      <c r="F30" s="39">
        <v>520.433</v>
      </c>
      <c r="G30" s="39">
        <v>3.01138809997337</v>
      </c>
      <c r="H30" s="39">
        <v>534.805</v>
      </c>
      <c r="I30" s="39">
        <v>3.09454898672116</v>
      </c>
      <c r="J30" s="39">
        <v>12.869</v>
      </c>
      <c r="K30" s="39">
        <v>0.0744640586945048</v>
      </c>
    </row>
    <row r="31" spans="2:11" ht="12" customHeight="1">
      <c r="B31" s="103"/>
      <c r="C31" s="38" t="s">
        <v>229</v>
      </c>
      <c r="D31" s="39">
        <v>1427.105</v>
      </c>
      <c r="E31" s="39">
        <v>16.1095072399965</v>
      </c>
      <c r="F31" s="39">
        <v>719.239</v>
      </c>
      <c r="G31" s="39">
        <v>8.11894421068376</v>
      </c>
      <c r="H31" s="39">
        <v>703.443</v>
      </c>
      <c r="I31" s="39">
        <v>7.94063513296139</v>
      </c>
      <c r="J31" s="39">
        <v>4.423</v>
      </c>
      <c r="K31" s="39">
        <v>0.0499278963513578</v>
      </c>
    </row>
    <row r="32" spans="2:11" ht="12" customHeight="1">
      <c r="B32" s="103"/>
      <c r="C32" s="38" t="s">
        <v>255</v>
      </c>
      <c r="D32" s="39">
        <v>289.751</v>
      </c>
      <c r="E32" s="39">
        <v>0.763048572752526</v>
      </c>
      <c r="F32" s="39">
        <v>28.986</v>
      </c>
      <c r="G32" s="39">
        <v>0.0763335620232708</v>
      </c>
      <c r="H32" s="39">
        <v>260.165</v>
      </c>
      <c r="I32" s="39">
        <v>0.685134932856698</v>
      </c>
      <c r="J32" s="39">
        <v>0.6</v>
      </c>
      <c r="K32" s="39">
        <v>0.00158007787255787</v>
      </c>
    </row>
    <row r="33" spans="2:11" ht="12" customHeight="1">
      <c r="B33" s="103"/>
      <c r="C33" s="38" t="s">
        <v>112</v>
      </c>
      <c r="D33" s="39">
        <v>480.3</v>
      </c>
      <c r="E33" s="39">
        <v>4.67371704131817</v>
      </c>
      <c r="F33" s="39">
        <v>132.47</v>
      </c>
      <c r="G33" s="39">
        <v>1.28904288249723</v>
      </c>
      <c r="H33" s="39">
        <v>347.8</v>
      </c>
      <c r="I33" s="39">
        <v>3.3843822339589</v>
      </c>
      <c r="J33" s="39">
        <v>0.03</v>
      </c>
      <c r="K33" s="39">
        <v>0.000291924862043608</v>
      </c>
    </row>
    <row r="34" spans="2:11" ht="12" customHeight="1">
      <c r="B34" s="103"/>
      <c r="C34" s="38" t="s">
        <v>256</v>
      </c>
      <c r="D34" s="39">
        <v>121.099</v>
      </c>
      <c r="E34" s="39">
        <v>0.623756789913991</v>
      </c>
      <c r="F34" s="39">
        <v>57.794</v>
      </c>
      <c r="G34" s="39">
        <v>0.297685364175503</v>
      </c>
      <c r="H34" s="39">
        <v>62.989</v>
      </c>
      <c r="I34" s="39">
        <v>0.324443772780059</v>
      </c>
      <c r="J34" s="39">
        <v>0.316</v>
      </c>
      <c r="K34" s="39">
        <v>0.00162765295842923</v>
      </c>
    </row>
    <row r="35" spans="2:11" ht="12" customHeight="1">
      <c r="B35" s="103"/>
      <c r="C35" s="38" t="s">
        <v>232</v>
      </c>
      <c r="D35" s="39">
        <v>138.193</v>
      </c>
      <c r="E35" s="39">
        <v>6.64099518094985</v>
      </c>
      <c r="F35" s="39">
        <v>20.105</v>
      </c>
      <c r="G35" s="39">
        <v>0.966164770379085</v>
      </c>
      <c r="H35" s="39">
        <v>118.088</v>
      </c>
      <c r="I35" s="39">
        <v>5.67483041057077</v>
      </c>
      <c r="J35" s="39">
        <v>0</v>
      </c>
      <c r="K35" s="39">
        <v>0</v>
      </c>
    </row>
    <row r="36" spans="2:11" ht="12" customHeight="1">
      <c r="B36" s="103"/>
      <c r="C36" s="38" t="s">
        <v>249</v>
      </c>
      <c r="D36" s="39">
        <v>76.116</v>
      </c>
      <c r="E36" s="39">
        <v>1.39651597555492</v>
      </c>
      <c r="F36" s="39">
        <v>56.138</v>
      </c>
      <c r="G36" s="39">
        <v>1.02997548262786</v>
      </c>
      <c r="H36" s="39">
        <v>18.483</v>
      </c>
      <c r="I36" s="39">
        <v>0.339111419099552</v>
      </c>
      <c r="J36" s="39">
        <v>1.495</v>
      </c>
      <c r="K36" s="39">
        <v>0.027429073827508</v>
      </c>
    </row>
    <row r="37" spans="2:11" ht="12" customHeight="1">
      <c r="B37" s="103"/>
      <c r="C37" s="38" t="s">
        <v>234</v>
      </c>
      <c r="D37" s="39">
        <v>256.026</v>
      </c>
      <c r="E37" s="39">
        <v>4.639901383112</v>
      </c>
      <c r="F37" s="39">
        <v>95.138</v>
      </c>
      <c r="G37" s="39">
        <v>1.72416449027251</v>
      </c>
      <c r="H37" s="39">
        <v>159.675</v>
      </c>
      <c r="I37" s="39">
        <v>2.89375396775487</v>
      </c>
      <c r="J37" s="39">
        <v>1.213</v>
      </c>
      <c r="K37" s="39">
        <v>0.0219829250846198</v>
      </c>
    </row>
    <row r="38" spans="2:11" ht="12" customHeight="1">
      <c r="B38" s="103"/>
      <c r="C38" s="45" t="s">
        <v>235</v>
      </c>
      <c r="D38" s="46">
        <v>920.144</v>
      </c>
      <c r="E38" s="46">
        <v>8.99440234951763</v>
      </c>
      <c r="F38" s="46">
        <v>301.999</v>
      </c>
      <c r="G38" s="46">
        <v>2.95203850174752</v>
      </c>
      <c r="H38" s="46">
        <v>598.363</v>
      </c>
      <c r="I38" s="46">
        <v>5.84899491064922</v>
      </c>
      <c r="J38" s="46">
        <v>19.782</v>
      </c>
      <c r="K38" s="46">
        <v>0.193368937120883</v>
      </c>
    </row>
    <row r="39" spans="2:11" ht="12" customHeight="1">
      <c r="B39" s="103"/>
      <c r="C39" s="45" t="s">
        <v>257</v>
      </c>
      <c r="D39" s="46">
        <v>6171.948</v>
      </c>
      <c r="E39" s="46">
        <v>9.26063833043508</v>
      </c>
      <c r="F39" s="46">
        <v>3681.859</v>
      </c>
      <c r="G39" s="46">
        <v>5.5244089196243</v>
      </c>
      <c r="H39" s="46">
        <v>2490.089</v>
      </c>
      <c r="I39" s="46">
        <v>3.73622941081078</v>
      </c>
      <c r="J39" s="46">
        <v>0</v>
      </c>
      <c r="K39" s="46">
        <v>0</v>
      </c>
    </row>
    <row r="40" spans="2:11" ht="12" customHeight="1">
      <c r="B40" s="103"/>
      <c r="C40" s="43" t="s">
        <v>237</v>
      </c>
      <c r="D40" s="44">
        <v>44.269</v>
      </c>
      <c r="E40" s="44">
        <v>12.4005927320297</v>
      </c>
      <c r="F40" s="44">
        <v>36.506</v>
      </c>
      <c r="G40" s="44">
        <v>10.2260281071512</v>
      </c>
      <c r="H40" s="44">
        <v>7.715</v>
      </c>
      <c r="I40" s="44">
        <v>2.16111890775958</v>
      </c>
      <c r="J40" s="44">
        <v>0.048</v>
      </c>
      <c r="K40" s="44">
        <v>0.013445717118919</v>
      </c>
    </row>
    <row r="41" spans="2:11" ht="12" customHeight="1">
      <c r="B41" s="103"/>
      <c r="C41" s="38" t="s">
        <v>105</v>
      </c>
      <c r="D41" s="39">
        <v>13.057</v>
      </c>
      <c r="E41" s="39">
        <v>34.0220959924957</v>
      </c>
      <c r="F41" s="39">
        <v>6.863</v>
      </c>
      <c r="G41" s="39">
        <v>17.8826410964615</v>
      </c>
      <c r="H41" s="39">
        <v>6.194</v>
      </c>
      <c r="I41" s="39">
        <v>16.1394548960342</v>
      </c>
      <c r="J41" s="39">
        <v>0</v>
      </c>
      <c r="K41" s="39">
        <v>0</v>
      </c>
    </row>
    <row r="42" spans="2:11" ht="12" customHeight="1">
      <c r="B42" s="103"/>
      <c r="C42" s="38" t="s">
        <v>238</v>
      </c>
      <c r="D42" s="39">
        <v>584.062</v>
      </c>
      <c r="E42" s="39">
        <v>10.961688461345</v>
      </c>
      <c r="F42" s="39">
        <v>343.618</v>
      </c>
      <c r="G42" s="39">
        <v>6.44903018123153</v>
      </c>
      <c r="H42" s="39">
        <v>237.806</v>
      </c>
      <c r="I42" s="39">
        <v>4.46314823809563</v>
      </c>
      <c r="J42" s="39">
        <v>2.638</v>
      </c>
      <c r="K42" s="39">
        <v>0.0495100420178476</v>
      </c>
    </row>
    <row r="43" spans="2:11" ht="12">
      <c r="B43" s="103"/>
      <c r="C43" s="40" t="s">
        <v>248</v>
      </c>
      <c r="D43" s="41">
        <v>2146.381</v>
      </c>
      <c r="E43" s="41">
        <v>25.1199510517083</v>
      </c>
      <c r="F43" s="41">
        <v>1370.379</v>
      </c>
      <c r="G43" s="41">
        <v>16.0380908153254</v>
      </c>
      <c r="H43" s="41">
        <v>775.537</v>
      </c>
      <c r="I43" s="41">
        <v>9.07641815632392</v>
      </c>
      <c r="J43" s="41">
        <v>0.465</v>
      </c>
      <c r="K43" s="41">
        <v>0.0054420800589664</v>
      </c>
    </row>
    <row r="44" ht="12">
      <c r="C44" s="118"/>
    </row>
    <row r="45" spans="3:14" ht="24" customHeight="1">
      <c r="C45" s="317" t="s">
        <v>193</v>
      </c>
      <c r="D45" s="317"/>
      <c r="E45" s="317"/>
      <c r="F45" s="317"/>
      <c r="G45" s="317"/>
      <c r="H45" s="317"/>
      <c r="I45" s="317"/>
      <c r="J45" s="317"/>
      <c r="K45" s="317"/>
      <c r="M45" s="264"/>
      <c r="N45" s="263"/>
    </row>
    <row r="46" spans="3:14" ht="12">
      <c r="C46" s="227" t="s">
        <v>144</v>
      </c>
      <c r="J46" s="1"/>
      <c r="K46" s="1"/>
      <c r="L46" s="1"/>
      <c r="M46" s="17"/>
      <c r="N46" s="227"/>
    </row>
    <row r="47" spans="3:14" ht="12">
      <c r="C47" s="227" t="s">
        <v>145</v>
      </c>
      <c r="J47" s="1"/>
      <c r="K47" s="1"/>
      <c r="L47" s="1"/>
      <c r="M47" s="17"/>
      <c r="N47" s="227"/>
    </row>
    <row r="48" spans="3:14" ht="12">
      <c r="C48" s="5" t="s">
        <v>201</v>
      </c>
      <c r="J48" s="1"/>
      <c r="K48" s="1"/>
      <c r="L48" s="1"/>
      <c r="N48" s="5"/>
    </row>
    <row r="49" spans="6:9" ht="12">
      <c r="F49" s="75"/>
      <c r="G49" s="75"/>
      <c r="H49" s="75"/>
      <c r="I49" s="75"/>
    </row>
    <row r="52" spans="13:14" ht="24" customHeight="1">
      <c r="M52" s="17"/>
      <c r="N52" s="253"/>
    </row>
    <row r="55" ht="24" customHeight="1"/>
  </sheetData>
  <mergeCells count="5">
    <mergeCell ref="J10:K10"/>
    <mergeCell ref="H10:I10"/>
    <mergeCell ref="D10:E10"/>
    <mergeCell ref="F10:G10"/>
    <mergeCell ref="C45:K45"/>
  </mergeCells>
  <printOptions/>
  <pageMargins left="0.75" right="0.75" top="0.5"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sartofa</dc:creator>
  <cp:keywords/>
  <dc:description/>
  <cp:lastModifiedBy>PIIRTO Jukka (ESTAT)</cp:lastModifiedBy>
  <cp:lastPrinted>2011-11-25T17:26:16Z</cp:lastPrinted>
  <dcterms:created xsi:type="dcterms:W3CDTF">2010-06-10T14:33:40Z</dcterms:created>
  <dcterms:modified xsi:type="dcterms:W3CDTF">2020-08-27T14:11:56Z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