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5045" yWindow="65431" windowWidth="13770" windowHeight="14370" tabRatio="706" activeTab="0"/>
  </bookViews>
  <sheets>
    <sheet name="Figure 4.1" sheetId="32" r:id="rId1"/>
    <sheet name="Figure 4.2" sheetId="51" r:id="rId2"/>
    <sheet name="Figure 4.3" sheetId="28" r:id="rId3"/>
    <sheet name="Figure 4.4" sheetId="52" r:id="rId4"/>
    <sheet name="Figure 4.5" sheetId="48" r:id="rId5"/>
    <sheet name="Figure 4.6" sheetId="46" r:id="rId6"/>
    <sheet name="Figure 4.7" sheetId="50" r:id="rId7"/>
    <sheet name="Figure 4.8" sheetId="37" r:id="rId8"/>
    <sheet name="Figure 4.9" sheetId="42" r:id="rId9"/>
    <sheet name="Figure 4.10" sheetId="53" r:id="rId10"/>
  </sheets>
  <definedNames/>
  <calcPr calcId="145621"/>
</workbook>
</file>

<file path=xl/sharedStrings.xml><?xml version="1.0" encoding="utf-8"?>
<sst xmlns="http://schemas.openxmlformats.org/spreadsheetml/2006/main" count="345" uniqueCount="142">
  <si>
    <t>China</t>
  </si>
  <si>
    <t>Japan</t>
  </si>
  <si>
    <t>India</t>
  </si>
  <si>
    <t>Indonesia</t>
  </si>
  <si>
    <t>Brazil</t>
  </si>
  <si>
    <t>World</t>
  </si>
  <si>
    <t>United States</t>
  </si>
  <si>
    <t>Argentina</t>
  </si>
  <si>
    <t>Australia</t>
  </si>
  <si>
    <t>Mexico</t>
  </si>
  <si>
    <t>Saudi Arabia</t>
  </si>
  <si>
    <t>South Korea</t>
  </si>
  <si>
    <t>(average number of pupils per teacher)</t>
  </si>
  <si>
    <t>Turkey</t>
  </si>
  <si>
    <t>Canada</t>
  </si>
  <si>
    <t>Russia</t>
  </si>
  <si>
    <t/>
  </si>
  <si>
    <t>Girls</t>
  </si>
  <si>
    <t>Boys</t>
  </si>
  <si>
    <t>(% of total population of primary school age)</t>
  </si>
  <si>
    <t>(% of total population of pre-primary school age)</t>
  </si>
  <si>
    <t>South Africa</t>
  </si>
  <si>
    <t>Men</t>
  </si>
  <si>
    <t>Women</t>
  </si>
  <si>
    <t>EU-28</t>
  </si>
  <si>
    <t>(% of GDP)</t>
  </si>
  <si>
    <t>Lower secondary</t>
  </si>
  <si>
    <t>Upper secondary</t>
  </si>
  <si>
    <t>(% of total population aged 25 and over having completed tertiary education)</t>
  </si>
  <si>
    <t>(% of total population aged 25 and over having completed at least upper secondary education)</t>
  </si>
  <si>
    <t>http://appsso.eurostat.ec.europa.eu/nui/show.do?query=BOOKMARK_DS-541195_QID_-46BFEAE6_UID_-3F171EB0&amp;layout=TIME,C,X,0;ISCED11,L,Y,0;UNIT,L,Z,0;GEO,L,Z,1;INDICATORS,C,Z,2;&amp;zSelection=DS-541195GEO,EU28;DS-541195UNIT,PC_GDP;DS-541195INDICATORS,OBS_FLAG;&amp;rankName1=UNIT_1_2_-1_2&amp;rankName2=INDICATORS_1_2_-1_2&amp;rankName3=GEO_1_2_0_1&amp;rankName4=TIME_1_0_0_0&amp;rankName5=ISCED11_1_2_0_1&amp;sortC=ASC_-1_FIRST&amp;rStp=&amp;cStp=&amp;rDCh=&amp;cDCh=&amp;rDM=true&amp;cDM=true&amp;footnes=false&amp;empty=false&amp;wai=false&amp;time_mode=ROLLING&amp;time_most_recent=true&amp;lang=EN&amp;cfo=%23%23%23%2C%23%23%23.%23%23%23</t>
  </si>
  <si>
    <t>Note: China, not available.</t>
  </si>
  <si>
    <t>http://appsso.eurostat.ec.europa.eu/nui/show.do?query=BOOKMARK_DS-052390_QID_6DAED048_UID_-3F171EB0&amp;layout=TIME,C,X,0;GEO,L,Y,0;INDIC_ED,L,Z,0;UNIT,L,Z,1;INDICATORS,C,Z,2;&amp;zSelection=DS-052390INDIC_ED,FP01_1;DS-052390INDICATORS,OBS_FLAG;DS-052390UNIT,PC;&amp;rankName1=INDIC-ED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</si>
  <si>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-541203_QID_2A8D3A79_UID_-3F171EB0&amp;layout=TIME,C,X,0;GEO,L,Y,0;UNIT,L,Z,0;SECTOR,L,Z,1;SECTOR2,L,Z,2;EXPEND,L,Z,3;ISCED11,L,Z,4;INDICATORS,C,Z,5;&amp;zSelection=DS-541203ISCED11,ED02-8;DS-541203SECTOR2,S1;DS-541203INDICATORS,OBS_FLAG;DS-541203UNIT,MIO_EUR;DS-541203EXPEND,TOTAL;DS-541203SECTOR,S13;&amp;rankName1=ISCED11_1_2_-1_2&amp;rankName2=UNIT_1_2_-1_2&amp;rankName3=SECTOR_1_2_-1_2&amp;rankName4=INDICATORS_1_2_-1_2&amp;rankName5=EXPEND_1_2_-1_2&amp;rankName6=SECTOR2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</si>
  <si>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-550547_QID_64293BFA_UID_-3F171EB0&amp;layout=TIME,C,X,0;GEO,L,Y,0;UNIT,L,Z,0;WORKTIME,L,Z,1;SECTOR,L,Z,2;SEX,L,Z,3;ISCED11,L,Z,4;INDICATORS,C,Z,5;&amp;zSelection=DS-550547SECTOR,TOT_SEC;DS-550547WORKTIME,TOTAL;DS-550547SEX,T;DS-550547ISCED11,ED02-8;DS-550547INDICATORS,OBS_FLAG;DS-550547UNIT,NR;&amp;rankName1=ISCED11_1_2_-1_2&amp;rankName2=WORKTIME_1_2_-1_2&amp;rankName3=UNIT_1_2_-1_2&amp;rankName4=SECTOR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</si>
  <si>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Old pupils</t>
  </si>
  <si>
    <t>http://appsso.eurostat.ec.europa.eu/nui/show.do?query=BOOKMARK_DS-052080_QID_-7DC76BF0_UID_-3F171EB0&amp;layout=TIME,C,X,0;INDIC_ED,L,X,1;GEO,L,Y,0;INDICATORS,C,Z,0;&amp;zSelection=DS-052080INDICATORS,OBS_FLAG;&amp;rankName1=INDICATORS_1_2_-1_2&amp;rankName2=TIME_1_0_0_0&amp;rankName3=INDIC-ED_1_2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</si>
  <si>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New ratio</t>
  </si>
  <si>
    <t>Old ratio</t>
  </si>
  <si>
    <t>http://appsso.eurostat.ec.europa.eu/nui/show.do?query=BOOKMARK_DS-550539_QID_41BFCACA_UID_-3F171EB0&amp;layout=TIME,C,X,0;GEO,L,Y,0;UNIT,L,Z,0;ISCED11,L,Z,1;INDICATORS,C,Z,2;&amp;zSelection=DS-550539ISCED11,ED02;DS-550539UNIT,RT;DS-550539INDICATORS,OBS_FLAG;&amp;rankName1=ISCED11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</si>
  <si>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-550539_QID_37B70527_UID_-3F171EB0&amp;layout=TIME,C,X,0;ISCED11,L,Y,0;UNIT,L,Z,0;GEO,L,Z,1;INDICATORS,C,Z,2;&amp;zSelection=DS-550539GEO,EU28;DS-550539UNIT,RT;DS-550539INDICATORS,OBS_FLAG;&amp;rankName1=UNIT_1_2_-1_2&amp;rankName2=INDICATORS_1_2_-1_2&amp;rankName3=GEO_1_0_0_1&amp;rankName4=TIME_1_0_0_0&amp;rankName5=ISCED11_1_2_0_1&amp;sortC=ASC_-1_FIRST&amp;rStp=&amp;cStp=&amp;rDCh=&amp;cDCh=&amp;rDM=true&amp;cDM=true&amp;footnes=false&amp;empty=false&amp;wai=false&amp;time_mode=ROLLING&amp;time_most_recent=true&amp;lang=EN&amp;cfo=%23%23%23%2C%23%23%23.%23%23%23</t>
  </si>
  <si>
    <t>Old teachers</t>
  </si>
  <si>
    <t>http://appsso.eurostat.ec.europa.eu/nui/show.do?query=BOOKMARK_DS-051856_QID_1D9402C6_UID_-3F171EB0&amp;layout=TIME,C,X,0;GEO,L,Y,0;SEX,L,Z,0;AGE,L,Z,1;ISCED97,L,Z,2;UNIT,L,Z,3;INDICATORS,C,Z,4;&amp;zSelection=DS-051856ISCED97,ED0;DS-051856AGE,TOTAL;DS-051856INDICATORS,OBS_FLAG;DS-051856UNIT,NR;DS-051856SEX,T;&amp;rankName1=UNIT_1_2_-1_2&amp;rankName2=AGE_1_2_-1_2&amp;rankName3=INDICATORS_1_2_-1_2&amp;rankName4=SEX_1_2_-1_2&amp;rankName5=ISCED97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</si>
  <si>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-063167_QID_-16D4DF67_UID_-3F171EB0&amp;layout=TIME,C,X,0;GEO,L,Y,0;SEX,L,Z,0;AGE,L,Z,1;ISCED97,L,Z,2;UNIT,L,Z,3;INDICATORS,C,Z,4;&amp;zSelection=DS-063167UNIT,NR;DS-063167SEX,T;DS-063167AGE,TOTAL;DS-063167INDICATORS,OBS_FLAG;DS-063167ISCED97,ED1;&amp;rankName1=UNIT_1_2_-1_2&amp;rankName2=AGE_1_2_-1_2&amp;rankName3=INDICATORS_1_2_-1_2&amp;rankName4=SEX_1_2_-1_2&amp;rankName5=ISCED97_1_2_0_1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</si>
  <si>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-541153_QID_-5053621A_UID_-3F171EB0&amp;layout=TIME,C,X,0;ISCED11,L,Y,0;AGE,L,Y,1;UNIT,L,Z,0;GEO,L,Z,1;INDICATORS,C,Z,2;&amp;zSelection=DS-541153UNIT,PC;DS-541153GEO,EU28;DS-541153INDICATORS,OBS_FLAG;&amp;rankName1=UNIT_1_2_-1_2&amp;rankName2=INDICATORS_1_2_-1_2&amp;rankName3=GEO_1_2_0_1&amp;rankName4=TIME_1_0_0_0&amp;rankName5=ISCED11_1_2_0_1&amp;rankName6=AGE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</si>
  <si>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-591613_QID_1ED6B768_UID_-3F171EB0&amp;layout=TIME,C,X,0;SEX,L,Y,0;GEO,L,Z,0;AGE,L,Z,1;UNIT,L,Z,2;ISCED11,L,Z,3;INDICATORS,C,Z,4;&amp;zSelection=DS-591613GEO,EU28;DS-591613UNIT,PC;DS-591613AGE,Y25-64;DS-591613INDICATORS,OBS_FLAG;DS-591613ISCED11,ED3-8;&amp;rankName1=ISCED11_1_2_-1_2&amp;rankName2=UNIT_1_2_-1_2&amp;rankName3=AGE_1_2_-1_2&amp;rankName4=INDICATORS_1_2_-1_2&amp;rankName5=GEO_1_2_0_1&amp;rankName6=TIME_1_0_0_0&amp;rankName7=SEX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</si>
  <si>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-591613_QID_-524CEFFE_UID_-3F171EB0&amp;layout=TIME,C,X,0;SEX,L,Y,0;GEO,L,Z,0;AGE,L,Z,1;UNIT,L,Z,2;ISCED11,L,Z,3;INDICATORS,C,Z,4;&amp;zSelection=DS-591613GEO,EU28;DS-591613UNIT,PC;DS-591613AGE,Y25-64;DS-591613INDICATORS,OBS_FLAG;DS-591613ISCED11,ED5-8;&amp;rankName1=ISCED11_1_2_-1_2&amp;rankName2=UNIT_1_2_-1_2&amp;rankName3=AGE_1_2_-1_2&amp;rankName4=INDICATORS_1_2_-1_2&amp;rankName5=GEO_1_2_0_1&amp;rankName6=TIME_1_0_0_0&amp;rankName7=SEX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</si>
  <si>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-344475_QID_-642ECD64_UID_-3F171EB0&amp;layout=SEX,L,X,0;WSTATUS,L,X,1;TIME,C,Y,0;GEO,L,Z,0;AGE,L,Z,1;TYPTRAI,L,Z,2;UNIT,L,Z,3;INDICATORS,C,Z,4;&amp;zSelection=DS-344475UNIT,PC;DS-344475TYPTRAI,NO_FED_NFE;DS-344475AGE,Y15-24;DS-344475INDICATORS,OBS_FLAG;DS-344475GEO,EU28;&amp;rankName1=TYPTRAI_1_2_-1_2&amp;rankName2=UNIT_1_2_-1_2&amp;rankName3=AGE_1_2_-1_2&amp;rankName4=INDICATORS_1_2_-1_2&amp;rankName5=GEO_1_2_0_1&amp;rankName6=SEX_1_2_0_0&amp;rankName7=WSTATUS_1_2_1_0&amp;rankName8=TIME_1_0_0_1&amp;sortR=ASC_-1_FIRST&amp;rStp=&amp;cStp=&amp;rDCh=&amp;cDCh=&amp;rDM=true&amp;cDM=true&amp;footnes=false&amp;empty=false&amp;wai=false&amp;time_mode=ROLLING&amp;time_most_recent=true&amp;lang=EN&amp;cfo=%23%23%23%2C%23%23%23.%23%23%23</t>
  </si>
  <si>
    <t>Note: Australia and Canada, not available.</t>
  </si>
  <si>
    <t>http://data.uis.unesco.org/</t>
  </si>
  <si>
    <t>http://www.ilo.org/ilostat/faces/oracle/webcenter/portalapp/pagehierarchy/Page27.jspx?subject=SDG&amp;indicator=SDG_0861_SEX_RT</t>
  </si>
  <si>
    <t>Figure 4.1: Public expenditure on education, 2004 and 2014</t>
  </si>
  <si>
    <t>Figure 4.3: Pupil-teacher ratios in primary education, 2005 and 2015</t>
  </si>
  <si>
    <t>Figure 4.4: Pupil-teacher ratios in secondary education, 2015</t>
  </si>
  <si>
    <t>Figure 4.5: Pre-primary education net enrolment ratio, 2015</t>
  </si>
  <si>
    <t>Figure 4.6: Primary education net enrolment ratio, 2015</t>
  </si>
  <si>
    <t>Figure 4.7: Upper secondary educational attainment, 2015</t>
  </si>
  <si>
    <t>Bookmarks:</t>
  </si>
  <si>
    <t>Bookmark:</t>
  </si>
  <si>
    <r>
      <t>Source:</t>
    </r>
    <r>
      <rPr>
        <sz val="9"/>
        <rFont val="Arial"/>
        <family val="2"/>
      </rPr>
      <t xml:space="preserve"> Eurostat (online data code: yth_empl_150) and the International Labour Organisation (ILOSTAT)</t>
    </r>
  </si>
  <si>
    <r>
      <t>Source:</t>
    </r>
    <r>
      <rPr>
        <sz val="9"/>
        <rFont val="Arial"/>
        <family val="2"/>
      </rPr>
      <t xml:space="preserve"> Eurostat (online data code: edat_lfse_03) and the United Nations Educational, Scientific and Cultural Organisation (UIS: Education)</t>
    </r>
  </si>
  <si>
    <r>
      <t>Source:</t>
    </r>
    <r>
      <rPr>
        <sz val="9"/>
        <rFont val="Arial"/>
        <family val="2"/>
      </rPr>
      <t xml:space="preserve"> the United Nations Educational, Scientific and Cultural Organisation (UIS: Education)</t>
    </r>
  </si>
  <si>
    <r>
      <t>Source:</t>
    </r>
    <r>
      <rPr>
        <sz val="9"/>
        <rFont val="Arial"/>
        <family val="2"/>
      </rPr>
      <t xml:space="preserve"> Eurostat (online data code: educ_uoe_enrp07) and the United Nations Educational, Scientific and Cultural Organisation (UIS: Education)</t>
    </r>
  </si>
  <si>
    <r>
      <t>Source:</t>
    </r>
    <r>
      <rPr>
        <sz val="9"/>
        <rFont val="Arial"/>
        <family val="2"/>
      </rPr>
      <t xml:space="preserve"> Eurostat (online data code: educ_iste) and the United Nations Educational, Scientific and Cultural Organisation (UIS: Education)</t>
    </r>
  </si>
  <si>
    <r>
      <t>Source:</t>
    </r>
    <r>
      <rPr>
        <sz val="9"/>
        <rFont val="Arial"/>
        <family val="2"/>
      </rPr>
      <t xml:space="preserve"> Eurostat (online data codes: educ_enrl1tl, educ_pers1d, educ_iste and educ_uoe_perp04) and the United Nations Educational, Scientific and Cultural Organisation (UIS: Education)</t>
    </r>
  </si>
  <si>
    <r>
      <t>Source:</t>
    </r>
    <r>
      <rPr>
        <sz val="9"/>
        <rFont val="Arial"/>
        <family val="2"/>
      </rPr>
      <t xml:space="preserve"> Eurostat (online data codes: educ_figdp and educ_uoe_fine06) and the United Nations Educational, Scientific and Cultural Organisation (UIS: Education)</t>
    </r>
  </si>
  <si>
    <t>EU-28 (¹)</t>
  </si>
  <si>
    <t>Indonesia (¹)</t>
  </si>
  <si>
    <t>(¹) 2004: estimate.</t>
  </si>
  <si>
    <t>Saudi Arabia (²)</t>
  </si>
  <si>
    <t>(²) 2014: not available.</t>
  </si>
  <si>
    <t>Canada (³)</t>
  </si>
  <si>
    <t>South Korea (²)</t>
  </si>
  <si>
    <t>Russia (³)</t>
  </si>
  <si>
    <t>(¹) 2005: including data for 2004 for Denmark and for 2006 for Estonia.</t>
  </si>
  <si>
    <t>World (²)</t>
  </si>
  <si>
    <t>South Africa (²)</t>
  </si>
  <si>
    <t>Russia (²)</t>
  </si>
  <si>
    <t>(²) 2005: estimate.</t>
  </si>
  <si>
    <t>India (³)</t>
  </si>
  <si>
    <t>(²) Lower secondary: estimate.</t>
  </si>
  <si>
    <t>Saudi Arabia (³)</t>
  </si>
  <si>
    <t>(³) 2014.</t>
  </si>
  <si>
    <t>(¹) 2013. Proportion of four year olds in pre-primary education. Note that some four year olds are already in primary education.</t>
  </si>
  <si>
    <t>EU-28 (¹)(²)</t>
  </si>
  <si>
    <t>Japan (²)</t>
  </si>
  <si>
    <t>(²) Ratio for boys and girls combined.</t>
  </si>
  <si>
    <t>Indonesia (³)</t>
  </si>
  <si>
    <t>(¹) Excluding the Czech Republic, Austria and Slovakia; coverage corresponds to 95.5% of the EU-28 population.</t>
  </si>
  <si>
    <t>Canada (²)</t>
  </si>
  <si>
    <t>China (²)</t>
  </si>
  <si>
    <t>(¹) Persons aged 25-64. Provisional.</t>
  </si>
  <si>
    <t>India (¹)</t>
  </si>
  <si>
    <t>United States (¹)</t>
  </si>
  <si>
    <t>Figure 4.9: Persons not in employment, education or training, 2016</t>
  </si>
  <si>
    <t>(% share of persons aged 15-24 years)</t>
  </si>
  <si>
    <t>Both sexes</t>
  </si>
  <si>
    <t>Figure 4.8: Tertiary educational attainment, 2015</t>
  </si>
  <si>
    <t>Australia (³)</t>
  </si>
  <si>
    <t>(³) Australia and Canada: 2005 instead of 2004. Canada: 2011 instead of 2014. Russia: 2012 instead of 2014. India: 2013 instead of 2014.</t>
  </si>
  <si>
    <t>United States (⁴)</t>
  </si>
  <si>
    <t>(⁴) 2004: not available.</t>
  </si>
  <si>
    <t>China (³)</t>
  </si>
  <si>
    <t>(³) India: 2003 instead of 2005. China: 2006 instead of 2005. Indonesia: 2014 instead of 2015.</t>
  </si>
  <si>
    <t>Saudi Arabia (¹)</t>
  </si>
  <si>
    <t>(³) Lower secondary: not available.</t>
  </si>
  <si>
    <t>(³) Saudi Arabia: 2012. India: 2013. Indonesia: 2014.</t>
  </si>
  <si>
    <t>Brazil (²)</t>
  </si>
  <si>
    <t>India (²)</t>
  </si>
  <si>
    <t>(²) China, Japan, Russia and South Korea: 2010. Canada and India: 2011. Saudi Arabia: 2013. Brazil: 2014. EU-28: 2017.</t>
  </si>
  <si>
    <t>(¹) India and the United States: 2012. Argentina and Saudi Arabia: 2014.</t>
  </si>
  <si>
    <t>Argentina (¹)(²)</t>
  </si>
  <si>
    <t>(²) Provisional. Urban households.</t>
  </si>
  <si>
    <t>(international USD per student)</t>
  </si>
  <si>
    <t>Expenditure</t>
  </si>
  <si>
    <t>Pupils</t>
  </si>
  <si>
    <r>
      <t>Source:</t>
    </r>
    <r>
      <rPr>
        <sz val="9"/>
        <rFont val="Arial"/>
        <family val="2"/>
      </rPr>
      <t xml:space="preserve"> Eurostat (online data codes: educ_uoe_fine02 and educ_uoe_enra01) and the United Nations Educational, Scientific and Cultural Organisation (UIS: Education)</t>
    </r>
  </si>
  <si>
    <t>(⁴) Upper secondary: not available.</t>
  </si>
  <si>
    <t>(¹) South Africa: 2010. Saudi Arabia: 2014. Indonesia: 2016.</t>
  </si>
  <si>
    <t>(¹) 2014: excluding Denmark and Croatia; 2013 data for Hungary; 2015 data for number of pupils for Greece, Luxembourg and the Netherlands.</t>
  </si>
  <si>
    <t>(²) 2013.</t>
  </si>
  <si>
    <t>South Africa (¹)(⁴)</t>
  </si>
  <si>
    <t>Note: ranked on the total ratio for both sexes combined. Argentina: not available.</t>
  </si>
  <si>
    <t>Note: ranked on the ratio for both sexes combined.</t>
  </si>
  <si>
    <t>Figure 4.2: Public expenditure on education, 2014</t>
  </si>
  <si>
    <t>Note: Argentina, Australia and Russia, not available.</t>
  </si>
  <si>
    <t>Note: ranked on the total ratio for both sexes combined. The pre-primary education net enrolment ratio (NER) is the number of boys and girls of pre-primary school age that are enrolled in pre-primary education, expressed as a percentage of the total population in that age group. Canada, China and India: not available.</t>
  </si>
  <si>
    <t xml:space="preserve">Note: China, not available. Ranked on the ratio for both sexes combined. </t>
  </si>
  <si>
    <t>Note: ranked on the total ratio for both sexes combined. China and South Korea: not available.</t>
  </si>
  <si>
    <t>Note: Australia, Canada, China, Saudi Arabia and South Africa, not available.</t>
  </si>
  <si>
    <t>Figure 4.10: Persons not in employment, education or training, 2006 and 2016</t>
  </si>
  <si>
    <t>Note: China and South Korea, not available.</t>
  </si>
  <si>
    <t>http://appsso.eurostat.ec.europa.eu/nui/show.do?query=BOOKMARK_DS-344475_QID_116534B5_UID_-3F171EB0&amp;layout=TIME,C,X,0;WSTATUS,L,Y,0;GEO,L,Z,0;AGE,L,Z,1;TYPTRAI,L,Z,2;UNIT,L,Z,3;SEX,L,Z,4;INDICATORS,C,Z,5;&amp;zSelection=DS-344475UNIT,PC;DS-344475TYPTRAI,NO_FED_NFE;DS-344475AGE,Y15-24;DS-344475SEX,T;DS-344475INDICATORS,OBS_FLAG;DS-344475GEO,EU28;&amp;rankName1=TYPTRAI_1_2_-1_2&amp;rankName2=UNIT_1_2_-1_2&amp;rankName3=AGE_1_2_-1_2&amp;rankName4=INDICATORS_1_2_-1_2&amp;rankName5=GEO_1_2_0_1&amp;rankName6=SEX_1_2_0_0&amp;rankName7=TIME_1_0_0_0&amp;rankName8=WSTATUS_1_2_0_1&amp;sortC=ASC_-1_FIRST&amp;rStp=&amp;cStp=&amp;rDCh=&amp;cDCh=&amp;rDM=true&amp;cDM=true&amp;footnes=false&amp;empty=false&amp;wai=false&amp;time_mode=ROLLING&amp;time_most_recent=true&amp;lang=EN&amp;cfo=%23%23%23%2C%23%23%23.%23%23%23</t>
  </si>
  <si>
    <t>South Africa (¹)</t>
  </si>
  <si>
    <t>(¹) 2006: not available.</t>
  </si>
  <si>
    <t>Australia (²)</t>
  </si>
  <si>
    <t>Mexico (³)</t>
  </si>
  <si>
    <t>(³) Break in series.</t>
  </si>
  <si>
    <t>Argentina (²)(⁴)</t>
  </si>
  <si>
    <t>(⁴) Urban households.</t>
  </si>
  <si>
    <t>(²) India: 2005 instead of 2006. Australia, Japan, Russia and Saudi Arabia, 2009 instead of 2006. India: 2012 instead of 2016. Argentina: 2014 instead of 2016. Saudi Arabia: 2015 instead of 2016.</t>
  </si>
  <si>
    <t>Brazil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</si>
</sst>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0.0;\-##0.0;0.0;"/>
  </numFmts>
  <fonts count="34">
    <font>
      <sz val="7"/>
      <name val="Myriad Pro SemiCond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rgb="FF3366FF"/>
      </bottom>
    </border>
  </borders>
  <cellStyleXfs count="10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4" fillId="21" borderId="3" applyNumberFormat="0" applyAlignment="0" applyProtection="0"/>
    <xf numFmtId="0" fontId="5" fillId="22" borderId="4" applyNumberFormat="0" applyFont="0" applyAlignment="0" applyProtection="0"/>
    <xf numFmtId="0" fontId="11" fillId="7" borderId="1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0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3" applyNumberFormat="0" applyAlignment="0" applyProtection="0"/>
    <xf numFmtId="0" fontId="8" fillId="0" borderId="0" applyNumberFormat="0" applyFill="0" applyBorder="0" applyAlignment="0" applyProtection="0"/>
    <xf numFmtId="165" fontId="1" fillId="0" borderId="0" applyFill="0" applyBorder="0" applyProtection="0">
      <alignment horizontal="right" vertical="center" wrapText="1"/>
    </xf>
    <xf numFmtId="165" fontId="1" fillId="0" borderId="10" applyFill="0" applyProtection="0">
      <alignment horizontal="right" vertical="center" wrapText="1"/>
    </xf>
  </cellStyleXfs>
  <cellXfs count="45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7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4" fontId="2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9" fontId="29" fillId="0" borderId="0" xfId="0" applyNumberFormat="1" applyFont="1" applyFill="1" applyAlignment="1">
      <alignment vertical="center"/>
    </xf>
    <xf numFmtId="1" fontId="25" fillId="0" borderId="0" xfId="0" applyNumberFormat="1" applyFont="1" applyFill="1" applyAlignment="1">
      <alignment horizontal="right" vertical="center"/>
    </xf>
    <xf numFmtId="164" fontId="25" fillId="24" borderId="0" xfId="0" applyNumberFormat="1" applyFont="1" applyFill="1" applyAlignment="1">
      <alignment vertical="center"/>
    </xf>
    <xf numFmtId="0" fontId="30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16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3" fontId="25" fillId="0" borderId="0" xfId="0" applyNumberFormat="1" applyFont="1" applyFill="1" applyAlignment="1">
      <alignment horizontal="right" vertical="center"/>
    </xf>
    <xf numFmtId="1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1" fontId="25" fillId="0" borderId="0" xfId="0" applyNumberFormat="1" applyFont="1" applyFill="1" applyAlignment="1">
      <alignment horizontal="right" vertical="center" wrapText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  <cellStyle name="ss17" xfId="99"/>
    <cellStyle name="ss28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education, 2004 and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12"/>
          <c:y val="0.02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11875"/>
          <c:w val="0.9545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4.1'!$D$11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4.1'!$C$12:$C$27</c:f>
              <c:strCache/>
            </c:strRef>
          </c:cat>
          <c:val>
            <c:numRef>
              <c:f>'Figure 4.1'!$D$12:$D$27</c:f>
              <c:numCache/>
            </c:numRef>
          </c:val>
        </c:ser>
        <c:ser>
          <c:idx val="2"/>
          <c:order val="1"/>
          <c:tx>
            <c:strRef>
              <c:f>'Figure 4.1'!$E$11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4.1'!$C$12:$C$27</c:f>
              <c:strCache/>
            </c:strRef>
          </c:cat>
          <c:val>
            <c:numRef>
              <c:f>'Figure 4.1'!$E$12:$E$27</c:f>
              <c:numCache/>
            </c:numRef>
          </c:val>
        </c:ser>
        <c:axId val="28958362"/>
        <c:axId val="59298667"/>
      </c:barChart>
      <c:catAx>
        <c:axId val="28958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8667"/>
        <c:crosses val="autoZero"/>
        <c:auto val="1"/>
        <c:lblOffset val="100"/>
        <c:noMultiLvlLbl val="0"/>
      </c:catAx>
      <c:valAx>
        <c:axId val="592986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895836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775"/>
          <c:y val="0.94875"/>
          <c:w val="0.10325"/>
          <c:h val="0.03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00" verticalDpi="2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not in employment, education or training, 2006 and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persons aged 15-24 years)</a:t>
            </a:r>
          </a:p>
        </c:rich>
      </c:tx>
      <c:layout>
        <c:manualLayout>
          <c:xMode val="edge"/>
          <c:yMode val="edge"/>
          <c:x val="0.012"/>
          <c:y val="0.02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1575"/>
          <c:w val="0.947"/>
          <c:h val="0.6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4.10'!$D$11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4.10'!$C$12:$C$26</c:f>
              <c:strCache/>
            </c:strRef>
          </c:cat>
          <c:val>
            <c:numRef>
              <c:f>'Figure 4.10'!$D$12:$D$26</c:f>
              <c:numCache/>
            </c:numRef>
          </c:val>
        </c:ser>
        <c:ser>
          <c:idx val="0"/>
          <c:order val="1"/>
          <c:tx>
            <c:strRef>
              <c:f>'Figure 4.10'!$E$11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4.10'!$C$12:$C$26</c:f>
              <c:strCache/>
            </c:strRef>
          </c:cat>
          <c:val>
            <c:numRef>
              <c:f>'Figure 4.10'!$E$12:$E$26</c:f>
              <c:numCache/>
            </c:numRef>
          </c:val>
        </c:ser>
        <c:axId val="60166292"/>
        <c:axId val="4625717"/>
      </c:barChart>
      <c:catAx>
        <c:axId val="60166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717"/>
        <c:crosses val="autoZero"/>
        <c:auto val="1"/>
        <c:lblOffset val="100"/>
        <c:tickLblSkip val="1"/>
        <c:noMultiLvlLbl val="0"/>
      </c:catAx>
      <c:valAx>
        <c:axId val="462571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0166292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9"/>
          <c:y val="0.94875"/>
          <c:w val="0.122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education,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(international USD per student)</a:t>
            </a:r>
          </a:p>
        </c:rich>
      </c:tx>
      <c:layout>
        <c:manualLayout>
          <c:xMode val="edge"/>
          <c:yMode val="edge"/>
          <c:x val="0.012"/>
          <c:y val="0.02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25"/>
          <c:y val="0.1225"/>
          <c:w val="0.9267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4.2'!$D$11</c:f>
              <c:strCache>
                <c:ptCount val="1"/>
                <c:pt idx="0">
                  <c:v>(international USD per student)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4.2'!$C$12:$C$23</c:f>
              <c:strCache/>
            </c:strRef>
          </c:cat>
          <c:val>
            <c:numRef>
              <c:f>'Figure 4.2'!$D$12:$D$23</c:f>
              <c:numCache/>
            </c:numRef>
          </c:val>
        </c:ser>
        <c:axId val="63925956"/>
        <c:axId val="38462693"/>
      </c:barChart>
      <c:catAx>
        <c:axId val="63925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2693"/>
        <c:crosses val="autoZero"/>
        <c:auto val="1"/>
        <c:lblOffset val="100"/>
        <c:noMultiLvlLbl val="0"/>
      </c:catAx>
      <c:valAx>
        <c:axId val="38462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6392595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83"/>
          <c:y val="0.94875"/>
          <c:w val="0.10325"/>
          <c:h val="0.03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00" verticalDpi="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Pupil-teacher ratios in primary education, 2005 and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(average number of pupils per teacher)</a:t>
            </a:r>
          </a:p>
        </c:rich>
      </c:tx>
      <c:layout>
        <c:manualLayout>
          <c:xMode val="edge"/>
          <c:yMode val="edge"/>
          <c:x val="0.012"/>
          <c:y val="0.02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1575"/>
          <c:w val="0.9522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4.3'!$D$11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4.3'!$C$12:$C$27</c:f>
              <c:strCache/>
            </c:strRef>
          </c:cat>
          <c:val>
            <c:numRef>
              <c:f>'Figure 4.3'!$D$12:$D$27</c:f>
              <c:numCache/>
            </c:numRef>
          </c:val>
        </c:ser>
        <c:ser>
          <c:idx val="1"/>
          <c:order val="1"/>
          <c:tx>
            <c:strRef>
              <c:f>'Figure 4.3'!$E$11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4.3'!$C$12:$C$27</c:f>
              <c:strCache/>
            </c:strRef>
          </c:cat>
          <c:val>
            <c:numRef>
              <c:f>'Figure 4.3'!$E$12:$E$27</c:f>
              <c:numCache/>
            </c:numRef>
          </c:val>
        </c:ser>
        <c:axId val="10619918"/>
        <c:axId val="28470399"/>
      </c:barChart>
      <c:catAx>
        <c:axId val="10619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70399"/>
        <c:crosses val="autoZero"/>
        <c:auto val="1"/>
        <c:lblOffset val="100"/>
        <c:noMultiLvlLbl val="0"/>
      </c:catAx>
      <c:valAx>
        <c:axId val="2847039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crossAx val="106199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825"/>
          <c:y val="0.951"/>
          <c:w val="0.10325"/>
          <c:h val="0.03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Pupil-teacher ratios in secondary education,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(average number of pupils per teacher)</a:t>
            </a:r>
          </a:p>
        </c:rich>
      </c:tx>
      <c:layout>
        <c:manualLayout>
          <c:xMode val="edge"/>
          <c:yMode val="edge"/>
          <c:x val="0.012"/>
          <c:y val="0.02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075"/>
          <c:w val="0.9522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4.4'!$D$11</c:f>
              <c:strCache>
                <c:ptCount val="1"/>
                <c:pt idx="0">
                  <c:v>Lower secondary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4.4'!$C$12:$C$26</c:f>
              <c:strCache/>
            </c:strRef>
          </c:cat>
          <c:val>
            <c:numRef>
              <c:f>'Figure 4.4'!$D$12:$D$26</c:f>
              <c:numCache/>
            </c:numRef>
          </c:val>
        </c:ser>
        <c:ser>
          <c:idx val="1"/>
          <c:order val="1"/>
          <c:tx>
            <c:strRef>
              <c:f>'Figure 4.4'!$E$11</c:f>
              <c:strCache>
                <c:ptCount val="1"/>
                <c:pt idx="0">
                  <c:v>Upper secondary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4.4'!$C$12:$C$26</c:f>
              <c:strCache/>
            </c:strRef>
          </c:cat>
          <c:val>
            <c:numRef>
              <c:f>'Figure 4.4'!$E$12:$E$26</c:f>
              <c:numCache/>
            </c:numRef>
          </c:val>
        </c:ser>
        <c:axId val="54907000"/>
        <c:axId val="24400953"/>
      </c:barChart>
      <c:catAx>
        <c:axId val="5490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0953"/>
        <c:crosses val="autoZero"/>
        <c:auto val="1"/>
        <c:lblOffset val="100"/>
        <c:noMultiLvlLbl val="0"/>
      </c:catAx>
      <c:valAx>
        <c:axId val="2440095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9525">
            <a:noFill/>
          </a:ln>
        </c:spPr>
        <c:crossAx val="5490700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15"/>
          <c:y val="0.94875"/>
          <c:w val="0.2945"/>
          <c:h val="0.03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Pre-primary education net enrolment ratio,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 of pre-primary school age)</a:t>
            </a:r>
          </a:p>
        </c:rich>
      </c:tx>
      <c:layout>
        <c:manualLayout>
          <c:xMode val="edge"/>
          <c:yMode val="edge"/>
          <c:x val="0.012"/>
          <c:y val="0.02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2425"/>
          <c:w val="0.9465"/>
          <c:h val="0.6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4.5'!$D$11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286EB4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pattFill prst="dkVert">
                <a:fgClr>
                  <a:srgbClr val="286EB4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4.5'!$C$12:$C$25</c:f>
              <c:strCache/>
            </c:strRef>
          </c:cat>
          <c:val>
            <c:numRef>
              <c:f>'Figure 4.5'!$D$12:$D$25</c:f>
              <c:numCache/>
            </c:numRef>
          </c:val>
        </c:ser>
        <c:ser>
          <c:idx val="0"/>
          <c:order val="1"/>
          <c:tx>
            <c:strRef>
              <c:f>'Figure 4.5'!$E$11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pattFill prst="dkVert">
                <a:fgClr>
                  <a:srgbClr val="286EB4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4.5'!$C$12:$C$25</c:f>
              <c:strCache/>
            </c:strRef>
          </c:cat>
          <c:val>
            <c:numRef>
              <c:f>'Figure 4.5'!$E$12:$E$25</c:f>
              <c:numCache/>
            </c:numRef>
          </c:val>
        </c:ser>
        <c:axId val="18281986"/>
        <c:axId val="30320147"/>
      </c:barChart>
      <c:catAx>
        <c:axId val="1828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20147"/>
        <c:crosses val="autoZero"/>
        <c:auto val="1"/>
        <c:lblOffset val="100"/>
        <c:tickLblSkip val="1"/>
        <c:noMultiLvlLbl val="0"/>
      </c:catAx>
      <c:valAx>
        <c:axId val="3032014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828198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78"/>
          <c:y val="0.9555"/>
          <c:w val="0.10775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education net enrolment ratio,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 of primary school age)</a:t>
            </a:r>
          </a:p>
        </c:rich>
      </c:tx>
      <c:layout>
        <c:manualLayout>
          <c:xMode val="edge"/>
          <c:yMode val="edge"/>
          <c:x val="0.012"/>
          <c:y val="0.02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2425"/>
          <c:w val="0.9465"/>
          <c:h val="0.6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4.6'!$D$11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pattFill prst="dkVert">
                <a:fgClr>
                  <a:srgbClr val="286EB4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4.6'!$C$12:$C$28</c:f>
              <c:strCache/>
            </c:strRef>
          </c:cat>
          <c:val>
            <c:numRef>
              <c:f>'Figure 4.6'!$D$12:$D$28</c:f>
              <c:numCache/>
            </c:numRef>
          </c:val>
        </c:ser>
        <c:ser>
          <c:idx val="0"/>
          <c:order val="1"/>
          <c:tx>
            <c:strRef>
              <c:f>'Figure 4.6'!$E$11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4.6'!$C$12:$C$28</c:f>
              <c:strCache/>
            </c:strRef>
          </c:cat>
          <c:val>
            <c:numRef>
              <c:f>'Figure 4.6'!$E$12:$E$28</c:f>
              <c:numCache/>
            </c:numRef>
          </c:val>
        </c:ser>
        <c:axId val="4445868"/>
        <c:axId val="40012813"/>
      </c:barChart>
      <c:catAx>
        <c:axId val="444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813"/>
        <c:crosses val="autoZero"/>
        <c:auto val="1"/>
        <c:lblOffset val="100"/>
        <c:tickLblSkip val="1"/>
        <c:noMultiLvlLbl val="0"/>
      </c:catAx>
      <c:valAx>
        <c:axId val="40012813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445868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74"/>
          <c:y val="0.951"/>
          <c:w val="0.10775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Upper secondary educational attainment,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 aged 25 and over having completed at least upper secondary education)</a:t>
            </a:r>
          </a:p>
        </c:rich>
      </c:tx>
      <c:layout>
        <c:manualLayout>
          <c:xMode val="edge"/>
          <c:yMode val="edge"/>
          <c:x val="0.012"/>
          <c:y val="0.02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2025"/>
          <c:w val="0.9465"/>
          <c:h val="0.5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4.7'!$D$11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4.7'!$C$12:$C$27</c:f>
              <c:strCache/>
            </c:strRef>
          </c:cat>
          <c:val>
            <c:numRef>
              <c:f>'Figure 4.7'!$D$12:$D$27</c:f>
              <c:numCache/>
            </c:numRef>
          </c:val>
        </c:ser>
        <c:ser>
          <c:idx val="0"/>
          <c:order val="1"/>
          <c:tx>
            <c:strRef>
              <c:f>'Figure 4.7'!$E$11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4.7'!$C$12:$C$27</c:f>
              <c:strCache/>
            </c:strRef>
          </c:cat>
          <c:val>
            <c:numRef>
              <c:f>'Figure 4.7'!$E$12:$E$27</c:f>
              <c:numCache/>
            </c:numRef>
          </c:val>
        </c:ser>
        <c:axId val="24570998"/>
        <c:axId val="19812391"/>
      </c:barChart>
      <c:catAx>
        <c:axId val="245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12391"/>
        <c:crosses val="autoZero"/>
        <c:auto val="1"/>
        <c:lblOffset val="100"/>
        <c:tickLblSkip val="1"/>
        <c:noMultiLvlLbl val="0"/>
      </c:catAx>
      <c:valAx>
        <c:axId val="198123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4570998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425"/>
          <c:y val="0.951"/>
          <c:w val="0.122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Tertiary educational attainment,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 aged 25 and over having completed tertiary education)</a:t>
            </a:r>
          </a:p>
        </c:rich>
      </c:tx>
      <c:layout>
        <c:manualLayout>
          <c:xMode val="edge"/>
          <c:yMode val="edge"/>
          <c:x val="0.012"/>
          <c:y val="0.02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1625"/>
          <c:w val="0.9565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4.8'!$D$11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4.8'!$C$12:$C$27</c:f>
              <c:strCache/>
            </c:strRef>
          </c:cat>
          <c:val>
            <c:numRef>
              <c:f>'Figure 4.8'!$D$12:$D$27</c:f>
              <c:numCache/>
            </c:numRef>
          </c:val>
        </c:ser>
        <c:ser>
          <c:idx val="1"/>
          <c:order val="1"/>
          <c:tx>
            <c:strRef>
              <c:f>'Figure 4.8'!$E$11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4.8'!$C$12:$C$27</c:f>
              <c:strCache/>
            </c:strRef>
          </c:cat>
          <c:val>
            <c:numRef>
              <c:f>'Figure 4.8'!$E$12:$E$27</c:f>
              <c:numCache/>
            </c:numRef>
          </c:val>
        </c:ser>
        <c:axId val="44093792"/>
        <c:axId val="61299809"/>
      </c:barChart>
      <c:catAx>
        <c:axId val="4409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99809"/>
        <c:crosses val="autoZero"/>
        <c:auto val="1"/>
        <c:lblOffset val="100"/>
        <c:tickLblSkip val="1"/>
        <c:noMultiLvlLbl val="0"/>
      </c:catAx>
      <c:valAx>
        <c:axId val="61299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409379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9"/>
          <c:y val="0.94875"/>
          <c:w val="0.122"/>
          <c:h val="0.038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not in employment, education or training,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persons aged 15-24 years)</a:t>
            </a:r>
          </a:p>
        </c:rich>
      </c:tx>
      <c:layout>
        <c:manualLayout>
          <c:xMode val="edge"/>
          <c:yMode val="edge"/>
          <c:x val="0.012"/>
          <c:y val="0.02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1575"/>
          <c:w val="0.947"/>
          <c:h val="0.6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4.9'!$D$11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4.9'!$C$12:$C$26</c:f>
              <c:strCache/>
            </c:strRef>
          </c:cat>
          <c:val>
            <c:numRef>
              <c:f>'Figure 4.9'!$D$12:$D$26</c:f>
              <c:numCache/>
            </c:numRef>
          </c:val>
        </c:ser>
        <c:ser>
          <c:idx val="0"/>
          <c:order val="1"/>
          <c:tx>
            <c:strRef>
              <c:f>'Figure 4.9'!$E$11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4.9'!$C$12:$C$26</c:f>
              <c:strCache/>
            </c:strRef>
          </c:cat>
          <c:val>
            <c:numRef>
              <c:f>'Figure 4.9'!$E$12:$E$26</c:f>
              <c:numCache/>
            </c:numRef>
          </c:val>
        </c:ser>
        <c:axId val="14827370"/>
        <c:axId val="66337467"/>
      </c:barChart>
      <c:catAx>
        <c:axId val="1482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37467"/>
        <c:crosses val="autoZero"/>
        <c:auto val="1"/>
        <c:lblOffset val="100"/>
        <c:tickLblSkip val="1"/>
        <c:noMultiLvlLbl val="0"/>
      </c:catAx>
      <c:valAx>
        <c:axId val="6633746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4827370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9"/>
          <c:y val="0.94875"/>
          <c:w val="0.122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476250</xdr:colOff>
      <xdr:row>42</xdr:row>
      <xdr:rowOff>104775</xdr:rowOff>
    </xdr:from>
    <xdr:to>
      <xdr:col>24</xdr:col>
      <xdr:colOff>171450</xdr:colOff>
      <xdr:row>80</xdr:row>
      <xdr:rowOff>9525</xdr:rowOff>
    </xdr:to>
    <xdr:graphicFrame macro="">
      <xdr:nvGraphicFramePr>
        <xdr:cNvPr id="29727" name="Chart 1"/>
        <xdr:cNvGraphicFramePr/>
      </xdr:nvGraphicFramePr>
      <xdr:xfrm>
        <a:off x="3086100" y="6562725"/>
        <a:ext cx="11553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40</xdr:row>
      <xdr:rowOff>9525</xdr:rowOff>
    </xdr:from>
    <xdr:to>
      <xdr:col>21</xdr:col>
      <xdr:colOff>295275</xdr:colOff>
      <xdr:row>77</xdr:row>
      <xdr:rowOff>114300</xdr:rowOff>
    </xdr:to>
    <xdr:graphicFrame macro="">
      <xdr:nvGraphicFramePr>
        <xdr:cNvPr id="2" name="Chart 1"/>
        <xdr:cNvGraphicFramePr/>
      </xdr:nvGraphicFramePr>
      <xdr:xfrm>
        <a:off x="2686050" y="6162675"/>
        <a:ext cx="114776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409575</xdr:colOff>
      <xdr:row>41</xdr:row>
      <xdr:rowOff>57150</xdr:rowOff>
    </xdr:from>
    <xdr:to>
      <xdr:col>25</xdr:col>
      <xdr:colOff>266700</xdr:colOff>
      <xdr:row>79</xdr:row>
      <xdr:rowOff>0</xdr:rowOff>
    </xdr:to>
    <xdr:graphicFrame macro="">
      <xdr:nvGraphicFramePr>
        <xdr:cNvPr id="2" name="Chart 1"/>
        <xdr:cNvGraphicFramePr/>
      </xdr:nvGraphicFramePr>
      <xdr:xfrm>
        <a:off x="3848100" y="6667500"/>
        <a:ext cx="11525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42</xdr:row>
      <xdr:rowOff>142875</xdr:rowOff>
    </xdr:from>
    <xdr:to>
      <xdr:col>26</xdr:col>
      <xdr:colOff>285750</xdr:colOff>
      <xdr:row>80</xdr:row>
      <xdr:rowOff>47625</xdr:rowOff>
    </xdr:to>
    <xdr:graphicFrame macro="">
      <xdr:nvGraphicFramePr>
        <xdr:cNvPr id="25631" name="Chart 1"/>
        <xdr:cNvGraphicFramePr/>
      </xdr:nvGraphicFramePr>
      <xdr:xfrm>
        <a:off x="4095750" y="6600825"/>
        <a:ext cx="114681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438150</xdr:colOff>
      <xdr:row>39</xdr:row>
      <xdr:rowOff>142875</xdr:rowOff>
    </xdr:from>
    <xdr:to>
      <xdr:col>25</xdr:col>
      <xdr:colOff>285750</xdr:colOff>
      <xdr:row>77</xdr:row>
      <xdr:rowOff>47625</xdr:rowOff>
    </xdr:to>
    <xdr:graphicFrame macro="">
      <xdr:nvGraphicFramePr>
        <xdr:cNvPr id="2" name="Chart 1"/>
        <xdr:cNvGraphicFramePr/>
      </xdr:nvGraphicFramePr>
      <xdr:xfrm>
        <a:off x="3752850" y="6296025"/>
        <a:ext cx="114966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44</xdr:row>
      <xdr:rowOff>95250</xdr:rowOff>
    </xdr:from>
    <xdr:to>
      <xdr:col>19</xdr:col>
      <xdr:colOff>600075</xdr:colOff>
      <xdr:row>90</xdr:row>
      <xdr:rowOff>114300</xdr:rowOff>
    </xdr:to>
    <xdr:graphicFrame macro="">
      <xdr:nvGraphicFramePr>
        <xdr:cNvPr id="2" name="Chart 1"/>
        <xdr:cNvGraphicFramePr/>
      </xdr:nvGraphicFramePr>
      <xdr:xfrm>
        <a:off x="3019425" y="58388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1133475</xdr:colOff>
      <xdr:row>45</xdr:row>
      <xdr:rowOff>76200</xdr:rowOff>
    </xdr:from>
    <xdr:to>
      <xdr:col>19</xdr:col>
      <xdr:colOff>361950</xdr:colOff>
      <xdr:row>91</xdr:row>
      <xdr:rowOff>95250</xdr:rowOff>
    </xdr:to>
    <xdr:graphicFrame macro="">
      <xdr:nvGraphicFramePr>
        <xdr:cNvPr id="2" name="Chart 1"/>
        <xdr:cNvGraphicFramePr/>
      </xdr:nvGraphicFramePr>
      <xdr:xfrm>
        <a:off x="2714625" y="59436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428625</xdr:colOff>
      <xdr:row>51</xdr:row>
      <xdr:rowOff>85725</xdr:rowOff>
    </xdr:from>
    <xdr:to>
      <xdr:col>18</xdr:col>
      <xdr:colOff>276225</xdr:colOff>
      <xdr:row>97</xdr:row>
      <xdr:rowOff>104775</xdr:rowOff>
    </xdr:to>
    <xdr:graphicFrame macro="">
      <xdr:nvGraphicFramePr>
        <xdr:cNvPr id="2" name="Chart 1"/>
        <xdr:cNvGraphicFramePr/>
      </xdr:nvGraphicFramePr>
      <xdr:xfrm>
        <a:off x="2009775" y="66960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400050</xdr:colOff>
      <xdr:row>40</xdr:row>
      <xdr:rowOff>133350</xdr:rowOff>
    </xdr:from>
    <xdr:to>
      <xdr:col>24</xdr:col>
      <xdr:colOff>323850</xdr:colOff>
      <xdr:row>78</xdr:row>
      <xdr:rowOff>28575</xdr:rowOff>
    </xdr:to>
    <xdr:graphicFrame macro="">
      <xdr:nvGraphicFramePr>
        <xdr:cNvPr id="55327" name="Chart 1"/>
        <xdr:cNvGraphicFramePr/>
      </xdr:nvGraphicFramePr>
      <xdr:xfrm>
        <a:off x="2752725" y="6438900"/>
        <a:ext cx="115252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39</xdr:row>
      <xdr:rowOff>9525</xdr:rowOff>
    </xdr:from>
    <xdr:to>
      <xdr:col>23</xdr:col>
      <xdr:colOff>295275</xdr:colOff>
      <xdr:row>76</xdr:row>
      <xdr:rowOff>114300</xdr:rowOff>
    </xdr:to>
    <xdr:graphicFrame macro="">
      <xdr:nvGraphicFramePr>
        <xdr:cNvPr id="2" name="Chart 1"/>
        <xdr:cNvGraphicFramePr/>
      </xdr:nvGraphicFramePr>
      <xdr:xfrm>
        <a:off x="2686050" y="6010275"/>
        <a:ext cx="11487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85"/>
  <sheetViews>
    <sheetView showGridLines="0" tabSelected="1" workbookViewId="0" topLeftCell="A1"/>
  </sheetViews>
  <sheetFormatPr defaultColWidth="9.33203125" defaultRowHeight="9.75"/>
  <cols>
    <col min="1" max="2" width="10.16015625" style="1" customWidth="1"/>
    <col min="3" max="3" width="25.33203125" style="1" customWidth="1"/>
    <col min="4" max="4" width="13" style="1" customWidth="1"/>
    <col min="5" max="5" width="13.83203125" style="1" customWidth="1"/>
    <col min="6" max="7" width="8.16015625" style="1" customWidth="1"/>
    <col min="8" max="16384" width="9.66015625" style="1" customWidth="1"/>
  </cols>
  <sheetData>
    <row r="1" ht="12"/>
    <row r="2" ht="12"/>
    <row r="3" ht="12"/>
    <row r="4" ht="12"/>
    <row r="5" spans="8:9" ht="12">
      <c r="H5" s="5"/>
      <c r="I5" s="5"/>
    </row>
    <row r="6" s="43" customFormat="1" ht="15.75">
      <c r="C6" s="42" t="s">
        <v>51</v>
      </c>
    </row>
    <row r="7" s="41" customFormat="1" ht="12.75">
      <c r="C7" s="40" t="s">
        <v>25</v>
      </c>
    </row>
    <row r="8" ht="12"/>
    <row r="9" ht="12"/>
    <row r="10" spans="3:4" ht="12">
      <c r="C10" s="35"/>
      <c r="D10" s="9"/>
    </row>
    <row r="11" spans="4:6" ht="12">
      <c r="D11" s="36">
        <v>2004</v>
      </c>
      <c r="E11" s="36">
        <v>2014</v>
      </c>
      <c r="F11" s="36"/>
    </row>
    <row r="12" spans="1:9" ht="12">
      <c r="A12" s="4"/>
      <c r="B12" s="4"/>
      <c r="C12" s="35" t="s">
        <v>66</v>
      </c>
      <c r="D12" s="9">
        <v>4.95</v>
      </c>
      <c r="E12" s="9">
        <v>5.11</v>
      </c>
      <c r="F12" s="9"/>
      <c r="G12" s="4"/>
      <c r="H12" s="4"/>
      <c r="I12" s="4"/>
    </row>
    <row r="13" spans="1:9" ht="12">
      <c r="A13" s="4"/>
      <c r="B13" s="4"/>
      <c r="C13" s="35"/>
      <c r="D13" s="9"/>
      <c r="E13" s="9"/>
      <c r="F13" s="9"/>
      <c r="G13" s="4"/>
      <c r="H13" s="4"/>
      <c r="I13" s="4"/>
    </row>
    <row r="14" spans="1:9" ht="12">
      <c r="A14" s="4"/>
      <c r="B14" s="4"/>
      <c r="C14" s="3" t="s">
        <v>69</v>
      </c>
      <c r="D14" s="9">
        <v>6.27747</v>
      </c>
      <c r="E14" s="9"/>
      <c r="F14" s="15"/>
      <c r="G14" s="4"/>
      <c r="H14" s="4"/>
      <c r="I14" s="4"/>
    </row>
    <row r="15" spans="1:9" ht="12">
      <c r="A15" s="4"/>
      <c r="B15" s="4"/>
      <c r="C15" s="3" t="s">
        <v>21</v>
      </c>
      <c r="D15" s="9">
        <v>5.06891</v>
      </c>
      <c r="E15" s="9">
        <v>6.04694</v>
      </c>
      <c r="F15" s="15"/>
      <c r="G15" s="38"/>
      <c r="H15" s="4"/>
      <c r="I15" s="4"/>
    </row>
    <row r="16" spans="1:9" ht="12">
      <c r="A16" s="4"/>
      <c r="B16" s="4"/>
      <c r="C16" s="35" t="s">
        <v>4</v>
      </c>
      <c r="D16" s="9">
        <v>3.97449</v>
      </c>
      <c r="E16" s="9">
        <v>5.94848</v>
      </c>
      <c r="F16" s="15"/>
      <c r="H16" s="4"/>
      <c r="I16" s="4"/>
    </row>
    <row r="17" spans="1:9" ht="12">
      <c r="A17" s="4"/>
      <c r="B17" s="4"/>
      <c r="C17" s="3" t="s">
        <v>7</v>
      </c>
      <c r="D17" s="9">
        <v>3.48652</v>
      </c>
      <c r="E17" s="9">
        <v>5.36144</v>
      </c>
      <c r="F17" s="9"/>
      <c r="G17" s="38"/>
      <c r="H17" s="4"/>
      <c r="I17" s="4"/>
    </row>
    <row r="18" spans="1:9" ht="12">
      <c r="A18" s="4"/>
      <c r="B18" s="4"/>
      <c r="C18" s="1" t="s">
        <v>9</v>
      </c>
      <c r="D18" s="9">
        <v>4.80018</v>
      </c>
      <c r="E18" s="9">
        <v>5.32586</v>
      </c>
      <c r="F18" s="15"/>
      <c r="G18" s="38"/>
      <c r="H18" s="4"/>
      <c r="I18" s="4"/>
    </row>
    <row r="19" spans="1:9" ht="12">
      <c r="A19" s="4"/>
      <c r="B19" s="4"/>
      <c r="C19" s="1" t="s">
        <v>71</v>
      </c>
      <c r="D19" s="9">
        <v>4.78215</v>
      </c>
      <c r="E19" s="9">
        <v>5.27444</v>
      </c>
      <c r="F19" s="15"/>
      <c r="G19" s="38"/>
      <c r="H19" s="4"/>
      <c r="I19" s="4"/>
    </row>
    <row r="20" spans="1:9" ht="12">
      <c r="A20" s="4"/>
      <c r="B20" s="4"/>
      <c r="C20" s="1" t="s">
        <v>98</v>
      </c>
      <c r="D20" s="9">
        <v>4.90778</v>
      </c>
      <c r="E20" s="9">
        <v>5.19267</v>
      </c>
      <c r="F20" s="15"/>
      <c r="G20" s="38"/>
      <c r="H20" s="4"/>
      <c r="I20" s="4"/>
    </row>
    <row r="21" spans="1:9" ht="12">
      <c r="A21" s="4"/>
      <c r="B21" s="4"/>
      <c r="C21" s="3" t="s">
        <v>11</v>
      </c>
      <c r="D21" s="9">
        <v>4.11529</v>
      </c>
      <c r="E21" s="9">
        <v>5.05672</v>
      </c>
      <c r="F21" s="15"/>
      <c r="G21" s="38"/>
      <c r="H21" s="4"/>
      <c r="I21" s="4"/>
    </row>
    <row r="22" spans="1:9" ht="12">
      <c r="A22" s="4"/>
      <c r="B22" s="4"/>
      <c r="C22" s="3" t="s">
        <v>100</v>
      </c>
      <c r="D22" s="9"/>
      <c r="E22" s="9">
        <v>4.98948</v>
      </c>
      <c r="F22" s="15"/>
      <c r="G22" s="38"/>
      <c r="H22" s="4"/>
      <c r="I22" s="4"/>
    </row>
    <row r="23" spans="1:9" ht="12">
      <c r="A23" s="4"/>
      <c r="B23" s="4"/>
      <c r="C23" s="3" t="s">
        <v>13</v>
      </c>
      <c r="D23" s="9">
        <v>3.0202</v>
      </c>
      <c r="E23" s="9">
        <v>4.37116</v>
      </c>
      <c r="F23" s="15"/>
      <c r="G23" s="38"/>
      <c r="H23" s="4"/>
      <c r="I23" s="4"/>
    </row>
    <row r="24" spans="1:9" ht="12">
      <c r="A24" s="4"/>
      <c r="B24" s="4"/>
      <c r="C24" s="3" t="s">
        <v>79</v>
      </c>
      <c r="D24" s="9">
        <v>3.39787</v>
      </c>
      <c r="E24" s="9">
        <v>3.84467</v>
      </c>
      <c r="F24" s="15"/>
      <c r="G24" s="38"/>
      <c r="H24" s="4"/>
      <c r="I24" s="4"/>
    </row>
    <row r="25" spans="1:9" ht="12">
      <c r="A25" s="4"/>
      <c r="B25" s="4"/>
      <c r="C25" s="3" t="s">
        <v>73</v>
      </c>
      <c r="D25" s="9">
        <v>3.54787</v>
      </c>
      <c r="E25" s="9">
        <v>3.78973</v>
      </c>
      <c r="F25" s="15"/>
      <c r="G25" s="38"/>
      <c r="H25" s="4"/>
      <c r="I25" s="4"/>
    </row>
    <row r="26" spans="1:9" ht="12">
      <c r="A26" s="4"/>
      <c r="B26" s="4"/>
      <c r="C26" s="1" t="s">
        <v>1</v>
      </c>
      <c r="D26" s="9">
        <v>3.48307</v>
      </c>
      <c r="E26" s="9">
        <v>3.59059</v>
      </c>
      <c r="F26" s="15"/>
      <c r="G26" s="38"/>
      <c r="H26" s="4"/>
      <c r="I26" s="4"/>
    </row>
    <row r="27" spans="1:9" ht="12">
      <c r="A27" s="4"/>
      <c r="B27" s="4"/>
      <c r="C27" s="1" t="s">
        <v>67</v>
      </c>
      <c r="D27" s="9">
        <v>2.58138</v>
      </c>
      <c r="E27" s="9">
        <v>3.28801</v>
      </c>
      <c r="F27" s="15"/>
      <c r="G27" s="38"/>
      <c r="H27" s="4"/>
      <c r="I27" s="4"/>
    </row>
    <row r="28" spans="1:9" ht="12">
      <c r="A28" s="4"/>
      <c r="B28" s="4"/>
      <c r="C28" s="3"/>
      <c r="D28" s="4"/>
      <c r="E28" s="4"/>
      <c r="F28" s="4"/>
      <c r="G28" s="4"/>
      <c r="H28" s="4"/>
      <c r="I28" s="4"/>
    </row>
    <row r="29" spans="1:9" ht="12">
      <c r="A29" s="4"/>
      <c r="B29" s="4"/>
      <c r="C29" s="2" t="s">
        <v>31</v>
      </c>
      <c r="E29" s="4"/>
      <c r="F29" s="2"/>
      <c r="G29" s="4"/>
      <c r="H29" s="4"/>
      <c r="I29" s="4"/>
    </row>
    <row r="30" spans="1:9" ht="12">
      <c r="A30" s="4"/>
      <c r="C30" s="1" t="s">
        <v>68</v>
      </c>
      <c r="D30" s="4"/>
      <c r="E30" s="4"/>
      <c r="G30" s="4"/>
      <c r="H30" s="4"/>
      <c r="I30" s="4"/>
    </row>
    <row r="31" spans="1:9" ht="12">
      <c r="A31" s="4"/>
      <c r="C31" s="1" t="s">
        <v>70</v>
      </c>
      <c r="D31" s="4"/>
      <c r="E31" s="4"/>
      <c r="G31" s="4"/>
      <c r="H31" s="4"/>
      <c r="I31" s="4"/>
    </row>
    <row r="32" spans="1:9" ht="12">
      <c r="A32" s="4"/>
      <c r="B32" s="4"/>
      <c r="C32" s="2" t="s">
        <v>99</v>
      </c>
      <c r="D32" s="4"/>
      <c r="E32" s="4"/>
      <c r="G32" s="4"/>
      <c r="H32" s="4"/>
      <c r="I32" s="4"/>
    </row>
    <row r="33" spans="3:9" ht="12">
      <c r="C33" s="2" t="s">
        <v>101</v>
      </c>
      <c r="D33" s="4"/>
      <c r="E33" s="4"/>
      <c r="G33" s="4"/>
      <c r="H33" s="4"/>
      <c r="I33" s="4"/>
    </row>
    <row r="34" spans="3:9" ht="12">
      <c r="C34" s="11" t="s">
        <v>65</v>
      </c>
      <c r="D34" s="4"/>
      <c r="E34" s="4"/>
      <c r="G34" s="4"/>
      <c r="H34" s="4"/>
      <c r="I34" s="4"/>
    </row>
    <row r="35" spans="1:9" ht="12">
      <c r="A35" s="4"/>
      <c r="B35" s="4"/>
      <c r="D35" s="4"/>
      <c r="E35" s="4"/>
      <c r="G35" s="4"/>
      <c r="H35" s="4"/>
      <c r="I35" s="4"/>
    </row>
    <row r="36" spans="1:9" ht="12">
      <c r="A36" s="4"/>
      <c r="B36" s="4"/>
      <c r="D36" s="4"/>
      <c r="E36" s="4"/>
      <c r="G36" s="4"/>
      <c r="H36" s="4"/>
      <c r="I36" s="4"/>
    </row>
    <row r="37" spans="2:9" ht="12">
      <c r="B37" s="4"/>
      <c r="D37" s="4"/>
      <c r="E37" s="4"/>
      <c r="G37" s="4"/>
      <c r="H37" s="4"/>
      <c r="I37" s="4"/>
    </row>
    <row r="38" spans="2:9" s="5" customFormat="1" ht="12">
      <c r="B38" s="4"/>
      <c r="C38" s="1"/>
      <c r="D38" s="4"/>
      <c r="G38" s="9"/>
      <c r="H38" s="9"/>
      <c r="I38" s="9"/>
    </row>
    <row r="39" spans="1:11" s="5" customFormat="1" ht="12">
      <c r="A39" s="12" t="s">
        <v>57</v>
      </c>
      <c r="B39" s="4"/>
      <c r="C39" s="1"/>
      <c r="D39" s="1"/>
      <c r="K39" s="13"/>
    </row>
    <row r="40" spans="1:3" s="5" customFormat="1" ht="12">
      <c r="A40" s="4" t="s">
        <v>30</v>
      </c>
      <c r="B40" s="1"/>
      <c r="C40" s="1"/>
    </row>
    <row r="41" spans="1:3" s="5" customFormat="1" ht="12">
      <c r="A41" s="1" t="s">
        <v>32</v>
      </c>
      <c r="B41" s="1"/>
      <c r="C41" s="1"/>
    </row>
    <row r="42" spans="1:3" s="5" customFormat="1" ht="12">
      <c r="A42" s="13" t="s">
        <v>49</v>
      </c>
      <c r="B42" s="1"/>
      <c r="C42" s="1"/>
    </row>
    <row r="43" spans="1:3" s="5" customFormat="1" ht="12">
      <c r="A43" s="1"/>
      <c r="B43" s="1"/>
      <c r="C43" s="1"/>
    </row>
    <row r="44" spans="1:3" s="5" customFormat="1" ht="12">
      <c r="A44" s="1"/>
      <c r="B44" s="1"/>
      <c r="C44" s="1"/>
    </row>
    <row r="45" spans="1:3" s="5" customFormat="1" ht="12">
      <c r="A45" s="1"/>
      <c r="B45" s="1"/>
      <c r="C45" s="1"/>
    </row>
    <row r="46" spans="1:3" s="5" customFormat="1" ht="12">
      <c r="A46" s="1"/>
      <c r="B46" s="1"/>
      <c r="C46" s="1"/>
    </row>
    <row r="47" spans="1:3" s="5" customFormat="1" ht="12">
      <c r="A47" s="1"/>
      <c r="B47" s="1"/>
      <c r="C47" s="1"/>
    </row>
    <row r="48" spans="1:3" s="5" customFormat="1" ht="12">
      <c r="A48" s="1"/>
      <c r="B48" s="1"/>
      <c r="C48" s="1"/>
    </row>
    <row r="49" spans="1:3" s="5" customFormat="1" ht="12">
      <c r="A49" s="1"/>
      <c r="B49" s="1"/>
      <c r="C49" s="1"/>
    </row>
    <row r="50" spans="1:3" s="5" customFormat="1" ht="12">
      <c r="A50" s="1"/>
      <c r="B50" s="1"/>
      <c r="C50" s="1"/>
    </row>
    <row r="51" spans="1:3" s="5" customFormat="1" ht="12">
      <c r="A51" s="1"/>
      <c r="B51" s="1"/>
      <c r="C51" s="1"/>
    </row>
    <row r="52" spans="1:3" s="5" customFormat="1" ht="12">
      <c r="A52" s="1"/>
      <c r="B52" s="1"/>
      <c r="C52" s="1"/>
    </row>
    <row r="53" spans="1:3" s="5" customFormat="1" ht="12">
      <c r="A53" s="1"/>
      <c r="B53" s="1"/>
      <c r="C53" s="1"/>
    </row>
    <row r="54" spans="1:3" s="5" customFormat="1" ht="12">
      <c r="A54" s="1"/>
      <c r="B54" s="1"/>
      <c r="C54" s="1"/>
    </row>
    <row r="55" spans="1:3" s="5" customFormat="1" ht="12">
      <c r="A55" s="1"/>
      <c r="B55" s="1"/>
      <c r="C55" s="1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>
      <c r="K73" s="3"/>
    </row>
    <row r="74" ht="12"/>
    <row r="75" ht="12"/>
    <row r="76" ht="12"/>
    <row r="77" ht="12">
      <c r="K77" s="3"/>
    </row>
    <row r="78" ht="12"/>
    <row r="79" ht="12"/>
    <row r="80" ht="12">
      <c r="K80" s="3"/>
    </row>
    <row r="81" spans="11:13" ht="12">
      <c r="K81" s="3"/>
      <c r="L81" s="8"/>
      <c r="M81" s="8"/>
    </row>
    <row r="82" ht="9.75">
      <c r="K82" s="3"/>
    </row>
    <row r="84" ht="9.75">
      <c r="K84" s="3"/>
    </row>
    <row r="85" ht="9.75">
      <c r="K85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85"/>
  <sheetViews>
    <sheetView showGridLines="0" workbookViewId="0" topLeftCell="A1"/>
  </sheetViews>
  <sheetFormatPr defaultColWidth="9.33203125" defaultRowHeight="9.75"/>
  <cols>
    <col min="1" max="2" width="10.16015625" style="1" customWidth="1"/>
    <col min="3" max="3" width="22.16015625" style="1" customWidth="1"/>
    <col min="4" max="6" width="12" style="1" customWidth="1"/>
    <col min="7" max="14" width="9.66015625" style="1" customWidth="1"/>
    <col min="15" max="15" width="28.83203125" style="1" customWidth="1"/>
    <col min="16" max="16384" width="9.66015625" style="1" customWidth="1"/>
  </cols>
  <sheetData>
    <row r="1" ht="12"/>
    <row r="2" ht="12"/>
    <row r="3" ht="12"/>
    <row r="4" ht="12"/>
    <row r="5" ht="12">
      <c r="Y5" s="2"/>
    </row>
    <row r="6" spans="3:25" s="43" customFormat="1" ht="15.75">
      <c r="C6" s="42" t="s">
        <v>130</v>
      </c>
      <c r="Y6" s="42"/>
    </row>
    <row r="7" spans="3:25" s="41" customFormat="1" ht="12.75">
      <c r="C7" s="40" t="s">
        <v>95</v>
      </c>
      <c r="Y7" s="40"/>
    </row>
    <row r="8" ht="12">
      <c r="Z8" s="3"/>
    </row>
    <row r="9" ht="12">
      <c r="Z9" s="3"/>
    </row>
    <row r="10" ht="12">
      <c r="Z10" s="3"/>
    </row>
    <row r="11" spans="2:26" ht="12">
      <c r="B11" s="4"/>
      <c r="C11" s="3"/>
      <c r="D11" s="5">
        <v>2006</v>
      </c>
      <c r="E11" s="5">
        <v>2016</v>
      </c>
      <c r="F11" s="44"/>
      <c r="N11" s="3"/>
      <c r="O11" s="4"/>
      <c r="Z11" s="3"/>
    </row>
    <row r="12" spans="2:26" ht="12">
      <c r="B12" s="4"/>
      <c r="C12" s="3" t="s">
        <v>24</v>
      </c>
      <c r="D12" s="4">
        <v>11.7</v>
      </c>
      <c r="E12" s="4">
        <v>11.6</v>
      </c>
      <c r="F12" s="4"/>
      <c r="N12" s="3"/>
      <c r="O12" s="4"/>
      <c r="Z12" s="3"/>
    </row>
    <row r="13" spans="2:26" ht="12">
      <c r="B13" s="4"/>
      <c r="C13" s="3"/>
      <c r="D13" s="4"/>
      <c r="E13" s="4"/>
      <c r="F13" s="4"/>
      <c r="N13" s="3"/>
      <c r="O13" s="4"/>
      <c r="R13" s="3"/>
      <c r="Z13" s="3"/>
    </row>
    <row r="14" spans="2:26" ht="12">
      <c r="B14" s="4"/>
      <c r="C14" s="3" t="s">
        <v>133</v>
      </c>
      <c r="D14" s="4"/>
      <c r="E14" s="4">
        <v>31.2</v>
      </c>
      <c r="F14" s="4"/>
      <c r="N14" s="3"/>
      <c r="O14" s="4"/>
      <c r="Z14" s="3"/>
    </row>
    <row r="15" spans="2:26" ht="12">
      <c r="B15" s="4"/>
      <c r="C15" s="3" t="s">
        <v>108</v>
      </c>
      <c r="D15" s="4">
        <v>30.4</v>
      </c>
      <c r="E15" s="4">
        <v>27.5</v>
      </c>
      <c r="F15" s="4"/>
      <c r="N15" s="3"/>
      <c r="O15" s="4"/>
      <c r="Z15" s="3"/>
    </row>
    <row r="16" spans="2:26" ht="12">
      <c r="B16" s="4"/>
      <c r="C16" s="1" t="s">
        <v>13</v>
      </c>
      <c r="D16" s="4">
        <v>38.6</v>
      </c>
      <c r="E16" s="4">
        <v>24</v>
      </c>
      <c r="F16" s="4"/>
      <c r="N16" s="3"/>
      <c r="O16" s="4"/>
      <c r="Z16" s="3"/>
    </row>
    <row r="17" spans="2:26" ht="12">
      <c r="B17" s="4"/>
      <c r="C17" s="1" t="s">
        <v>87</v>
      </c>
      <c r="D17" s="4">
        <v>30.4</v>
      </c>
      <c r="E17" s="4">
        <v>22.5</v>
      </c>
      <c r="F17" s="4"/>
      <c r="N17" s="3"/>
      <c r="O17" s="4"/>
      <c r="Z17" s="3"/>
    </row>
    <row r="18" spans="2:26" ht="12">
      <c r="B18" s="4"/>
      <c r="C18" s="3" t="s">
        <v>138</v>
      </c>
      <c r="D18" s="4">
        <v>19.5</v>
      </c>
      <c r="E18" s="4">
        <v>19.7</v>
      </c>
      <c r="F18" s="4"/>
      <c r="N18" s="3"/>
      <c r="O18" s="4"/>
      <c r="Z18" s="3"/>
    </row>
    <row r="19" spans="2:26" ht="12">
      <c r="B19" s="4"/>
      <c r="C19" s="3" t="s">
        <v>136</v>
      </c>
      <c r="D19" s="4">
        <v>21.3</v>
      </c>
      <c r="E19" s="4">
        <v>19.6</v>
      </c>
      <c r="F19" s="4"/>
      <c r="N19" s="3"/>
      <c r="O19" s="4"/>
      <c r="Z19" s="3"/>
    </row>
    <row r="20" spans="2:26" ht="12">
      <c r="B20" s="4"/>
      <c r="C20" s="3" t="s">
        <v>141</v>
      </c>
      <c r="D20" s="4"/>
      <c r="E20" s="4">
        <v>23.2</v>
      </c>
      <c r="F20" s="4"/>
      <c r="N20" s="3"/>
      <c r="O20" s="4"/>
      <c r="Z20" s="3"/>
    </row>
    <row r="21" spans="2:26" ht="12">
      <c r="B21" s="4"/>
      <c r="C21" s="1" t="s">
        <v>69</v>
      </c>
      <c r="D21" s="4">
        <v>18.7</v>
      </c>
      <c r="E21" s="4">
        <v>16.1</v>
      </c>
      <c r="F21" s="4"/>
      <c r="N21" s="3"/>
      <c r="O21" s="4"/>
      <c r="Z21" s="3"/>
    </row>
    <row r="22" spans="2:26" ht="12">
      <c r="B22" s="4"/>
      <c r="C22" s="3" t="s">
        <v>6</v>
      </c>
      <c r="D22" s="4">
        <v>15.8</v>
      </c>
      <c r="E22" s="4">
        <v>15</v>
      </c>
      <c r="F22" s="4"/>
      <c r="N22" s="3"/>
      <c r="O22" s="4"/>
      <c r="Z22" s="3"/>
    </row>
    <row r="23" spans="2:26" ht="12">
      <c r="B23" s="4"/>
      <c r="C23" s="3" t="s">
        <v>14</v>
      </c>
      <c r="D23" s="4">
        <v>12.4</v>
      </c>
      <c r="E23" s="4">
        <v>13.5</v>
      </c>
      <c r="F23" s="4"/>
      <c r="N23" s="3"/>
      <c r="O23" s="4"/>
      <c r="Z23" s="3"/>
    </row>
    <row r="24" spans="2:26" ht="12">
      <c r="B24" s="4"/>
      <c r="C24" s="3" t="s">
        <v>77</v>
      </c>
      <c r="D24" s="4">
        <v>14.1</v>
      </c>
      <c r="E24" s="4">
        <v>12.4</v>
      </c>
      <c r="F24" s="4"/>
      <c r="N24" s="3"/>
      <c r="O24" s="4"/>
      <c r="Z24" s="3"/>
    </row>
    <row r="25" spans="2:26" ht="12">
      <c r="B25" s="4"/>
      <c r="C25" s="3" t="s">
        <v>135</v>
      </c>
      <c r="D25" s="4">
        <v>11.4</v>
      </c>
      <c r="E25" s="4">
        <v>8.7</v>
      </c>
      <c r="F25" s="4"/>
      <c r="N25" s="3"/>
      <c r="O25" s="4"/>
      <c r="Z25" s="3"/>
    </row>
    <row r="26" spans="2:26" ht="12">
      <c r="B26" s="4"/>
      <c r="C26" s="3" t="s">
        <v>85</v>
      </c>
      <c r="D26" s="4">
        <v>4.4</v>
      </c>
      <c r="E26" s="4">
        <v>3.5</v>
      </c>
      <c r="F26" s="4"/>
      <c r="N26" s="3"/>
      <c r="O26" s="4"/>
      <c r="Z26" s="3"/>
    </row>
    <row r="27" spans="3:26" ht="12">
      <c r="C27" s="3"/>
      <c r="D27" s="4"/>
      <c r="N27" s="3"/>
      <c r="O27" s="4"/>
      <c r="Z27" s="3"/>
    </row>
    <row r="28" spans="3:26" ht="12">
      <c r="C28" s="1" t="s">
        <v>131</v>
      </c>
      <c r="D28" s="4"/>
      <c r="N28" s="3"/>
      <c r="O28" s="4"/>
      <c r="Z28" s="3"/>
    </row>
    <row r="29" spans="3:26" ht="12">
      <c r="C29" s="1" t="s">
        <v>134</v>
      </c>
      <c r="D29" s="4"/>
      <c r="N29" s="3"/>
      <c r="O29" s="4"/>
      <c r="Z29" s="3"/>
    </row>
    <row r="30" spans="3:26" ht="12">
      <c r="C30" s="1" t="s">
        <v>140</v>
      </c>
      <c r="N30" s="3"/>
      <c r="O30" s="4"/>
      <c r="Z30" s="3"/>
    </row>
    <row r="31" spans="3:26" ht="12">
      <c r="C31" s="1" t="s">
        <v>137</v>
      </c>
      <c r="N31" s="3"/>
      <c r="O31" s="4"/>
      <c r="Z31" s="3"/>
    </row>
    <row r="32" spans="3:26" ht="12">
      <c r="C32" s="1" t="s">
        <v>139</v>
      </c>
      <c r="D32" s="4"/>
      <c r="N32" s="3"/>
      <c r="O32" s="4"/>
      <c r="Z32" s="3"/>
    </row>
    <row r="33" spans="3:26" ht="12">
      <c r="C33" s="6" t="s">
        <v>59</v>
      </c>
      <c r="D33" s="3"/>
      <c r="E33" s="3"/>
      <c r="N33" s="3"/>
      <c r="O33" s="4"/>
      <c r="Z33" s="3"/>
    </row>
    <row r="34" spans="4:26" ht="12">
      <c r="D34" s="3"/>
      <c r="E34" s="3"/>
      <c r="N34" s="3"/>
      <c r="O34" s="4"/>
      <c r="Z34" s="3"/>
    </row>
    <row r="35" spans="4:26" ht="12">
      <c r="D35" s="3"/>
      <c r="E35" s="3"/>
      <c r="N35" s="3"/>
      <c r="O35" s="4"/>
      <c r="Z35" s="3"/>
    </row>
    <row r="36" spans="4:26" ht="12">
      <c r="D36" s="3"/>
      <c r="E36" s="3"/>
      <c r="F36" s="3"/>
      <c r="G36" s="3"/>
      <c r="H36" s="3"/>
      <c r="I36" s="3"/>
      <c r="N36" s="3"/>
      <c r="O36" s="4"/>
      <c r="Z36" s="3"/>
    </row>
    <row r="37" spans="1:26" ht="12">
      <c r="A37" s="7" t="s">
        <v>57</v>
      </c>
      <c r="D37" s="3"/>
      <c r="F37" s="3"/>
      <c r="G37" s="3"/>
      <c r="H37" s="3"/>
      <c r="I37" s="3"/>
      <c r="N37" s="3"/>
      <c r="O37" s="4"/>
      <c r="Z37" s="3"/>
    </row>
    <row r="38" spans="1:25" ht="12">
      <c r="A38" s="1" t="s">
        <v>132</v>
      </c>
      <c r="C38" s="3"/>
      <c r="D38" s="3"/>
      <c r="E38" s="3"/>
      <c r="F38" s="3"/>
      <c r="H38" s="3"/>
      <c r="I38" s="3"/>
      <c r="J38" s="3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">
      <c r="A39" s="1" t="s">
        <v>50</v>
      </c>
      <c r="C39" s="3"/>
      <c r="D39" s="3"/>
      <c r="E39" s="3"/>
      <c r="F39" s="3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3:25" ht="12">
      <c r="C40" s="3"/>
      <c r="D40" s="3"/>
      <c r="E40" s="3"/>
      <c r="F40" s="3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3:22" ht="12">
      <c r="C41" s="3"/>
      <c r="D41" s="3"/>
      <c r="E41" s="3"/>
      <c r="F41" s="3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 t="s">
        <v>16</v>
      </c>
    </row>
    <row r="42" spans="3:22" ht="12">
      <c r="C42" s="3"/>
      <c r="D42" s="3"/>
      <c r="E42" s="3"/>
      <c r="F42" s="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 t="s">
        <v>16</v>
      </c>
    </row>
    <row r="43" spans="3:22" ht="12">
      <c r="C43" s="3"/>
      <c r="D43" s="3"/>
      <c r="E43" s="3"/>
      <c r="F43" s="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 t="s">
        <v>16</v>
      </c>
    </row>
    <row r="44" spans="3:22" ht="12">
      <c r="C44" s="3"/>
      <c r="D44" s="3"/>
      <c r="E44" s="3"/>
      <c r="F44" s="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 t="s">
        <v>16</v>
      </c>
    </row>
    <row r="45" spans="3:22" ht="12">
      <c r="C45" s="3"/>
      <c r="D45" s="3"/>
      <c r="E45" s="3"/>
      <c r="F45" s="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 t="s">
        <v>16</v>
      </c>
    </row>
    <row r="46" spans="3:22" ht="12">
      <c r="C46" s="3"/>
      <c r="D46" s="3"/>
      <c r="E46" s="3"/>
      <c r="F46" s="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16</v>
      </c>
    </row>
    <row r="47" spans="3:22" ht="12">
      <c r="C47" s="3"/>
      <c r="D47" s="3"/>
      <c r="E47" s="3"/>
      <c r="F47" s="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 t="s">
        <v>16</v>
      </c>
    </row>
    <row r="48" spans="3:22" ht="12">
      <c r="C48" s="3"/>
      <c r="D48" s="3"/>
      <c r="E48" s="3"/>
      <c r="F48" s="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 t="s">
        <v>16</v>
      </c>
    </row>
    <row r="49" spans="3:22" ht="12">
      <c r="C49" s="3"/>
      <c r="D49" s="3"/>
      <c r="E49" s="3"/>
      <c r="F49" s="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16</v>
      </c>
    </row>
    <row r="50" spans="3:22" ht="12">
      <c r="C50" s="3"/>
      <c r="D50" s="3"/>
      <c r="E50" s="3"/>
      <c r="F50" s="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 t="s">
        <v>16</v>
      </c>
    </row>
    <row r="51" spans="3:22" ht="12">
      <c r="C51" s="3"/>
      <c r="D51" s="3"/>
      <c r="E51" s="3"/>
      <c r="F51" s="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 t="s">
        <v>16</v>
      </c>
    </row>
    <row r="52" spans="3:22" ht="12">
      <c r="C52" s="3"/>
      <c r="D52" s="3"/>
      <c r="E52" s="3"/>
      <c r="F52" s="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 t="s">
        <v>16</v>
      </c>
    </row>
    <row r="53" spans="3:22" ht="12">
      <c r="C53" s="3"/>
      <c r="D53" s="3"/>
      <c r="E53" s="3"/>
      <c r="F53" s="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 t="s">
        <v>16</v>
      </c>
    </row>
    <row r="54" spans="3:22" ht="12">
      <c r="C54" s="3"/>
      <c r="D54" s="3"/>
      <c r="E54" s="3"/>
      <c r="F54" s="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 t="s">
        <v>16</v>
      </c>
    </row>
    <row r="55" spans="3:22" ht="12">
      <c r="C55" s="3"/>
      <c r="D55" s="3"/>
      <c r="E55" s="3"/>
      <c r="F55" s="3"/>
      <c r="G55" s="3"/>
      <c r="H55" s="3"/>
      <c r="I55" s="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 t="s">
        <v>16</v>
      </c>
    </row>
    <row r="56" spans="3:22" ht="12">
      <c r="C56" s="3"/>
      <c r="D56" s="3"/>
      <c r="E56" s="3"/>
      <c r="F56" s="3"/>
      <c r="G56" s="3"/>
      <c r="H56" s="3"/>
      <c r="I56" s="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 t="s">
        <v>16</v>
      </c>
    </row>
    <row r="57" spans="3:22" ht="12">
      <c r="C57" s="3"/>
      <c r="D57" s="3"/>
      <c r="E57" s="3"/>
      <c r="F57" s="3"/>
      <c r="G57" s="3"/>
      <c r="H57" s="3"/>
      <c r="I57" s="3"/>
      <c r="J57" s="8"/>
      <c r="K57" s="8"/>
      <c r="L57" s="8"/>
      <c r="M57" s="8"/>
      <c r="N57" s="8"/>
      <c r="O57" s="8"/>
      <c r="P57" s="8"/>
      <c r="Q57" s="8"/>
      <c r="R57" s="8" t="s">
        <v>16</v>
      </c>
      <c r="S57" s="8"/>
      <c r="T57" s="8" t="s">
        <v>16</v>
      </c>
      <c r="U57" s="8"/>
      <c r="V57" s="8" t="s">
        <v>16</v>
      </c>
    </row>
    <row r="58" spans="3:22" ht="12">
      <c r="C58" s="3"/>
      <c r="D58" s="3"/>
      <c r="E58" s="3"/>
      <c r="F58" s="3"/>
      <c r="G58" s="3"/>
      <c r="H58" s="3"/>
      <c r="I58" s="3"/>
      <c r="J58" s="8"/>
      <c r="K58" s="8"/>
      <c r="L58" s="8"/>
      <c r="M58" s="8"/>
      <c r="N58" s="8"/>
      <c r="O58" s="8"/>
      <c r="P58" s="8"/>
      <c r="Q58" s="8"/>
      <c r="R58" s="8" t="s">
        <v>16</v>
      </c>
      <c r="S58" s="8"/>
      <c r="T58" s="8" t="s">
        <v>16</v>
      </c>
      <c r="U58" s="8"/>
      <c r="V58" s="8" t="s">
        <v>16</v>
      </c>
    </row>
    <row r="59" spans="3:22" ht="12">
      <c r="C59" s="3"/>
      <c r="D59" s="3"/>
      <c r="E59" s="3"/>
      <c r="F59" s="3"/>
      <c r="G59" s="3"/>
      <c r="H59" s="3"/>
      <c r="I59" s="3"/>
      <c r="J59" s="8"/>
      <c r="K59" s="8"/>
      <c r="L59" s="8"/>
      <c r="M59" s="8"/>
      <c r="N59" s="8"/>
      <c r="O59" s="8"/>
      <c r="P59" s="8"/>
      <c r="Q59" s="8"/>
      <c r="R59" s="8" t="s">
        <v>16</v>
      </c>
      <c r="S59" s="8"/>
      <c r="T59" s="8" t="s">
        <v>16</v>
      </c>
      <c r="U59" s="8"/>
      <c r="V59" s="8" t="s">
        <v>16</v>
      </c>
    </row>
    <row r="60" spans="3:22" ht="12">
      <c r="C60" s="3"/>
      <c r="D60" s="3"/>
      <c r="E60" s="3"/>
      <c r="F60" s="3"/>
      <c r="G60" s="3"/>
      <c r="H60" s="3"/>
      <c r="I60" s="3"/>
      <c r="J60" s="8"/>
      <c r="K60" s="8"/>
      <c r="L60" s="8"/>
      <c r="M60" s="8"/>
      <c r="N60" s="8"/>
      <c r="O60" s="8"/>
      <c r="P60" s="8"/>
      <c r="Q60" s="8"/>
      <c r="R60" s="8" t="s">
        <v>16</v>
      </c>
      <c r="S60" s="8"/>
      <c r="T60" s="8" t="s">
        <v>16</v>
      </c>
      <c r="U60" s="8"/>
      <c r="V60" s="8" t="s">
        <v>16</v>
      </c>
    </row>
    <row r="61" spans="3:22" ht="12">
      <c r="C61" s="3"/>
      <c r="D61" s="3"/>
      <c r="E61" s="3"/>
      <c r="F61" s="3"/>
      <c r="L61" s="1" t="s">
        <v>16</v>
      </c>
      <c r="O61" s="8"/>
      <c r="P61" s="8" t="s">
        <v>16</v>
      </c>
      <c r="Q61" s="8"/>
      <c r="R61" s="8" t="s">
        <v>16</v>
      </c>
      <c r="S61" s="8"/>
      <c r="T61" s="8" t="s">
        <v>16</v>
      </c>
      <c r="U61" s="8"/>
      <c r="V61" s="8" t="s">
        <v>16</v>
      </c>
    </row>
    <row r="62" spans="3:22" ht="12">
      <c r="C62" s="3"/>
      <c r="D62" s="3"/>
      <c r="E62" s="3"/>
      <c r="F62" s="3"/>
      <c r="L62" s="1" t="s">
        <v>16</v>
      </c>
      <c r="O62" s="8"/>
      <c r="P62" s="8" t="s">
        <v>16</v>
      </c>
      <c r="Q62" s="8"/>
      <c r="R62" s="8" t="s">
        <v>16</v>
      </c>
      <c r="S62" s="8"/>
      <c r="T62" s="8" t="s">
        <v>16</v>
      </c>
      <c r="U62" s="8"/>
      <c r="V62" s="8" t="s">
        <v>16</v>
      </c>
    </row>
    <row r="63" spans="3:25" ht="12">
      <c r="C63" s="3"/>
      <c r="D63" s="3"/>
      <c r="E63" s="3"/>
      <c r="F63" s="3"/>
      <c r="G63" s="3"/>
      <c r="H63" s="3"/>
      <c r="I63" s="3"/>
      <c r="J63" s="8"/>
      <c r="L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3:25" ht="12">
      <c r="C64" s="3"/>
      <c r="D64" s="3"/>
      <c r="E64" s="3"/>
      <c r="F64" s="3"/>
      <c r="G64" s="3"/>
      <c r="H64" s="3"/>
      <c r="I64" s="3"/>
      <c r="J64" s="8"/>
      <c r="K64" s="8"/>
      <c r="M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3:25" ht="12">
      <c r="C65" s="3"/>
      <c r="D65" s="3"/>
      <c r="E65" s="3"/>
      <c r="F65" s="3"/>
      <c r="G65" s="3"/>
      <c r="H65" s="3"/>
      <c r="I65" s="3"/>
      <c r="J65" s="8"/>
      <c r="K65" s="8"/>
      <c r="M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25" ht="12">
      <c r="C66" s="3"/>
      <c r="D66" s="3"/>
      <c r="E66" s="3"/>
      <c r="F66" s="3"/>
      <c r="G66" s="3"/>
      <c r="H66" s="3"/>
      <c r="I66" s="3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3:9" ht="12">
      <c r="C67" s="3"/>
      <c r="D67" s="3"/>
      <c r="E67" s="3"/>
      <c r="F67" s="3"/>
      <c r="G67" s="3"/>
      <c r="H67" s="3"/>
      <c r="I67" s="3"/>
    </row>
    <row r="68" spans="3:9" ht="12">
      <c r="C68" s="3"/>
      <c r="D68" s="3"/>
      <c r="E68" s="3"/>
      <c r="F68" s="3"/>
      <c r="G68" s="3"/>
      <c r="H68" s="3"/>
      <c r="I68" s="3"/>
    </row>
    <row r="69" spans="3:6" ht="12">
      <c r="C69" s="3"/>
      <c r="D69" s="3"/>
      <c r="E69" s="3"/>
      <c r="F69" s="3"/>
    </row>
    <row r="70" spans="3:6" ht="12">
      <c r="C70" s="3"/>
      <c r="D70" s="3"/>
      <c r="E70" s="3"/>
      <c r="F70" s="3"/>
    </row>
    <row r="71" spans="3:9" ht="12">
      <c r="C71" s="3"/>
      <c r="D71" s="3"/>
      <c r="E71" s="3"/>
      <c r="F71" s="3"/>
      <c r="G71" s="3"/>
      <c r="H71" s="3"/>
      <c r="I71" s="3"/>
    </row>
    <row r="72" spans="3:9" ht="12">
      <c r="C72" s="3"/>
      <c r="D72" s="3"/>
      <c r="E72" s="3"/>
      <c r="F72" s="3"/>
      <c r="G72" s="3"/>
      <c r="H72" s="3"/>
      <c r="I72" s="3"/>
    </row>
    <row r="73" spans="3:9" ht="12">
      <c r="C73" s="3"/>
      <c r="D73" s="3"/>
      <c r="E73" s="3"/>
      <c r="F73" s="3"/>
      <c r="G73" s="3"/>
      <c r="H73" s="3"/>
      <c r="I73" s="3"/>
    </row>
    <row r="74" spans="3:9" ht="12">
      <c r="C74" s="3"/>
      <c r="D74" s="3"/>
      <c r="E74" s="3"/>
      <c r="F74" s="3"/>
      <c r="G74" s="3"/>
      <c r="H74" s="3"/>
      <c r="I74" s="3"/>
    </row>
    <row r="75" spans="3:6" ht="12">
      <c r="C75" s="3"/>
      <c r="D75" s="3"/>
      <c r="E75" s="3"/>
      <c r="F75" s="3"/>
    </row>
    <row r="76" spans="3:6" ht="12">
      <c r="C76" s="3"/>
      <c r="D76" s="3"/>
      <c r="E76" s="3"/>
      <c r="F76" s="3"/>
    </row>
    <row r="77" spans="3:9" ht="12">
      <c r="C77" s="3"/>
      <c r="D77" s="3"/>
      <c r="E77" s="3"/>
      <c r="F77" s="3"/>
      <c r="G77" s="3"/>
      <c r="H77" s="3"/>
      <c r="I77" s="3"/>
    </row>
    <row r="78" spans="3:9" ht="12">
      <c r="C78" s="3"/>
      <c r="D78" s="3"/>
      <c r="E78" s="3"/>
      <c r="F78" s="3"/>
      <c r="G78" s="3"/>
      <c r="H78" s="3"/>
      <c r="I78" s="3"/>
    </row>
    <row r="79" spans="3:6" ht="9.75">
      <c r="C79" s="3"/>
      <c r="D79" s="3"/>
      <c r="E79" s="3"/>
      <c r="F79" s="3"/>
    </row>
    <row r="80" spans="6:9" ht="9.75">
      <c r="F80" s="3"/>
      <c r="G80" s="3"/>
      <c r="H80" s="3"/>
      <c r="I80" s="3"/>
    </row>
    <row r="81" spans="6:9" ht="9.75">
      <c r="F81" s="3"/>
      <c r="G81" s="3"/>
      <c r="H81" s="3"/>
      <c r="I81" s="3"/>
    </row>
    <row r="82" ht="9.75">
      <c r="F82" s="3"/>
    </row>
    <row r="83" spans="6:9" ht="9.75">
      <c r="F83" s="3"/>
      <c r="G83" s="3"/>
      <c r="H83" s="3"/>
      <c r="I83" s="3"/>
    </row>
    <row r="84" spans="6:9" ht="9.75">
      <c r="F84" s="3"/>
      <c r="G84" s="3"/>
      <c r="H84" s="3"/>
      <c r="I84" s="3"/>
    </row>
    <row r="85" ht="9.75">
      <c r="F85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81"/>
  <sheetViews>
    <sheetView showGridLines="0" workbookViewId="0" topLeftCell="A1"/>
  </sheetViews>
  <sheetFormatPr defaultColWidth="9.33203125" defaultRowHeight="9.75"/>
  <cols>
    <col min="1" max="2" width="10.16015625" style="1" customWidth="1"/>
    <col min="3" max="3" width="26.83203125" style="1" customWidth="1"/>
    <col min="4" max="4" width="13" style="1" customWidth="1"/>
    <col min="5" max="5" width="13.83203125" style="1" customWidth="1"/>
    <col min="6" max="7" width="8.16015625" style="1" customWidth="1"/>
    <col min="8" max="16384" width="9.66015625" style="1" customWidth="1"/>
  </cols>
  <sheetData>
    <row r="1" ht="12"/>
    <row r="2" ht="12"/>
    <row r="3" ht="12"/>
    <row r="4" ht="12"/>
    <row r="5" ht="12"/>
    <row r="6" s="43" customFormat="1" ht="15.75">
      <c r="C6" s="42" t="s">
        <v>124</v>
      </c>
    </row>
    <row r="7" s="41" customFormat="1" ht="12.75">
      <c r="C7" s="40" t="s">
        <v>113</v>
      </c>
    </row>
    <row r="8" ht="12">
      <c r="D8" s="34"/>
    </row>
    <row r="9" ht="12"/>
    <row r="10" spans="3:4" ht="12">
      <c r="C10" s="35"/>
      <c r="D10" s="9"/>
    </row>
    <row r="11" spans="4:6" ht="36">
      <c r="D11" s="36" t="s">
        <v>113</v>
      </c>
      <c r="E11" s="36"/>
      <c r="F11" s="36"/>
    </row>
    <row r="12" spans="1:9" ht="12">
      <c r="A12" s="4"/>
      <c r="B12" s="4"/>
      <c r="C12" s="35" t="s">
        <v>66</v>
      </c>
      <c r="D12" s="37">
        <v>8782.615000674576</v>
      </c>
      <c r="E12" s="37"/>
      <c r="F12" s="9"/>
      <c r="G12" s="4"/>
      <c r="H12" s="4"/>
      <c r="I12" s="4"/>
    </row>
    <row r="13" spans="1:9" ht="12">
      <c r="A13" s="4"/>
      <c r="B13" s="4"/>
      <c r="C13" s="35"/>
      <c r="D13" s="37"/>
      <c r="E13" s="37"/>
      <c r="F13" s="9"/>
      <c r="G13" s="4"/>
      <c r="H13" s="4"/>
      <c r="I13" s="4"/>
    </row>
    <row r="14" spans="1:9" ht="12">
      <c r="A14" s="4"/>
      <c r="B14" s="4"/>
      <c r="C14" s="3" t="s">
        <v>6</v>
      </c>
      <c r="D14" s="37">
        <v>10625.667141735019</v>
      </c>
      <c r="E14" s="37"/>
      <c r="F14" s="38"/>
      <c r="G14" s="4"/>
      <c r="I14" s="4"/>
    </row>
    <row r="15" spans="1:9" ht="12">
      <c r="A15" s="4"/>
      <c r="B15" s="4"/>
      <c r="C15" s="3" t="s">
        <v>1</v>
      </c>
      <c r="D15" s="37">
        <v>8616.263355666191</v>
      </c>
      <c r="E15" s="37"/>
      <c r="F15" s="38"/>
      <c r="G15" s="4"/>
      <c r="I15" s="4"/>
    </row>
    <row r="16" spans="1:9" ht="12">
      <c r="A16" s="4"/>
      <c r="B16" s="4"/>
      <c r="C16" s="3" t="s">
        <v>11</v>
      </c>
      <c r="D16" s="37">
        <v>3808.010583796336</v>
      </c>
      <c r="E16" s="37"/>
      <c r="F16" s="38"/>
      <c r="G16" s="4"/>
      <c r="I16" s="4"/>
    </row>
    <row r="17" spans="1:9" ht="12">
      <c r="A17" s="4"/>
      <c r="B17" s="4"/>
      <c r="C17" s="1" t="s">
        <v>4</v>
      </c>
      <c r="D17" s="37">
        <v>3579.7311172694867</v>
      </c>
      <c r="E17" s="37"/>
      <c r="F17" s="38"/>
      <c r="G17" s="4"/>
      <c r="I17" s="4"/>
    </row>
    <row r="18" spans="1:9" ht="12">
      <c r="A18" s="4"/>
      <c r="B18" s="4"/>
      <c r="C18" s="1" t="s">
        <v>13</v>
      </c>
      <c r="D18" s="37">
        <v>3382.6382102652024</v>
      </c>
      <c r="E18" s="37"/>
      <c r="F18" s="38"/>
      <c r="G18" s="4"/>
      <c r="I18" s="4"/>
    </row>
    <row r="19" spans="1:9" ht="12">
      <c r="A19" s="4"/>
      <c r="B19" s="4"/>
      <c r="C19" s="1" t="s">
        <v>7</v>
      </c>
      <c r="D19" s="37">
        <v>3331.1187596754803</v>
      </c>
      <c r="E19" s="37"/>
      <c r="F19" s="38"/>
      <c r="G19" s="4"/>
      <c r="I19" s="4"/>
    </row>
    <row r="20" spans="1:9" ht="12">
      <c r="A20" s="4"/>
      <c r="B20" s="4"/>
      <c r="C20" s="3" t="s">
        <v>9</v>
      </c>
      <c r="D20" s="37">
        <v>3205.48985597864</v>
      </c>
      <c r="E20" s="37"/>
      <c r="F20" s="4"/>
      <c r="G20" s="4"/>
      <c r="I20" s="4"/>
    </row>
    <row r="21" spans="1:9" ht="12">
      <c r="A21" s="4"/>
      <c r="B21" s="4"/>
      <c r="C21" s="1" t="s">
        <v>15</v>
      </c>
      <c r="D21" s="37">
        <v>3053.018111815244</v>
      </c>
      <c r="E21" s="37"/>
      <c r="F21" s="38"/>
      <c r="G21" s="4"/>
      <c r="I21" s="4"/>
    </row>
    <row r="22" spans="1:9" ht="12">
      <c r="A22" s="4"/>
      <c r="B22" s="4"/>
      <c r="C22" s="3" t="s">
        <v>3</v>
      </c>
      <c r="D22" s="37">
        <v>1376.0415246291698</v>
      </c>
      <c r="E22" s="37"/>
      <c r="F22" s="38"/>
      <c r="G22" s="4"/>
      <c r="I22" s="4"/>
    </row>
    <row r="23" spans="1:9" ht="12">
      <c r="A23" s="4"/>
      <c r="B23" s="4"/>
      <c r="C23" s="3" t="s">
        <v>108</v>
      </c>
      <c r="D23" s="37">
        <v>804.9965616006157</v>
      </c>
      <c r="E23" s="37"/>
      <c r="F23" s="38"/>
      <c r="G23" s="4"/>
      <c r="I23" s="4"/>
    </row>
    <row r="24" spans="1:9" ht="12">
      <c r="A24" s="4"/>
      <c r="B24" s="4"/>
      <c r="C24" s="3"/>
      <c r="D24" s="4"/>
      <c r="E24" s="4"/>
      <c r="F24" s="4"/>
      <c r="G24" s="4"/>
      <c r="H24" s="4"/>
      <c r="I24" s="4"/>
    </row>
    <row r="25" spans="1:9" ht="12">
      <c r="A25" s="4"/>
      <c r="B25" s="4"/>
      <c r="C25" s="2" t="s">
        <v>129</v>
      </c>
      <c r="E25" s="4"/>
      <c r="F25" s="2"/>
      <c r="G25" s="4"/>
      <c r="H25" s="4"/>
      <c r="I25" s="4"/>
    </row>
    <row r="26" spans="1:9" ht="12">
      <c r="A26" s="4"/>
      <c r="C26" s="1" t="s">
        <v>119</v>
      </c>
      <c r="D26" s="4"/>
      <c r="E26" s="4"/>
      <c r="G26" s="4"/>
      <c r="H26" s="4"/>
      <c r="I26" s="4"/>
    </row>
    <row r="27" spans="1:9" ht="12">
      <c r="A27" s="4"/>
      <c r="C27" s="2" t="s">
        <v>120</v>
      </c>
      <c r="D27" s="4"/>
      <c r="E27" s="4"/>
      <c r="G27" s="4"/>
      <c r="H27" s="4"/>
      <c r="I27" s="4"/>
    </row>
    <row r="28" spans="1:9" ht="12">
      <c r="A28" s="4"/>
      <c r="B28" s="4"/>
      <c r="C28" s="11" t="s">
        <v>116</v>
      </c>
      <c r="D28" s="4"/>
      <c r="E28" s="4"/>
      <c r="G28" s="4"/>
      <c r="H28" s="4"/>
      <c r="I28" s="4"/>
    </row>
    <row r="29" spans="1:9" ht="12">
      <c r="A29" s="4"/>
      <c r="B29" s="4"/>
      <c r="D29" s="4"/>
      <c r="E29" s="4"/>
      <c r="G29" s="4"/>
      <c r="H29" s="4"/>
      <c r="I29" s="4"/>
    </row>
    <row r="30" spans="1:9" ht="12">
      <c r="A30" s="4"/>
      <c r="B30" s="4"/>
      <c r="D30" s="4"/>
      <c r="E30" s="4"/>
      <c r="G30" s="4"/>
      <c r="H30" s="4"/>
      <c r="I30" s="4"/>
    </row>
    <row r="31" spans="4:9" ht="12">
      <c r="D31" s="4"/>
      <c r="E31" s="4"/>
      <c r="G31" s="4"/>
      <c r="H31" s="4"/>
      <c r="I31" s="4"/>
    </row>
    <row r="32" spans="4:9" ht="12">
      <c r="D32" s="4"/>
      <c r="E32" s="4"/>
      <c r="G32" s="4"/>
      <c r="H32" s="4"/>
      <c r="I32" s="4"/>
    </row>
    <row r="33" spans="4:9" ht="12">
      <c r="D33" s="4"/>
      <c r="E33" s="4"/>
      <c r="G33" s="4"/>
      <c r="H33" s="4"/>
      <c r="I33" s="4"/>
    </row>
    <row r="34" spans="1:9" s="5" customFormat="1" ht="12">
      <c r="A34" s="12" t="s">
        <v>57</v>
      </c>
      <c r="B34" s="4"/>
      <c r="C34" s="1"/>
      <c r="D34" s="4"/>
      <c r="G34" s="9"/>
      <c r="H34" s="9"/>
      <c r="I34" s="9"/>
    </row>
    <row r="35" spans="1:11" s="5" customFormat="1" ht="12">
      <c r="A35" s="13" t="s">
        <v>114</v>
      </c>
      <c r="B35" s="1" t="s">
        <v>33</v>
      </c>
      <c r="C35" s="39"/>
      <c r="D35" s="1"/>
      <c r="K35" s="13"/>
    </row>
    <row r="36" spans="1:3" s="5" customFormat="1" ht="12">
      <c r="A36" s="13" t="s">
        <v>115</v>
      </c>
      <c r="B36" s="1" t="s">
        <v>34</v>
      </c>
      <c r="C36" s="1"/>
    </row>
    <row r="37" spans="1:3" s="5" customFormat="1" ht="12">
      <c r="A37" s="13" t="s">
        <v>49</v>
      </c>
      <c r="B37" s="4"/>
      <c r="C37" s="1"/>
    </row>
    <row r="38" spans="1:3" s="5" customFormat="1" ht="12">
      <c r="A38" s="13"/>
      <c r="B38" s="1"/>
      <c r="C38" s="1"/>
    </row>
    <row r="39" spans="1:3" s="5" customFormat="1" ht="12">
      <c r="A39" s="13"/>
      <c r="B39" s="1"/>
      <c r="C39" s="1"/>
    </row>
    <row r="40" spans="1:3" s="5" customFormat="1" ht="12">
      <c r="A40" s="1"/>
      <c r="B40" s="1"/>
      <c r="C40" s="1"/>
    </row>
    <row r="41" spans="1:3" s="5" customFormat="1" ht="12">
      <c r="A41" s="1"/>
      <c r="B41" s="1"/>
      <c r="C41" s="1"/>
    </row>
    <row r="42" spans="1:3" s="5" customFormat="1" ht="12">
      <c r="A42" s="1"/>
      <c r="B42" s="1"/>
      <c r="C42" s="1"/>
    </row>
    <row r="43" spans="1:3" s="5" customFormat="1" ht="12">
      <c r="A43" s="1"/>
      <c r="B43" s="1"/>
      <c r="C43" s="1"/>
    </row>
    <row r="44" spans="1:3" s="5" customFormat="1" ht="12">
      <c r="A44" s="1"/>
      <c r="B44" s="1"/>
      <c r="C44" s="1"/>
    </row>
    <row r="45" spans="1:3" s="5" customFormat="1" ht="12">
      <c r="A45" s="1"/>
      <c r="B45" s="1"/>
      <c r="C45" s="1"/>
    </row>
    <row r="46" spans="1:3" s="5" customFormat="1" ht="12">
      <c r="A46" s="1"/>
      <c r="B46" s="1"/>
      <c r="C46" s="1"/>
    </row>
    <row r="47" spans="1:3" s="5" customFormat="1" ht="12">
      <c r="A47" s="1"/>
      <c r="B47" s="1"/>
      <c r="C47" s="1"/>
    </row>
    <row r="48" spans="1:3" s="5" customFormat="1" ht="12">
      <c r="A48" s="1"/>
      <c r="B48" s="1"/>
      <c r="C48" s="1"/>
    </row>
    <row r="49" spans="1:3" s="5" customFormat="1" ht="12">
      <c r="A49" s="1"/>
      <c r="B49" s="1"/>
      <c r="C49" s="1"/>
    </row>
    <row r="50" spans="1:3" s="5" customFormat="1" ht="12">
      <c r="A50" s="1"/>
      <c r="B50" s="1"/>
      <c r="C50" s="1"/>
    </row>
    <row r="51" spans="1:3" s="5" customFormat="1" ht="12">
      <c r="A51" s="1"/>
      <c r="B51" s="1"/>
      <c r="C51" s="1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>
      <c r="K69" s="3"/>
    </row>
    <row r="70" ht="12"/>
    <row r="71" ht="12"/>
    <row r="72" ht="12"/>
    <row r="73" ht="12">
      <c r="K73" s="3"/>
    </row>
    <row r="74" ht="12"/>
    <row r="75" ht="12"/>
    <row r="76" ht="12">
      <c r="K76" s="3"/>
    </row>
    <row r="77" spans="11:13" ht="12">
      <c r="K77" s="3"/>
      <c r="L77" s="8"/>
      <c r="M77" s="8"/>
    </row>
    <row r="78" ht="12">
      <c r="K78" s="3"/>
    </row>
    <row r="79" ht="12"/>
    <row r="80" ht="9.75">
      <c r="K80" s="3"/>
    </row>
    <row r="81" ht="9.75">
      <c r="K81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84"/>
  <sheetViews>
    <sheetView showGridLines="0" workbookViewId="0" topLeftCell="A1"/>
  </sheetViews>
  <sheetFormatPr defaultColWidth="9.33203125" defaultRowHeight="9.75"/>
  <cols>
    <col min="1" max="2" width="10.16015625" style="1" customWidth="1"/>
    <col min="3" max="3" width="26.83203125" style="1" customWidth="1"/>
    <col min="4" max="5" width="9.66015625" style="1" customWidth="1"/>
    <col min="6" max="6" width="8.33203125" style="1" customWidth="1"/>
    <col min="7" max="7" width="9.66015625" style="1" customWidth="1"/>
    <col min="8" max="10" width="8.33203125" style="1" customWidth="1"/>
    <col min="11" max="11" width="2.16015625" style="1" customWidth="1"/>
    <col min="12" max="12" width="9.66015625" style="1" customWidth="1"/>
    <col min="13" max="13" width="10.66015625" style="1" customWidth="1"/>
    <col min="14" max="14" width="9.66015625" style="1" customWidth="1"/>
    <col min="15" max="15" width="10.66015625" style="1" customWidth="1"/>
    <col min="16" max="16" width="9.66015625" style="1" customWidth="1"/>
    <col min="17" max="17" width="10.66015625" style="1" customWidth="1"/>
    <col min="18" max="18" width="9.66015625" style="1" customWidth="1"/>
    <col min="19" max="19" width="10.66015625" style="1" customWidth="1"/>
    <col min="20" max="20" width="9.66015625" style="1" customWidth="1"/>
    <col min="21" max="21" width="10.66015625" style="1" customWidth="1"/>
    <col min="22" max="22" width="9.66015625" style="1" customWidth="1"/>
    <col min="23" max="23" width="10.66015625" style="1" customWidth="1"/>
    <col min="24" max="24" width="9.66015625" style="1" customWidth="1"/>
    <col min="25" max="25" width="14.33203125" style="1" customWidth="1"/>
    <col min="26" max="26" width="9.66015625" style="1" customWidth="1"/>
    <col min="27" max="27" width="13.16015625" style="1" customWidth="1"/>
    <col min="28" max="28" width="9.66015625" style="1" customWidth="1"/>
    <col min="29" max="29" width="13.16015625" style="1" customWidth="1"/>
    <col min="30" max="30" width="9.66015625" style="1" customWidth="1"/>
    <col min="31" max="31" width="13.16015625" style="1" customWidth="1"/>
    <col min="32" max="32" width="9.66015625" style="1" customWidth="1"/>
    <col min="33" max="33" width="13.16015625" style="1" customWidth="1"/>
    <col min="34" max="34" width="9.66015625" style="1" customWidth="1"/>
    <col min="35" max="35" width="13.16015625" style="1" customWidth="1"/>
    <col min="36" max="36" width="9.66015625" style="1" customWidth="1"/>
    <col min="37" max="37" width="13.16015625" style="1" customWidth="1"/>
    <col min="38" max="38" width="9.66015625" style="1" customWidth="1"/>
    <col min="39" max="39" width="13.16015625" style="1" customWidth="1"/>
    <col min="40" max="40" width="9.66015625" style="1" customWidth="1"/>
    <col min="41" max="41" width="13.16015625" style="1" customWidth="1"/>
    <col min="42" max="42" width="9.66015625" style="1" customWidth="1"/>
    <col min="43" max="43" width="13.16015625" style="1" customWidth="1"/>
    <col min="44" max="44" width="9.66015625" style="1" customWidth="1"/>
    <col min="45" max="45" width="13.16015625" style="1" customWidth="1"/>
    <col min="46" max="46" width="9.66015625" style="1" customWidth="1"/>
    <col min="47" max="47" width="13.16015625" style="1" customWidth="1"/>
    <col min="48" max="16384" width="9.66015625" style="1" customWidth="1"/>
  </cols>
  <sheetData>
    <row r="1" ht="12"/>
    <row r="2" ht="12"/>
    <row r="3" ht="12"/>
    <row r="4" ht="12"/>
    <row r="5" spans="1:12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43" customFormat="1" ht="15.75">
      <c r="A6" s="42"/>
      <c r="B6" s="42"/>
      <c r="C6" s="42" t="s">
        <v>52</v>
      </c>
      <c r="D6" s="42"/>
      <c r="E6" s="42"/>
      <c r="F6" s="42"/>
      <c r="G6" s="42"/>
      <c r="H6" s="42"/>
      <c r="I6" s="42"/>
      <c r="J6" s="42"/>
      <c r="K6" s="42"/>
      <c r="L6" s="42"/>
    </row>
    <row r="7" spans="1:12" s="41" customFormat="1" ht="12.75">
      <c r="A7" s="40"/>
      <c r="B7" s="40"/>
      <c r="C7" s="40" t="s">
        <v>12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">
      <c r="A8" s="2"/>
      <c r="B8" s="2"/>
      <c r="C8" s="2"/>
      <c r="D8" s="2"/>
      <c r="E8" s="2"/>
      <c r="F8" s="2"/>
      <c r="G8" s="2"/>
      <c r="H8" s="2"/>
      <c r="I8" s="18"/>
      <c r="J8" s="2"/>
      <c r="K8" s="2"/>
      <c r="L8" s="2"/>
    </row>
    <row r="9" spans="1:12" ht="12">
      <c r="A9" s="2"/>
      <c r="B9" s="2"/>
      <c r="C9" s="2"/>
      <c r="D9" s="2"/>
      <c r="E9" s="2"/>
      <c r="F9" s="2"/>
      <c r="G9" s="2"/>
      <c r="H9" s="2"/>
      <c r="I9" s="18"/>
      <c r="J9" s="2"/>
      <c r="K9" s="2"/>
      <c r="L9" s="2"/>
    </row>
    <row r="10" spans="1:12" ht="12">
      <c r="A10" s="2"/>
      <c r="B10" s="2"/>
      <c r="C10" s="2"/>
      <c r="D10" s="2"/>
      <c r="E10" s="2"/>
      <c r="F10" s="2"/>
      <c r="G10" s="2"/>
      <c r="H10" s="2"/>
      <c r="I10" s="18"/>
      <c r="J10" s="2"/>
      <c r="K10" s="2"/>
      <c r="L10" s="2"/>
    </row>
    <row r="11" spans="1:12" ht="12">
      <c r="A11" s="2"/>
      <c r="B11" s="2"/>
      <c r="C11" s="2"/>
      <c r="D11" s="19">
        <v>2005</v>
      </c>
      <c r="E11" s="19">
        <v>2015</v>
      </c>
      <c r="F11" s="20"/>
      <c r="G11" s="20"/>
      <c r="H11" s="20"/>
      <c r="I11" s="20"/>
      <c r="J11" s="20"/>
      <c r="K11" s="2"/>
      <c r="L11" s="2"/>
    </row>
    <row r="12" spans="1:12" s="22" customFormat="1" ht="12">
      <c r="A12" s="21"/>
      <c r="B12" s="21"/>
      <c r="C12" s="22" t="s">
        <v>66</v>
      </c>
      <c r="D12" s="21">
        <v>13.664101890904574</v>
      </c>
      <c r="E12" s="21">
        <v>15.1</v>
      </c>
      <c r="F12" s="23"/>
      <c r="G12" s="23"/>
      <c r="H12" s="24"/>
      <c r="I12" s="24"/>
      <c r="J12" s="24"/>
      <c r="K12" s="25"/>
      <c r="L12" s="25"/>
    </row>
    <row r="13" spans="1:12" s="22" customFormat="1" ht="12">
      <c r="A13" s="21"/>
      <c r="B13" s="21"/>
      <c r="C13" s="22" t="s">
        <v>75</v>
      </c>
      <c r="D13" s="21">
        <v>25.25206</v>
      </c>
      <c r="E13" s="21">
        <v>23.2245</v>
      </c>
      <c r="F13" s="23"/>
      <c r="G13" s="23"/>
      <c r="H13" s="24"/>
      <c r="I13" s="24"/>
      <c r="J13" s="24"/>
      <c r="K13" s="25"/>
      <c r="L13" s="25"/>
    </row>
    <row r="14" spans="1:12" s="22" customFormat="1" ht="12">
      <c r="A14" s="21"/>
      <c r="B14" s="21"/>
      <c r="D14" s="21"/>
      <c r="E14" s="21"/>
      <c r="F14" s="23"/>
      <c r="G14" s="23"/>
      <c r="H14" s="24"/>
      <c r="I14" s="24"/>
      <c r="J14" s="24"/>
      <c r="K14" s="25"/>
      <c r="L14" s="25"/>
    </row>
    <row r="15" spans="1:12" s="22" customFormat="1" ht="12">
      <c r="A15" s="21"/>
      <c r="B15" s="23"/>
      <c r="C15" s="26" t="s">
        <v>79</v>
      </c>
      <c r="D15" s="27">
        <v>41.32988</v>
      </c>
      <c r="E15" s="27">
        <v>31.49146</v>
      </c>
      <c r="F15" s="23"/>
      <c r="G15" s="23"/>
      <c r="H15" s="24"/>
      <c r="I15" s="24"/>
      <c r="J15" s="24"/>
      <c r="K15" s="25"/>
      <c r="L15" s="25"/>
    </row>
    <row r="16" spans="1:12" s="22" customFormat="1" ht="12">
      <c r="A16" s="21"/>
      <c r="B16" s="21"/>
      <c r="C16" s="22" t="s">
        <v>76</v>
      </c>
      <c r="D16" s="27">
        <v>31.39262</v>
      </c>
      <c r="E16" s="27">
        <v>30.3322</v>
      </c>
      <c r="F16" s="23"/>
      <c r="G16" s="23"/>
      <c r="H16" s="24"/>
      <c r="I16" s="24"/>
      <c r="J16" s="24"/>
      <c r="K16" s="25"/>
      <c r="L16" s="25"/>
    </row>
    <row r="17" spans="1:12" s="22" customFormat="1" ht="12">
      <c r="A17" s="21"/>
      <c r="B17" s="21"/>
      <c r="C17" s="22" t="s">
        <v>9</v>
      </c>
      <c r="D17" s="27">
        <v>28.3176</v>
      </c>
      <c r="E17" s="27">
        <v>26.92701</v>
      </c>
      <c r="G17" s="23"/>
      <c r="H17" s="24"/>
      <c r="I17" s="24"/>
      <c r="J17" s="24"/>
      <c r="K17" s="25"/>
      <c r="L17" s="25"/>
    </row>
    <row r="18" spans="1:12" s="22" customFormat="1" ht="12">
      <c r="A18" s="21"/>
      <c r="B18" s="21"/>
      <c r="C18" s="26" t="s">
        <v>4</v>
      </c>
      <c r="D18" s="27">
        <v>21.04365</v>
      </c>
      <c r="E18" s="9">
        <v>21.5158</v>
      </c>
      <c r="G18" s="23"/>
      <c r="H18" s="24"/>
      <c r="I18" s="24"/>
      <c r="J18" s="24"/>
      <c r="K18" s="25"/>
      <c r="L18" s="25"/>
    </row>
    <row r="19" spans="1:12" s="22" customFormat="1" ht="12">
      <c r="A19" s="21"/>
      <c r="B19" s="21"/>
      <c r="C19" s="26" t="s">
        <v>77</v>
      </c>
      <c r="D19" s="27">
        <v>16.74517</v>
      </c>
      <c r="E19" s="27">
        <v>20.14375</v>
      </c>
      <c r="G19" s="23"/>
      <c r="H19" s="24"/>
      <c r="I19" s="24"/>
      <c r="J19" s="24"/>
      <c r="K19" s="25"/>
      <c r="L19" s="25"/>
    </row>
    <row r="20" spans="1:12" s="22" customFormat="1" ht="12">
      <c r="A20" s="21"/>
      <c r="B20" s="21"/>
      <c r="C20" s="26" t="s">
        <v>13</v>
      </c>
      <c r="D20" s="27"/>
      <c r="E20" s="27">
        <v>18.40513</v>
      </c>
      <c r="F20" s="21"/>
      <c r="G20" s="21"/>
      <c r="H20" s="28"/>
      <c r="I20" s="24"/>
      <c r="J20" s="24"/>
      <c r="K20" s="25"/>
      <c r="L20" s="25"/>
    </row>
    <row r="21" spans="1:12" s="22" customFormat="1" ht="12">
      <c r="A21" s="21"/>
      <c r="B21" s="21"/>
      <c r="C21" s="22" t="s">
        <v>7</v>
      </c>
      <c r="D21" s="27">
        <v>17.44373</v>
      </c>
      <c r="E21" s="27"/>
      <c r="F21" s="23"/>
      <c r="G21" s="23"/>
      <c r="H21" s="24"/>
      <c r="I21" s="24"/>
      <c r="J21" s="24"/>
      <c r="K21" s="25"/>
      <c r="L21" s="25"/>
    </row>
    <row r="22" spans="1:12" s="22" customFormat="1" ht="12">
      <c r="A22" s="21"/>
      <c r="B22" s="23"/>
      <c r="C22" s="26" t="s">
        <v>87</v>
      </c>
      <c r="D22" s="27">
        <v>20.41336</v>
      </c>
      <c r="E22" s="27">
        <v>16.55935</v>
      </c>
      <c r="F22" s="23"/>
      <c r="G22" s="23"/>
      <c r="H22" s="24"/>
      <c r="I22" s="24"/>
      <c r="J22" s="24"/>
      <c r="K22" s="25"/>
      <c r="L22" s="25"/>
    </row>
    <row r="23" spans="1:12" s="22" customFormat="1" ht="12">
      <c r="A23" s="21"/>
      <c r="B23" s="21"/>
      <c r="C23" s="22" t="s">
        <v>11</v>
      </c>
      <c r="D23" s="27">
        <v>27.93159</v>
      </c>
      <c r="E23" s="27">
        <v>16.55424</v>
      </c>
      <c r="F23" s="23"/>
      <c r="G23" s="23"/>
      <c r="H23" s="24"/>
      <c r="I23" s="24"/>
      <c r="J23" s="24"/>
      <c r="K23" s="25"/>
      <c r="L23" s="25"/>
    </row>
    <row r="24" spans="1:12" s="22" customFormat="1" ht="12">
      <c r="A24" s="21"/>
      <c r="B24" s="23"/>
      <c r="C24" s="22" t="s">
        <v>102</v>
      </c>
      <c r="D24" s="27">
        <v>18.25192</v>
      </c>
      <c r="E24" s="27">
        <v>16.29441</v>
      </c>
      <c r="F24" s="23"/>
      <c r="G24" s="23"/>
      <c r="H24" s="24"/>
      <c r="I24" s="24"/>
      <c r="J24" s="24"/>
      <c r="K24" s="25"/>
      <c r="L24" s="25"/>
    </row>
    <row r="25" spans="1:12" s="22" customFormat="1" ht="12">
      <c r="A25" s="21"/>
      <c r="B25" s="21"/>
      <c r="C25" s="22" t="s">
        <v>1</v>
      </c>
      <c r="D25" s="27">
        <v>18.89505</v>
      </c>
      <c r="E25" s="9">
        <v>16.17666</v>
      </c>
      <c r="F25" s="23"/>
      <c r="G25" s="23"/>
      <c r="H25" s="24"/>
      <c r="I25" s="24"/>
      <c r="J25" s="24"/>
      <c r="K25" s="25"/>
      <c r="L25" s="25"/>
    </row>
    <row r="26" spans="1:12" s="22" customFormat="1" ht="12">
      <c r="A26" s="21"/>
      <c r="B26" s="21"/>
      <c r="C26" s="22" t="s">
        <v>6</v>
      </c>
      <c r="D26" s="27">
        <v>14.12972</v>
      </c>
      <c r="E26" s="27">
        <v>14.45723</v>
      </c>
      <c r="F26" s="23"/>
      <c r="G26" s="23"/>
      <c r="H26" s="24"/>
      <c r="I26" s="24"/>
      <c r="J26" s="24"/>
      <c r="K26" s="25"/>
      <c r="L26" s="25"/>
    </row>
    <row r="27" spans="1:12" s="22" customFormat="1" ht="12">
      <c r="A27" s="25"/>
      <c r="B27" s="21"/>
      <c r="C27" s="26" t="s">
        <v>69</v>
      </c>
      <c r="D27" s="27">
        <v>11.33458</v>
      </c>
      <c r="E27" s="27">
        <v>10.90061</v>
      </c>
      <c r="F27" s="23"/>
      <c r="G27" s="23"/>
      <c r="H27" s="24"/>
      <c r="I27" s="24"/>
      <c r="J27" s="24"/>
      <c r="K27" s="25"/>
      <c r="L27" s="25"/>
    </row>
    <row r="28" spans="1:12" s="22" customFormat="1" ht="12">
      <c r="A28" s="25"/>
      <c r="B28" s="21"/>
      <c r="C28" s="26"/>
      <c r="D28" s="9"/>
      <c r="E28" s="9"/>
      <c r="F28" s="23"/>
      <c r="G28" s="23"/>
      <c r="H28" s="24"/>
      <c r="I28" s="24"/>
      <c r="J28" s="24"/>
      <c r="K28" s="25"/>
      <c r="L28" s="25"/>
    </row>
    <row r="29" spans="1:12" ht="12">
      <c r="A29" s="2"/>
      <c r="B29" s="29"/>
      <c r="C29" s="3"/>
      <c r="D29" s="29"/>
      <c r="E29" s="29"/>
      <c r="F29" s="30"/>
      <c r="G29" s="30"/>
      <c r="H29" s="31"/>
      <c r="I29" s="31"/>
      <c r="J29" s="31"/>
      <c r="K29" s="2"/>
      <c r="L29" s="2"/>
    </row>
    <row r="30" spans="1:12" ht="12">
      <c r="A30" s="2"/>
      <c r="B30" s="2"/>
      <c r="C30" s="2" t="s">
        <v>48</v>
      </c>
      <c r="D30" s="29"/>
      <c r="E30" s="29"/>
      <c r="F30" s="29"/>
      <c r="G30" s="29"/>
      <c r="H30" s="31"/>
      <c r="I30" s="31"/>
      <c r="J30" s="31"/>
      <c r="K30" s="2"/>
      <c r="L30" s="2"/>
    </row>
    <row r="31" spans="1:12" ht="12">
      <c r="A31" s="2"/>
      <c r="B31" s="2"/>
      <c r="C31" s="1" t="s">
        <v>74</v>
      </c>
      <c r="D31" s="29"/>
      <c r="E31" s="29"/>
      <c r="F31" s="29"/>
      <c r="G31" s="29"/>
      <c r="H31" s="31"/>
      <c r="I31" s="31"/>
      <c r="J31" s="31"/>
      <c r="K31" s="2"/>
      <c r="L31" s="2"/>
    </row>
    <row r="32" spans="1:12" ht="12">
      <c r="A32" s="2"/>
      <c r="B32" s="2"/>
      <c r="C32" s="1" t="s">
        <v>78</v>
      </c>
      <c r="D32" s="29"/>
      <c r="E32" s="29"/>
      <c r="F32" s="29"/>
      <c r="G32" s="29"/>
      <c r="H32" s="31"/>
      <c r="I32" s="31"/>
      <c r="J32" s="31"/>
      <c r="K32" s="2"/>
      <c r="L32" s="2"/>
    </row>
    <row r="33" spans="1:12" ht="12">
      <c r="A33" s="2"/>
      <c r="B33" s="2"/>
      <c r="C33" s="2" t="s">
        <v>103</v>
      </c>
      <c r="D33" s="29"/>
      <c r="E33" s="29"/>
      <c r="F33" s="29"/>
      <c r="G33" s="29"/>
      <c r="H33" s="31"/>
      <c r="I33" s="31"/>
      <c r="J33" s="31"/>
      <c r="K33" s="2"/>
      <c r="L33" s="2"/>
    </row>
    <row r="34" spans="1:12" ht="12">
      <c r="A34" s="2"/>
      <c r="B34" s="2"/>
      <c r="C34" s="11" t="s">
        <v>64</v>
      </c>
      <c r="D34" s="29"/>
      <c r="E34" s="29"/>
      <c r="F34" s="29"/>
      <c r="G34" s="29"/>
      <c r="H34" s="31"/>
      <c r="I34" s="31"/>
      <c r="J34" s="31"/>
      <c r="K34" s="2"/>
      <c r="L34" s="2"/>
    </row>
    <row r="35" spans="1:12" ht="12">
      <c r="A35" s="2"/>
      <c r="C35" s="2"/>
      <c r="D35" s="29"/>
      <c r="E35" s="29"/>
      <c r="F35" s="29"/>
      <c r="G35" s="29"/>
      <c r="H35" s="31"/>
      <c r="I35" s="31"/>
      <c r="J35" s="31"/>
      <c r="K35" s="2"/>
      <c r="L35" s="2"/>
    </row>
    <row r="36" spans="1:12" ht="12">
      <c r="A36" s="2"/>
      <c r="B36" s="2"/>
      <c r="D36" s="29"/>
      <c r="E36" s="29"/>
      <c r="F36" s="29"/>
      <c r="G36" s="29"/>
      <c r="H36" s="31"/>
      <c r="I36" s="31"/>
      <c r="J36" s="31"/>
      <c r="K36" s="2"/>
      <c r="L36" s="2"/>
    </row>
    <row r="37" spans="1:12" ht="12">
      <c r="A37" s="2"/>
      <c r="B37" s="2"/>
      <c r="D37" s="29"/>
      <c r="E37" s="29"/>
      <c r="F37" s="29"/>
      <c r="G37" s="29"/>
      <c r="H37" s="31"/>
      <c r="I37" s="31"/>
      <c r="J37" s="31"/>
      <c r="K37" s="2"/>
      <c r="L37" s="2"/>
    </row>
    <row r="38" spans="1:12" ht="12">
      <c r="A38" s="32" t="s">
        <v>57</v>
      </c>
      <c r="B38" s="2"/>
      <c r="C38" s="2"/>
      <c r="D38" s="29"/>
      <c r="E38" s="29"/>
      <c r="F38" s="29"/>
      <c r="G38" s="29"/>
      <c r="H38" s="31"/>
      <c r="I38" s="31"/>
      <c r="J38" s="31"/>
      <c r="K38" s="2"/>
      <c r="L38" s="2"/>
    </row>
    <row r="39" spans="1:12" ht="12">
      <c r="A39" s="1" t="s">
        <v>35</v>
      </c>
      <c r="B39" s="1" t="s">
        <v>43</v>
      </c>
      <c r="C39" s="2"/>
      <c r="D39" s="29"/>
      <c r="E39" s="29"/>
      <c r="F39" s="29"/>
      <c r="G39" s="29"/>
      <c r="H39" s="31"/>
      <c r="I39" s="31"/>
      <c r="J39" s="31"/>
      <c r="K39" s="2"/>
      <c r="L39" s="2"/>
    </row>
    <row r="40" spans="1:12" ht="12">
      <c r="A40" s="1" t="s">
        <v>41</v>
      </c>
      <c r="B40" s="1" t="s">
        <v>42</v>
      </c>
      <c r="D40" s="29"/>
      <c r="E40" s="29"/>
      <c r="F40" s="29"/>
      <c r="G40" s="29"/>
      <c r="H40" s="31"/>
      <c r="I40" s="31"/>
      <c r="J40" s="31"/>
      <c r="K40" s="2"/>
      <c r="L40" s="2"/>
    </row>
    <row r="41" spans="1:12" ht="12">
      <c r="A41" s="1" t="s">
        <v>38</v>
      </c>
      <c r="B41" s="1" t="s">
        <v>36</v>
      </c>
      <c r="D41" s="33"/>
      <c r="E41" s="33"/>
      <c r="F41" s="29"/>
      <c r="G41" s="29"/>
      <c r="H41" s="31"/>
      <c r="I41" s="31"/>
      <c r="J41" s="31"/>
      <c r="K41" s="2"/>
      <c r="L41" s="2"/>
    </row>
    <row r="42" spans="1:22" ht="12">
      <c r="A42" s="1" t="s">
        <v>37</v>
      </c>
      <c r="B42" s="29" t="s">
        <v>39</v>
      </c>
      <c r="C42" s="2"/>
      <c r="D42" s="29"/>
      <c r="E42" s="29"/>
      <c r="F42" s="4"/>
      <c r="M42" s="8"/>
      <c r="P42" s="8"/>
      <c r="Q42" s="8"/>
      <c r="R42" s="8"/>
      <c r="S42" s="8"/>
      <c r="U42" s="8"/>
      <c r="V42" s="8"/>
    </row>
    <row r="43" spans="1:22" ht="12">
      <c r="A43" s="13" t="s">
        <v>49</v>
      </c>
      <c r="B43" s="2"/>
      <c r="D43" s="29"/>
      <c r="E43" s="29"/>
      <c r="F43" s="4"/>
      <c r="M43" s="8"/>
      <c r="N43" s="3"/>
      <c r="P43" s="8"/>
      <c r="Q43" s="8"/>
      <c r="R43" s="8"/>
      <c r="S43" s="8"/>
      <c r="U43" s="8"/>
      <c r="V43" s="8"/>
    </row>
    <row r="44" spans="3:22" ht="12">
      <c r="C44" s="3"/>
      <c r="D44" s="29"/>
      <c r="F44" s="4"/>
      <c r="M44" s="8"/>
      <c r="N44" s="3"/>
      <c r="P44" s="8"/>
      <c r="Q44" s="8"/>
      <c r="R44" s="8"/>
      <c r="S44" s="8"/>
      <c r="U44" s="8"/>
      <c r="V44" s="8"/>
    </row>
    <row r="45" spans="4:22" ht="12">
      <c r="D45" s="29"/>
      <c r="E45" s="29"/>
      <c r="F45" s="4"/>
      <c r="M45" s="8"/>
      <c r="N45" s="3"/>
      <c r="P45" s="8"/>
      <c r="Q45" s="8"/>
      <c r="R45" s="8"/>
      <c r="S45" s="8"/>
      <c r="U45" s="8"/>
      <c r="V45" s="8"/>
    </row>
    <row r="46" spans="4:22" ht="12">
      <c r="D46" s="29"/>
      <c r="E46" s="29"/>
      <c r="F46" s="4"/>
      <c r="I46" s="3"/>
      <c r="M46" s="8"/>
      <c r="N46" s="3"/>
      <c r="P46" s="8"/>
      <c r="Q46" s="8"/>
      <c r="R46" s="8"/>
      <c r="S46" s="8"/>
      <c r="U46" s="8"/>
      <c r="V46" s="8"/>
    </row>
    <row r="47" spans="4:22" ht="12">
      <c r="D47" s="29"/>
      <c r="E47" s="29"/>
      <c r="F47" s="4"/>
      <c r="I47" s="3"/>
      <c r="M47" s="8"/>
      <c r="N47" s="3"/>
      <c r="P47" s="8"/>
      <c r="Q47" s="8"/>
      <c r="R47" s="8"/>
      <c r="S47" s="8"/>
      <c r="U47" s="8"/>
      <c r="V47" s="8"/>
    </row>
    <row r="48" spans="3:22" ht="12">
      <c r="C48" s="3"/>
      <c r="D48" s="29"/>
      <c r="E48" s="29"/>
      <c r="F48" s="4"/>
      <c r="I48" s="3"/>
      <c r="M48" s="8"/>
      <c r="N48" s="3"/>
      <c r="P48" s="8"/>
      <c r="Q48" s="8"/>
      <c r="R48" s="8"/>
      <c r="S48" s="8"/>
      <c r="U48" s="8"/>
      <c r="V48" s="8"/>
    </row>
    <row r="49" spans="4:22" ht="12">
      <c r="D49" s="29"/>
      <c r="E49" s="29"/>
      <c r="F49" s="4"/>
      <c r="I49" s="3"/>
      <c r="M49" s="8"/>
      <c r="Q49" s="8"/>
      <c r="R49" s="8"/>
      <c r="S49" s="8"/>
      <c r="U49" s="8"/>
      <c r="V49" s="8"/>
    </row>
    <row r="50" spans="4:22" ht="12">
      <c r="D50" s="29"/>
      <c r="E50" s="29"/>
      <c r="F50" s="4"/>
      <c r="I50" s="3"/>
      <c r="M50" s="8"/>
      <c r="N50" s="3"/>
      <c r="P50" s="8"/>
      <c r="Q50" s="8"/>
      <c r="R50" s="8"/>
      <c r="S50" s="8"/>
      <c r="U50" s="8"/>
      <c r="V50" s="8"/>
    </row>
    <row r="51" spans="3:22" ht="12">
      <c r="C51" s="3"/>
      <c r="D51" s="29"/>
      <c r="E51" s="29"/>
      <c r="F51" s="4"/>
      <c r="M51" s="8"/>
      <c r="P51" s="8"/>
      <c r="Q51" s="8"/>
      <c r="R51" s="8"/>
      <c r="S51" s="8"/>
      <c r="U51" s="8"/>
      <c r="V51" s="8"/>
    </row>
    <row r="52" spans="3:22" ht="12">
      <c r="C52" s="3"/>
      <c r="D52" s="29"/>
      <c r="E52" s="29"/>
      <c r="F52" s="4"/>
      <c r="M52" s="8"/>
      <c r="N52" s="8"/>
      <c r="P52" s="8"/>
      <c r="Q52" s="8"/>
      <c r="R52" s="8"/>
      <c r="S52" s="8"/>
      <c r="U52" s="8"/>
      <c r="V52" s="8"/>
    </row>
    <row r="53" spans="3:16" ht="12">
      <c r="C53" s="3"/>
      <c r="D53" s="29"/>
      <c r="E53" s="29"/>
      <c r="F53" s="4"/>
      <c r="O53" s="8"/>
      <c r="P53" s="8"/>
    </row>
    <row r="54" spans="4:16" ht="12">
      <c r="D54" s="29"/>
      <c r="E54" s="29"/>
      <c r="F54" s="4"/>
      <c r="O54" s="8"/>
      <c r="P54" s="8"/>
    </row>
    <row r="55" spans="3:6" ht="12">
      <c r="C55" s="3"/>
      <c r="D55" s="29"/>
      <c r="E55" s="29"/>
      <c r="F55" s="4"/>
    </row>
    <row r="56" spans="3:16" ht="12">
      <c r="C56" s="3"/>
      <c r="D56" s="29"/>
      <c r="E56" s="29"/>
      <c r="O56" s="8"/>
      <c r="P56" s="8"/>
    </row>
    <row r="57" spans="3:16" ht="12">
      <c r="C57" s="3"/>
      <c r="D57" s="29"/>
      <c r="E57" s="29"/>
      <c r="O57" s="8"/>
      <c r="P57" s="8"/>
    </row>
    <row r="58" spans="15:16" ht="12">
      <c r="O58" s="8"/>
      <c r="P58" s="8"/>
    </row>
    <row r="59" spans="15:16" ht="12">
      <c r="O59" s="8"/>
      <c r="P59" s="8"/>
    </row>
    <row r="60" spans="15:16" ht="12">
      <c r="O60" s="8"/>
      <c r="P60" s="8"/>
    </row>
    <row r="61" spans="15:16" ht="12">
      <c r="O61" s="8"/>
      <c r="P61" s="8"/>
    </row>
    <row r="62" spans="15:16" ht="12">
      <c r="O62" s="8"/>
      <c r="P62" s="8"/>
    </row>
    <row r="63" spans="15:16" ht="12">
      <c r="O63" s="8"/>
      <c r="P63" s="8"/>
    </row>
    <row r="64" spans="15:16" ht="12">
      <c r="O64" s="8"/>
      <c r="P64" s="8"/>
    </row>
    <row r="65" spans="15:16" ht="12">
      <c r="O65" s="8"/>
      <c r="P65" s="8"/>
    </row>
    <row r="66" spans="15:16" ht="12">
      <c r="O66" s="8"/>
      <c r="P66" s="8"/>
    </row>
    <row r="67" spans="15:16" ht="12">
      <c r="O67" s="8"/>
      <c r="P67" s="8"/>
    </row>
    <row r="68" spans="15:16" ht="12">
      <c r="O68" s="8"/>
      <c r="P68" s="8"/>
    </row>
    <row r="69" spans="15:16" ht="12">
      <c r="O69" s="8"/>
      <c r="P69" s="8"/>
    </row>
    <row r="70" spans="15:16" ht="12">
      <c r="O70" s="8"/>
      <c r="P70" s="8"/>
    </row>
    <row r="71" spans="15:16" ht="12">
      <c r="O71" s="8"/>
      <c r="P71" s="8"/>
    </row>
    <row r="72" spans="15:16" ht="12">
      <c r="O72" s="8"/>
      <c r="P72" s="8"/>
    </row>
    <row r="73" spans="15:16" ht="12">
      <c r="O73" s="8"/>
      <c r="P73" s="8"/>
    </row>
    <row r="74" spans="15:16" ht="12">
      <c r="O74" s="8"/>
      <c r="P74" s="8"/>
    </row>
    <row r="75" spans="15:16" ht="12">
      <c r="O75" s="8"/>
      <c r="P75" s="8"/>
    </row>
    <row r="76" spans="15:16" ht="12">
      <c r="O76" s="8"/>
      <c r="P76" s="8"/>
    </row>
    <row r="77" spans="15:16" ht="12">
      <c r="O77" s="8"/>
      <c r="P77" s="8"/>
    </row>
    <row r="78" spans="15:16" ht="12">
      <c r="O78" s="8"/>
      <c r="P78" s="8"/>
    </row>
    <row r="79" spans="15:16" ht="12">
      <c r="O79" s="8"/>
      <c r="P79" s="8"/>
    </row>
    <row r="80" spans="15:16" ht="12">
      <c r="O80" s="8"/>
      <c r="P80" s="8"/>
    </row>
    <row r="81" spans="15:16" ht="12">
      <c r="O81" s="8"/>
      <c r="P81" s="8"/>
    </row>
    <row r="82" spans="15:16" ht="9.75">
      <c r="O82" s="8"/>
      <c r="P82" s="8"/>
    </row>
    <row r="83" spans="15:16" ht="9.75">
      <c r="O83" s="8"/>
      <c r="P83" s="8"/>
    </row>
    <row r="84" spans="15:16" ht="9.75">
      <c r="O84" s="8"/>
      <c r="P84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82"/>
  <sheetViews>
    <sheetView showGridLines="0" workbookViewId="0" topLeftCell="A1"/>
  </sheetViews>
  <sheetFormatPr defaultColWidth="9.33203125" defaultRowHeight="9.75"/>
  <cols>
    <col min="1" max="2" width="10.16015625" style="1" customWidth="1"/>
    <col min="3" max="3" width="25" style="1" customWidth="1"/>
    <col min="4" max="5" width="12.66015625" style="1" customWidth="1"/>
    <col min="6" max="6" width="8.33203125" style="1" customWidth="1"/>
    <col min="7" max="7" width="9.66015625" style="1" customWidth="1"/>
    <col min="8" max="10" width="8.33203125" style="1" customWidth="1"/>
    <col min="11" max="11" width="2.16015625" style="1" customWidth="1"/>
    <col min="12" max="12" width="9.66015625" style="1" customWidth="1"/>
    <col min="13" max="13" width="10.66015625" style="1" customWidth="1"/>
    <col min="14" max="14" width="9.66015625" style="1" customWidth="1"/>
    <col min="15" max="15" width="10.66015625" style="1" customWidth="1"/>
    <col min="16" max="16" width="9.66015625" style="1" customWidth="1"/>
    <col min="17" max="17" width="10.66015625" style="1" customWidth="1"/>
    <col min="18" max="18" width="9.66015625" style="1" customWidth="1"/>
    <col min="19" max="19" width="10.66015625" style="1" customWidth="1"/>
    <col min="20" max="20" width="9.66015625" style="1" customWidth="1"/>
    <col min="21" max="21" width="10.66015625" style="1" customWidth="1"/>
    <col min="22" max="22" width="9.66015625" style="1" customWidth="1"/>
    <col min="23" max="23" width="10.66015625" style="1" customWidth="1"/>
    <col min="24" max="24" width="9.66015625" style="1" customWidth="1"/>
    <col min="25" max="25" width="14.33203125" style="1" customWidth="1"/>
    <col min="26" max="26" width="9.66015625" style="1" customWidth="1"/>
    <col min="27" max="27" width="13.16015625" style="1" customWidth="1"/>
    <col min="28" max="28" width="9.66015625" style="1" customWidth="1"/>
    <col min="29" max="29" width="13.16015625" style="1" customWidth="1"/>
    <col min="30" max="30" width="9.66015625" style="1" customWidth="1"/>
    <col min="31" max="31" width="13.16015625" style="1" customWidth="1"/>
    <col min="32" max="32" width="9.66015625" style="1" customWidth="1"/>
    <col min="33" max="33" width="13.16015625" style="1" customWidth="1"/>
    <col min="34" max="34" width="9.66015625" style="1" customWidth="1"/>
    <col min="35" max="35" width="13.16015625" style="1" customWidth="1"/>
    <col min="36" max="36" width="9.66015625" style="1" customWidth="1"/>
    <col min="37" max="37" width="13.16015625" style="1" customWidth="1"/>
    <col min="38" max="38" width="9.66015625" style="1" customWidth="1"/>
    <col min="39" max="39" width="13.16015625" style="1" customWidth="1"/>
    <col min="40" max="40" width="9.66015625" style="1" customWidth="1"/>
    <col min="41" max="41" width="13.16015625" style="1" customWidth="1"/>
    <col min="42" max="42" width="9.66015625" style="1" customWidth="1"/>
    <col min="43" max="43" width="13.16015625" style="1" customWidth="1"/>
    <col min="44" max="44" width="9.66015625" style="1" customWidth="1"/>
    <col min="45" max="45" width="13.16015625" style="1" customWidth="1"/>
    <col min="46" max="46" width="9.66015625" style="1" customWidth="1"/>
    <col min="47" max="47" width="13.16015625" style="1" customWidth="1"/>
    <col min="48" max="16384" width="9.66015625" style="1" customWidth="1"/>
  </cols>
  <sheetData>
    <row r="1" ht="12"/>
    <row r="2" ht="12"/>
    <row r="3" ht="12"/>
    <row r="4" ht="12"/>
    <row r="5" spans="1:12" ht="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43" customFormat="1" ht="15.75">
      <c r="A6" s="42"/>
      <c r="B6" s="42"/>
      <c r="C6" s="42" t="s">
        <v>53</v>
      </c>
      <c r="D6" s="42"/>
      <c r="E6" s="42"/>
      <c r="F6" s="42"/>
      <c r="G6" s="42"/>
      <c r="H6" s="42"/>
      <c r="I6" s="42"/>
      <c r="J6" s="42"/>
      <c r="K6" s="42"/>
      <c r="L6" s="42"/>
    </row>
    <row r="7" spans="1:12" s="41" customFormat="1" ht="12.75">
      <c r="A7" s="40"/>
      <c r="B7" s="40"/>
      <c r="C7" s="40" t="s">
        <v>12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">
      <c r="A8" s="2"/>
      <c r="B8" s="2"/>
      <c r="C8" s="2"/>
      <c r="D8" s="2"/>
      <c r="E8" s="2"/>
      <c r="F8" s="2"/>
      <c r="G8" s="2"/>
      <c r="H8" s="2"/>
      <c r="I8" s="18"/>
      <c r="J8" s="2"/>
      <c r="K8" s="2"/>
      <c r="L8" s="2"/>
    </row>
    <row r="9" spans="1:12" ht="12">
      <c r="A9" s="2"/>
      <c r="B9" s="2"/>
      <c r="C9" s="2"/>
      <c r="D9" s="2"/>
      <c r="E9" s="2"/>
      <c r="F9" s="2"/>
      <c r="G9" s="2"/>
      <c r="H9" s="2"/>
      <c r="I9" s="18"/>
      <c r="J9" s="2"/>
      <c r="K9" s="2"/>
      <c r="L9" s="2"/>
    </row>
    <row r="10" spans="1:12" ht="12">
      <c r="A10" s="2"/>
      <c r="B10" s="2"/>
      <c r="C10" s="2"/>
      <c r="D10" s="2"/>
      <c r="E10" s="2"/>
      <c r="F10" s="2"/>
      <c r="G10" s="2"/>
      <c r="H10" s="2"/>
      <c r="I10" s="18"/>
      <c r="J10" s="2"/>
      <c r="K10" s="2"/>
      <c r="L10" s="2"/>
    </row>
    <row r="11" spans="1:12" ht="24">
      <c r="A11" s="2"/>
      <c r="B11" s="2"/>
      <c r="C11" s="2"/>
      <c r="D11" s="19" t="s">
        <v>26</v>
      </c>
      <c r="E11" s="19" t="s">
        <v>27</v>
      </c>
      <c r="F11" s="20"/>
      <c r="G11" s="20"/>
      <c r="H11" s="20"/>
      <c r="I11" s="20"/>
      <c r="J11" s="20"/>
      <c r="K11" s="2"/>
      <c r="L11" s="2"/>
    </row>
    <row r="12" spans="1:12" s="22" customFormat="1" ht="12">
      <c r="A12" s="21"/>
      <c r="B12" s="21"/>
      <c r="C12" s="22" t="s">
        <v>24</v>
      </c>
      <c r="D12" s="21">
        <v>12.6</v>
      </c>
      <c r="E12" s="21">
        <v>12.9</v>
      </c>
      <c r="F12" s="23"/>
      <c r="G12" s="23"/>
      <c r="H12" s="24"/>
      <c r="I12" s="24"/>
      <c r="J12" s="24"/>
      <c r="K12" s="25"/>
      <c r="L12" s="25"/>
    </row>
    <row r="13" spans="1:12" s="22" customFormat="1" ht="12">
      <c r="A13" s="21"/>
      <c r="B13" s="21"/>
      <c r="C13" s="22" t="s">
        <v>5</v>
      </c>
      <c r="D13" s="21">
        <v>17.23716</v>
      </c>
      <c r="E13" s="21">
        <v>17.69557</v>
      </c>
      <c r="F13" s="23"/>
      <c r="G13" s="23"/>
      <c r="H13" s="24"/>
      <c r="I13" s="24"/>
      <c r="J13" s="24"/>
      <c r="K13" s="25"/>
      <c r="L13" s="25"/>
    </row>
    <row r="14" spans="1:12" s="22" customFormat="1" ht="12">
      <c r="A14" s="21"/>
      <c r="B14" s="21"/>
      <c r="D14" s="21"/>
      <c r="E14" s="21"/>
      <c r="F14" s="23"/>
      <c r="G14" s="23"/>
      <c r="H14" s="24"/>
      <c r="I14" s="24"/>
      <c r="J14" s="24"/>
      <c r="K14" s="25"/>
      <c r="L14" s="25"/>
    </row>
    <row r="15" spans="1:12" s="22" customFormat="1" ht="12">
      <c r="A15" s="21"/>
      <c r="B15" s="21"/>
      <c r="C15" s="26" t="s">
        <v>2</v>
      </c>
      <c r="D15" s="27">
        <v>30.45146</v>
      </c>
      <c r="E15" s="27">
        <v>33.01958</v>
      </c>
      <c r="F15" s="23"/>
      <c r="G15" s="23"/>
      <c r="H15" s="24"/>
      <c r="I15" s="24"/>
      <c r="J15" s="24"/>
      <c r="K15" s="25"/>
      <c r="L15" s="25"/>
    </row>
    <row r="16" spans="1:12" s="22" customFormat="1" ht="12">
      <c r="A16" s="21"/>
      <c r="B16" s="21"/>
      <c r="C16" s="22" t="s">
        <v>13</v>
      </c>
      <c r="D16" s="27">
        <v>17.82753</v>
      </c>
      <c r="E16" s="27">
        <v>19.07336</v>
      </c>
      <c r="F16" s="23"/>
      <c r="G16" s="23"/>
      <c r="H16" s="24"/>
      <c r="I16" s="24"/>
      <c r="J16" s="24"/>
      <c r="K16" s="25"/>
      <c r="L16" s="25"/>
    </row>
    <row r="17" spans="1:12" s="22" customFormat="1" ht="12">
      <c r="A17" s="21"/>
      <c r="B17" s="21"/>
      <c r="C17" s="22" t="s">
        <v>0</v>
      </c>
      <c r="D17" s="27">
        <v>12.4553</v>
      </c>
      <c r="E17" s="27">
        <v>15.63285</v>
      </c>
      <c r="F17" s="23"/>
      <c r="G17" s="23"/>
      <c r="H17" s="24"/>
      <c r="I17" s="24"/>
      <c r="J17" s="24"/>
      <c r="K17" s="25"/>
      <c r="L17" s="25"/>
    </row>
    <row r="18" spans="1:12" s="22" customFormat="1" ht="12">
      <c r="A18" s="21"/>
      <c r="B18" s="21"/>
      <c r="C18" s="22" t="s">
        <v>4</v>
      </c>
      <c r="D18" s="27">
        <v>17.50743</v>
      </c>
      <c r="E18" s="27">
        <v>15.14833</v>
      </c>
      <c r="F18" s="23"/>
      <c r="G18" s="21"/>
      <c r="H18" s="28"/>
      <c r="I18" s="24"/>
      <c r="J18" s="24"/>
      <c r="K18" s="25"/>
      <c r="L18" s="25"/>
    </row>
    <row r="19" spans="1:12" s="22" customFormat="1" ht="12">
      <c r="A19" s="21"/>
      <c r="B19" s="21"/>
      <c r="C19" s="26" t="s">
        <v>6</v>
      </c>
      <c r="D19" s="27">
        <v>14.70835</v>
      </c>
      <c r="E19" s="27">
        <v>14.68497</v>
      </c>
      <c r="F19" s="23"/>
      <c r="G19" s="23"/>
      <c r="H19" s="24"/>
      <c r="I19" s="24"/>
      <c r="J19" s="24"/>
      <c r="K19" s="25"/>
      <c r="L19" s="25"/>
    </row>
    <row r="20" spans="1:12" s="22" customFormat="1" ht="12">
      <c r="A20" s="21"/>
      <c r="B20" s="21"/>
      <c r="C20" s="26" t="s">
        <v>67</v>
      </c>
      <c r="D20" s="27">
        <v>13.89552</v>
      </c>
      <c r="E20" s="27">
        <v>14.41713</v>
      </c>
      <c r="F20" s="23"/>
      <c r="G20" s="23"/>
      <c r="H20" s="24"/>
      <c r="I20" s="24"/>
      <c r="J20" s="24"/>
      <c r="K20" s="25"/>
      <c r="L20" s="25"/>
    </row>
    <row r="21" spans="1:12" s="22" customFormat="1" ht="12">
      <c r="A21" s="21"/>
      <c r="B21" s="21"/>
      <c r="C21" s="22" t="s">
        <v>72</v>
      </c>
      <c r="D21" s="27">
        <v>15.08387</v>
      </c>
      <c r="E21" s="27">
        <v>13.85511</v>
      </c>
      <c r="F21" s="23"/>
      <c r="G21" s="23"/>
      <c r="H21" s="24"/>
      <c r="I21" s="24"/>
      <c r="J21" s="24"/>
      <c r="K21" s="25"/>
      <c r="L21" s="25"/>
    </row>
    <row r="22" spans="1:12" s="22" customFormat="1" ht="12">
      <c r="A22" s="21"/>
      <c r="B22" s="21"/>
      <c r="C22" s="22" t="s">
        <v>9</v>
      </c>
      <c r="D22" s="27">
        <v>20.03341</v>
      </c>
      <c r="E22" s="27">
        <v>11.86985</v>
      </c>
      <c r="F22" s="23"/>
      <c r="G22" s="23"/>
      <c r="H22" s="24"/>
      <c r="I22" s="24"/>
      <c r="J22" s="24"/>
      <c r="K22" s="25"/>
      <c r="L22" s="25"/>
    </row>
    <row r="23" spans="1:12" s="22" customFormat="1" ht="12">
      <c r="A23" s="21"/>
      <c r="B23" s="21"/>
      <c r="C23" s="26" t="s">
        <v>104</v>
      </c>
      <c r="D23" s="27">
        <v>10.55623</v>
      </c>
      <c r="E23" s="27">
        <v>11.4165</v>
      </c>
      <c r="F23" s="23"/>
      <c r="G23" s="23"/>
      <c r="H23" s="24"/>
      <c r="I23" s="24"/>
      <c r="J23" s="24"/>
      <c r="K23" s="25"/>
      <c r="L23" s="25"/>
    </row>
    <row r="24" spans="1:12" s="22" customFormat="1" ht="12">
      <c r="A24" s="21"/>
      <c r="B24" s="21"/>
      <c r="C24" s="22" t="s">
        <v>1</v>
      </c>
      <c r="D24" s="27">
        <v>12.63884</v>
      </c>
      <c r="E24" s="9">
        <v>10.39223</v>
      </c>
      <c r="F24" s="21"/>
      <c r="G24" s="23"/>
      <c r="H24" s="24"/>
      <c r="I24" s="24"/>
      <c r="J24" s="24"/>
      <c r="K24" s="25"/>
      <c r="L24" s="25"/>
    </row>
    <row r="25" spans="1:12" s="22" customFormat="1" ht="12">
      <c r="A25" s="25"/>
      <c r="B25" s="21"/>
      <c r="C25" s="26" t="s">
        <v>71</v>
      </c>
      <c r="D25" s="27"/>
      <c r="E25" s="9">
        <v>8.80186</v>
      </c>
      <c r="F25" s="23"/>
      <c r="G25" s="23"/>
      <c r="H25" s="24"/>
      <c r="I25" s="24"/>
      <c r="J25" s="24"/>
      <c r="K25" s="25"/>
      <c r="L25" s="25"/>
    </row>
    <row r="26" spans="1:12" s="22" customFormat="1" ht="12">
      <c r="A26" s="21"/>
      <c r="B26" s="21"/>
      <c r="C26" s="26" t="s">
        <v>121</v>
      </c>
      <c r="D26" s="27">
        <v>11.16471</v>
      </c>
      <c r="E26" s="27"/>
      <c r="F26" s="23"/>
      <c r="G26" s="23"/>
      <c r="H26" s="24"/>
      <c r="I26" s="24"/>
      <c r="J26" s="24"/>
      <c r="K26" s="25"/>
      <c r="L26" s="25"/>
    </row>
    <row r="27" spans="1:12" ht="12">
      <c r="A27" s="2"/>
      <c r="B27" s="29"/>
      <c r="C27" s="3"/>
      <c r="D27" s="29"/>
      <c r="E27" s="29"/>
      <c r="F27" s="30"/>
      <c r="G27" s="30"/>
      <c r="H27" s="31"/>
      <c r="I27" s="31"/>
      <c r="J27" s="31"/>
      <c r="K27" s="2"/>
      <c r="L27" s="2"/>
    </row>
    <row r="28" spans="1:12" ht="12">
      <c r="A28" s="2"/>
      <c r="B28" s="2"/>
      <c r="C28" s="2" t="s">
        <v>125</v>
      </c>
      <c r="D28" s="29"/>
      <c r="E28" s="29"/>
      <c r="F28" s="29"/>
      <c r="G28" s="29"/>
      <c r="H28" s="31"/>
      <c r="I28" s="31"/>
      <c r="J28" s="31"/>
      <c r="K28" s="2"/>
      <c r="L28" s="2"/>
    </row>
    <row r="29" spans="1:12" ht="12">
      <c r="A29" s="2"/>
      <c r="B29" s="2"/>
      <c r="C29" s="2" t="s">
        <v>118</v>
      </c>
      <c r="D29" s="29"/>
      <c r="E29" s="29"/>
      <c r="F29" s="29"/>
      <c r="G29" s="29"/>
      <c r="H29" s="31"/>
      <c r="I29" s="31"/>
      <c r="J29" s="31"/>
      <c r="K29" s="2"/>
      <c r="L29" s="2"/>
    </row>
    <row r="30" spans="1:12" ht="12">
      <c r="A30" s="2"/>
      <c r="B30" s="2"/>
      <c r="C30" s="1" t="s">
        <v>80</v>
      </c>
      <c r="D30" s="29"/>
      <c r="E30" s="29"/>
      <c r="F30" s="29"/>
      <c r="G30" s="29"/>
      <c r="H30" s="31"/>
      <c r="I30" s="31"/>
      <c r="J30" s="31"/>
      <c r="K30" s="2"/>
      <c r="L30" s="2"/>
    </row>
    <row r="31" spans="1:12" ht="12">
      <c r="A31" s="2"/>
      <c r="B31" s="2"/>
      <c r="C31" s="2" t="s">
        <v>105</v>
      </c>
      <c r="D31" s="29"/>
      <c r="E31" s="29"/>
      <c r="F31" s="29"/>
      <c r="G31" s="29"/>
      <c r="H31" s="31"/>
      <c r="I31" s="31"/>
      <c r="J31" s="31"/>
      <c r="K31" s="2"/>
      <c r="L31" s="2"/>
    </row>
    <row r="32" spans="1:12" ht="12">
      <c r="A32" s="2"/>
      <c r="B32" s="2"/>
      <c r="C32" s="2" t="s">
        <v>117</v>
      </c>
      <c r="D32" s="29"/>
      <c r="E32" s="29"/>
      <c r="F32" s="29"/>
      <c r="G32" s="29"/>
      <c r="H32" s="31"/>
      <c r="I32" s="31"/>
      <c r="J32" s="31"/>
      <c r="K32" s="2"/>
      <c r="L32" s="2"/>
    </row>
    <row r="33" spans="1:12" ht="12">
      <c r="A33" s="2"/>
      <c r="C33" s="11" t="s">
        <v>63</v>
      </c>
      <c r="D33" s="29"/>
      <c r="E33" s="29"/>
      <c r="F33" s="29"/>
      <c r="G33" s="29"/>
      <c r="H33" s="31"/>
      <c r="I33" s="31"/>
      <c r="J33" s="31"/>
      <c r="K33" s="2"/>
      <c r="L33" s="2"/>
    </row>
    <row r="34" spans="1:12" ht="12">
      <c r="A34" s="2"/>
      <c r="B34" s="2"/>
      <c r="D34" s="29"/>
      <c r="E34" s="29"/>
      <c r="F34" s="29"/>
      <c r="G34" s="29"/>
      <c r="H34" s="31"/>
      <c r="I34" s="31"/>
      <c r="J34" s="31"/>
      <c r="K34" s="2"/>
      <c r="L34" s="2"/>
    </row>
    <row r="35" spans="1:12" ht="12">
      <c r="A35" s="2"/>
      <c r="B35" s="2"/>
      <c r="D35" s="29"/>
      <c r="E35" s="29"/>
      <c r="F35" s="29"/>
      <c r="G35" s="29"/>
      <c r="H35" s="31"/>
      <c r="I35" s="31"/>
      <c r="J35" s="31"/>
      <c r="K35" s="2"/>
      <c r="L35" s="2"/>
    </row>
    <row r="36" spans="1:12" ht="12">
      <c r="A36" s="32" t="s">
        <v>57</v>
      </c>
      <c r="B36" s="2"/>
      <c r="C36" s="2"/>
      <c r="D36" s="29"/>
      <c r="E36" s="29"/>
      <c r="F36" s="29"/>
      <c r="G36" s="29"/>
      <c r="H36" s="31"/>
      <c r="I36" s="31"/>
      <c r="J36" s="31"/>
      <c r="K36" s="2"/>
      <c r="L36" s="2"/>
    </row>
    <row r="37" spans="1:12" ht="12">
      <c r="A37" s="1" t="s">
        <v>40</v>
      </c>
      <c r="C37" s="2"/>
      <c r="D37" s="29"/>
      <c r="E37" s="29"/>
      <c r="F37" s="29"/>
      <c r="G37" s="29"/>
      <c r="H37" s="31"/>
      <c r="I37" s="31"/>
      <c r="J37" s="31"/>
      <c r="K37" s="2"/>
      <c r="L37" s="2"/>
    </row>
    <row r="38" spans="1:12" ht="12">
      <c r="A38" s="13" t="s">
        <v>49</v>
      </c>
      <c r="B38" s="2"/>
      <c r="D38" s="29"/>
      <c r="E38" s="29"/>
      <c r="F38" s="29"/>
      <c r="G38" s="29"/>
      <c r="H38" s="31"/>
      <c r="I38" s="31"/>
      <c r="J38" s="31"/>
      <c r="K38" s="2"/>
      <c r="L38" s="2"/>
    </row>
    <row r="39" spans="3:12" ht="12">
      <c r="C39" s="2"/>
      <c r="D39" s="33"/>
      <c r="E39" s="33"/>
      <c r="F39" s="29"/>
      <c r="G39" s="29"/>
      <c r="H39" s="31"/>
      <c r="I39" s="31"/>
      <c r="J39" s="31"/>
      <c r="K39" s="2"/>
      <c r="L39" s="2"/>
    </row>
    <row r="40" spans="3:22" ht="12">
      <c r="C40" s="2"/>
      <c r="D40" s="29"/>
      <c r="E40" s="29"/>
      <c r="F40" s="4"/>
      <c r="M40" s="8"/>
      <c r="P40" s="8"/>
      <c r="Q40" s="8"/>
      <c r="R40" s="8"/>
      <c r="S40" s="8"/>
      <c r="U40" s="8"/>
      <c r="V40" s="8"/>
    </row>
    <row r="41" spans="4:22" ht="12">
      <c r="D41" s="29"/>
      <c r="E41" s="29"/>
      <c r="F41" s="4"/>
      <c r="M41" s="8"/>
      <c r="N41" s="3"/>
      <c r="P41" s="8"/>
      <c r="Q41" s="8"/>
      <c r="R41" s="8"/>
      <c r="S41" s="8"/>
      <c r="U41" s="8"/>
      <c r="V41" s="8"/>
    </row>
    <row r="42" spans="3:22" ht="12">
      <c r="C42" s="3"/>
      <c r="D42" s="29"/>
      <c r="E42" s="29"/>
      <c r="F42" s="4"/>
      <c r="M42" s="8"/>
      <c r="N42" s="3"/>
      <c r="P42" s="8"/>
      <c r="Q42" s="8"/>
      <c r="R42" s="8"/>
      <c r="S42" s="8"/>
      <c r="U42" s="8"/>
      <c r="V42" s="8"/>
    </row>
    <row r="43" spans="4:22" ht="12">
      <c r="D43" s="29"/>
      <c r="E43" s="29"/>
      <c r="F43" s="4"/>
      <c r="M43" s="8"/>
      <c r="N43" s="3"/>
      <c r="P43" s="8"/>
      <c r="Q43" s="8"/>
      <c r="R43" s="8"/>
      <c r="S43" s="8"/>
      <c r="U43" s="8"/>
      <c r="V43" s="8"/>
    </row>
    <row r="44" spans="4:22" ht="12">
      <c r="D44" s="29"/>
      <c r="E44" s="29"/>
      <c r="F44" s="4"/>
      <c r="I44" s="3"/>
      <c r="M44" s="8"/>
      <c r="N44" s="3"/>
      <c r="P44" s="8"/>
      <c r="Q44" s="8"/>
      <c r="R44" s="8"/>
      <c r="S44" s="8"/>
      <c r="U44" s="8"/>
      <c r="V44" s="8"/>
    </row>
    <row r="45" spans="4:22" ht="12">
      <c r="D45" s="29"/>
      <c r="E45" s="29"/>
      <c r="F45" s="4"/>
      <c r="I45" s="3"/>
      <c r="M45" s="8"/>
      <c r="N45" s="3"/>
      <c r="P45" s="8"/>
      <c r="Q45" s="8"/>
      <c r="R45" s="8"/>
      <c r="S45" s="8"/>
      <c r="U45" s="8"/>
      <c r="V45" s="8"/>
    </row>
    <row r="46" spans="3:22" ht="12">
      <c r="C46" s="3"/>
      <c r="D46" s="29"/>
      <c r="E46" s="29"/>
      <c r="F46" s="4"/>
      <c r="I46" s="3"/>
      <c r="M46" s="8"/>
      <c r="N46" s="3"/>
      <c r="P46" s="8"/>
      <c r="Q46" s="8"/>
      <c r="R46" s="8"/>
      <c r="S46" s="8"/>
      <c r="U46" s="8"/>
      <c r="V46" s="8"/>
    </row>
    <row r="47" spans="4:22" ht="12">
      <c r="D47" s="29"/>
      <c r="E47" s="29"/>
      <c r="F47" s="4"/>
      <c r="I47" s="3"/>
      <c r="M47" s="8"/>
      <c r="Q47" s="8"/>
      <c r="R47" s="8"/>
      <c r="S47" s="8"/>
      <c r="U47" s="8"/>
      <c r="V47" s="8"/>
    </row>
    <row r="48" spans="4:22" ht="12">
      <c r="D48" s="29"/>
      <c r="E48" s="29"/>
      <c r="F48" s="4"/>
      <c r="I48" s="3"/>
      <c r="M48" s="8"/>
      <c r="N48" s="3"/>
      <c r="P48" s="8"/>
      <c r="Q48" s="8"/>
      <c r="R48" s="8"/>
      <c r="S48" s="8"/>
      <c r="U48" s="8"/>
      <c r="V48" s="8"/>
    </row>
    <row r="49" spans="3:22" ht="12">
      <c r="C49" s="3"/>
      <c r="D49" s="29"/>
      <c r="E49" s="29"/>
      <c r="F49" s="4"/>
      <c r="M49" s="8"/>
      <c r="P49" s="8"/>
      <c r="Q49" s="8"/>
      <c r="R49" s="8"/>
      <c r="S49" s="8"/>
      <c r="U49" s="8"/>
      <c r="V49" s="8"/>
    </row>
    <row r="50" spans="3:22" ht="12">
      <c r="C50" s="3"/>
      <c r="D50" s="29"/>
      <c r="E50" s="29"/>
      <c r="F50" s="4"/>
      <c r="M50" s="8"/>
      <c r="N50" s="8"/>
      <c r="P50" s="8"/>
      <c r="Q50" s="8"/>
      <c r="R50" s="8"/>
      <c r="S50" s="8"/>
      <c r="U50" s="8"/>
      <c r="V50" s="8"/>
    </row>
    <row r="51" spans="3:16" ht="12">
      <c r="C51" s="3"/>
      <c r="D51" s="29"/>
      <c r="E51" s="29"/>
      <c r="F51" s="4"/>
      <c r="O51" s="8"/>
      <c r="P51" s="8"/>
    </row>
    <row r="52" spans="4:16" ht="12">
      <c r="D52" s="29"/>
      <c r="E52" s="29"/>
      <c r="F52" s="4"/>
      <c r="O52" s="8"/>
      <c r="P52" s="8"/>
    </row>
    <row r="53" spans="3:6" ht="12">
      <c r="C53" s="3"/>
      <c r="D53" s="29"/>
      <c r="E53" s="29"/>
      <c r="F53" s="4"/>
    </row>
    <row r="54" spans="3:16" ht="12">
      <c r="C54" s="3"/>
      <c r="D54" s="29"/>
      <c r="E54" s="29"/>
      <c r="O54" s="8"/>
      <c r="P54" s="8"/>
    </row>
    <row r="55" spans="3:16" ht="12">
      <c r="C55" s="3"/>
      <c r="D55" s="29"/>
      <c r="E55" s="29"/>
      <c r="O55" s="8"/>
      <c r="P55" s="8"/>
    </row>
    <row r="56" spans="15:16" ht="12">
      <c r="O56" s="8"/>
      <c r="P56" s="8"/>
    </row>
    <row r="57" spans="15:16" ht="12">
      <c r="O57" s="8"/>
      <c r="P57" s="8"/>
    </row>
    <row r="58" spans="15:16" ht="12">
      <c r="O58" s="8"/>
      <c r="P58" s="8"/>
    </row>
    <row r="59" spans="15:16" ht="12">
      <c r="O59" s="8"/>
      <c r="P59" s="8"/>
    </row>
    <row r="60" spans="15:16" ht="12">
      <c r="O60" s="8"/>
      <c r="P60" s="8"/>
    </row>
    <row r="61" spans="15:16" ht="12">
      <c r="O61" s="8"/>
      <c r="P61" s="8"/>
    </row>
    <row r="62" spans="15:16" ht="12">
      <c r="O62" s="8"/>
      <c r="P62" s="8"/>
    </row>
    <row r="63" spans="15:16" ht="12">
      <c r="O63" s="8"/>
      <c r="P63" s="8"/>
    </row>
    <row r="64" spans="15:16" ht="12">
      <c r="O64" s="8"/>
      <c r="P64" s="8"/>
    </row>
    <row r="65" spans="15:16" ht="12">
      <c r="O65" s="8"/>
      <c r="P65" s="8"/>
    </row>
    <row r="66" spans="15:16" ht="12">
      <c r="O66" s="8"/>
      <c r="P66" s="8"/>
    </row>
    <row r="67" spans="15:16" ht="12">
      <c r="O67" s="8"/>
      <c r="P67" s="8"/>
    </row>
    <row r="68" spans="15:16" ht="12">
      <c r="O68" s="8"/>
      <c r="P68" s="8"/>
    </row>
    <row r="69" spans="15:16" ht="12">
      <c r="O69" s="8"/>
      <c r="P69" s="8"/>
    </row>
    <row r="70" spans="15:16" ht="12">
      <c r="O70" s="8"/>
      <c r="P70" s="8"/>
    </row>
    <row r="71" spans="15:16" ht="12">
      <c r="O71" s="8"/>
      <c r="P71" s="8"/>
    </row>
    <row r="72" spans="15:16" ht="12">
      <c r="O72" s="8"/>
      <c r="P72" s="8"/>
    </row>
    <row r="73" spans="15:16" ht="12">
      <c r="O73" s="8"/>
      <c r="P73" s="8"/>
    </row>
    <row r="74" spans="15:16" ht="12">
      <c r="O74" s="8"/>
      <c r="P74" s="8"/>
    </row>
    <row r="75" spans="15:16" ht="12">
      <c r="O75" s="8"/>
      <c r="P75" s="8"/>
    </row>
    <row r="76" spans="15:16" ht="12">
      <c r="O76" s="8"/>
      <c r="P76" s="8"/>
    </row>
    <row r="77" spans="15:16" ht="12">
      <c r="O77" s="8"/>
      <c r="P77" s="8"/>
    </row>
    <row r="78" spans="15:16" ht="12">
      <c r="O78" s="8"/>
      <c r="P78" s="8"/>
    </row>
    <row r="79" spans="15:16" ht="9.75">
      <c r="O79" s="8"/>
      <c r="P79" s="8"/>
    </row>
    <row r="80" spans="15:16" ht="9.75">
      <c r="O80" s="8"/>
      <c r="P80" s="8"/>
    </row>
    <row r="81" spans="15:16" ht="9.75">
      <c r="O81" s="8"/>
      <c r="P81" s="8"/>
    </row>
    <row r="82" spans="15:16" ht="9.75">
      <c r="O82" s="8"/>
      <c r="P82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51"/>
  <sheetViews>
    <sheetView showGridLines="0" zoomScalePageLayoutView="150" workbookViewId="0" topLeftCell="A1"/>
  </sheetViews>
  <sheetFormatPr defaultColWidth="9" defaultRowHeight="9.75"/>
  <cols>
    <col min="1" max="2" width="13.83203125" style="1" customWidth="1"/>
    <col min="3" max="3" width="24" style="1" customWidth="1"/>
    <col min="4" max="6" width="10.33203125" style="1" customWidth="1"/>
    <col min="7" max="9" width="9" style="1" customWidth="1"/>
    <col min="10" max="15" width="9.83203125" style="1" customWidth="1"/>
    <col min="16" max="17" width="9" style="1" customWidth="1"/>
    <col min="18" max="20" width="11.16015625" style="1" customWidth="1"/>
    <col min="21" max="16384" width="9" style="1" customWidth="1"/>
  </cols>
  <sheetData>
    <row r="5" ht="9.75">
      <c r="Y5" s="2"/>
    </row>
    <row r="6" spans="3:25" s="43" customFormat="1" ht="15.75">
      <c r="C6" s="42" t="s">
        <v>54</v>
      </c>
      <c r="Y6" s="42"/>
    </row>
    <row r="7" spans="3:25" s="41" customFormat="1" ht="12.75">
      <c r="C7" s="40" t="s">
        <v>20</v>
      </c>
      <c r="Y7" s="40"/>
    </row>
    <row r="8" spans="3:26" ht="9.75">
      <c r="C8" s="14"/>
      <c r="Z8" s="3"/>
    </row>
    <row r="9" ht="9.75">
      <c r="Z9" s="3"/>
    </row>
    <row r="10" ht="9.75">
      <c r="Z10" s="3"/>
    </row>
    <row r="11" spans="3:26" ht="24">
      <c r="C11" s="3"/>
      <c r="D11" s="44" t="s">
        <v>18</v>
      </c>
      <c r="E11" s="44" t="s">
        <v>17</v>
      </c>
      <c r="F11" s="44" t="s">
        <v>96</v>
      </c>
      <c r="N11" s="3"/>
      <c r="O11" s="4"/>
      <c r="Z11" s="3"/>
    </row>
    <row r="12" spans="2:26" ht="9.75">
      <c r="B12" s="3"/>
      <c r="C12" s="1" t="s">
        <v>84</v>
      </c>
      <c r="D12" s="4">
        <v>91.8</v>
      </c>
      <c r="E12" s="4">
        <v>91.8</v>
      </c>
      <c r="F12" s="4">
        <v>91.8</v>
      </c>
      <c r="N12" s="3"/>
      <c r="O12" s="4"/>
      <c r="Z12" s="3"/>
    </row>
    <row r="13" spans="2:26" ht="9.75">
      <c r="B13" s="3"/>
      <c r="D13" s="4"/>
      <c r="E13" s="4"/>
      <c r="F13" s="4"/>
      <c r="N13" s="3"/>
      <c r="O13" s="4"/>
      <c r="R13" s="3"/>
      <c r="Z13" s="3"/>
    </row>
    <row r="14" spans="1:26" ht="9.75">
      <c r="A14" s="8"/>
      <c r="B14" s="29"/>
      <c r="C14" s="3" t="s">
        <v>11</v>
      </c>
      <c r="D14" s="4">
        <v>94.77435</v>
      </c>
      <c r="E14" s="4">
        <v>94.62321</v>
      </c>
      <c r="F14" s="4">
        <v>94.70097</v>
      </c>
      <c r="N14" s="3"/>
      <c r="O14" s="4"/>
      <c r="R14" s="3"/>
      <c r="Z14" s="3"/>
    </row>
    <row r="15" spans="2:26" ht="9.75">
      <c r="B15" s="29"/>
      <c r="C15" s="1" t="s">
        <v>85</v>
      </c>
      <c r="D15" s="4">
        <v>85.88052</v>
      </c>
      <c r="E15" s="4">
        <v>85.88052</v>
      </c>
      <c r="F15" s="4">
        <v>85.88052</v>
      </c>
      <c r="N15" s="3"/>
      <c r="O15" s="4"/>
      <c r="Z15" s="3"/>
    </row>
    <row r="16" spans="2:26" ht="9.75">
      <c r="B16" s="29"/>
      <c r="C16" s="1" t="s">
        <v>8</v>
      </c>
      <c r="D16" s="16">
        <v>85.16973</v>
      </c>
      <c r="E16" s="16">
        <v>85.08987</v>
      </c>
      <c r="F16" s="4">
        <v>85.13088</v>
      </c>
      <c r="N16" s="3"/>
      <c r="O16" s="4"/>
      <c r="Z16" s="3"/>
    </row>
    <row r="17" spans="2:26" ht="9.75">
      <c r="B17" s="29"/>
      <c r="C17" s="1" t="s">
        <v>15</v>
      </c>
      <c r="D17" s="4">
        <v>85.38267</v>
      </c>
      <c r="E17" s="4">
        <v>84.24919</v>
      </c>
      <c r="F17" s="4">
        <v>84.82966</v>
      </c>
      <c r="N17" s="3"/>
      <c r="O17" s="4"/>
      <c r="Z17" s="3"/>
    </row>
    <row r="18" spans="2:26" ht="9.75">
      <c r="B18" s="29"/>
      <c r="C18" s="1" t="s">
        <v>4</v>
      </c>
      <c r="D18" s="4">
        <v>82.48225</v>
      </c>
      <c r="E18" s="4">
        <v>81.47167</v>
      </c>
      <c r="F18" s="4">
        <v>81.98464</v>
      </c>
      <c r="N18" s="3"/>
      <c r="O18" s="4"/>
      <c r="Z18" s="3"/>
    </row>
    <row r="19" spans="2:26" ht="9.75">
      <c r="B19" s="29"/>
      <c r="C19" s="1" t="s">
        <v>7</v>
      </c>
      <c r="D19" s="4">
        <v>73.59447</v>
      </c>
      <c r="E19" s="4">
        <v>74.54111</v>
      </c>
      <c r="F19" s="4">
        <v>74.05956</v>
      </c>
      <c r="N19" s="3"/>
      <c r="O19" s="4"/>
      <c r="Z19" s="3"/>
    </row>
    <row r="20" spans="2:26" ht="9.75">
      <c r="B20" s="29"/>
      <c r="C20" s="1" t="s">
        <v>9</v>
      </c>
      <c r="D20" s="4">
        <v>69.66204</v>
      </c>
      <c r="E20" s="4">
        <v>70.95288</v>
      </c>
      <c r="F20" s="4">
        <v>70.2943</v>
      </c>
      <c r="N20" s="3"/>
      <c r="O20" s="4"/>
      <c r="Z20" s="3"/>
    </row>
    <row r="21" spans="2:26" ht="9.75">
      <c r="B21" s="29"/>
      <c r="C21" s="3" t="s">
        <v>6</v>
      </c>
      <c r="D21" s="4">
        <v>61.97001</v>
      </c>
      <c r="E21" s="4">
        <v>62.76948</v>
      </c>
      <c r="F21" s="4">
        <v>62.36077</v>
      </c>
      <c r="N21" s="3"/>
      <c r="O21" s="4"/>
      <c r="Z21" s="3"/>
    </row>
    <row r="22" spans="2:26" ht="9.75">
      <c r="B22" s="29"/>
      <c r="C22" s="1" t="s">
        <v>87</v>
      </c>
      <c r="D22" s="4">
        <v>39.74925</v>
      </c>
      <c r="E22" s="4">
        <v>40.48995</v>
      </c>
      <c r="F22" s="4">
        <v>40.11143</v>
      </c>
      <c r="N22" s="3"/>
      <c r="O22" s="4"/>
      <c r="Z22" s="3"/>
    </row>
    <row r="23" spans="2:26" ht="9.75">
      <c r="B23" s="29"/>
      <c r="C23" s="1" t="s">
        <v>13</v>
      </c>
      <c r="D23" s="4">
        <v>30.05849</v>
      </c>
      <c r="E23" s="4">
        <v>28.36909</v>
      </c>
      <c r="F23" s="4">
        <v>29.23163</v>
      </c>
      <c r="N23" s="3"/>
      <c r="O23" s="4"/>
      <c r="Z23" s="3"/>
    </row>
    <row r="24" spans="2:26" ht="9.75">
      <c r="B24" s="29"/>
      <c r="C24" s="1" t="s">
        <v>21</v>
      </c>
      <c r="D24" s="4">
        <v>27.61128</v>
      </c>
      <c r="E24" s="4">
        <v>16.1183</v>
      </c>
      <c r="F24" s="4">
        <v>21.9133</v>
      </c>
      <c r="N24" s="3"/>
      <c r="O24" s="4"/>
      <c r="Z24" s="3"/>
    </row>
    <row r="25" spans="2:26" ht="9.75">
      <c r="B25" s="29"/>
      <c r="C25" s="3" t="s">
        <v>10</v>
      </c>
      <c r="D25" s="4">
        <v>15.43831</v>
      </c>
      <c r="E25" s="4">
        <v>16.21403</v>
      </c>
      <c r="F25" s="4">
        <v>15.82113</v>
      </c>
      <c r="N25" s="3"/>
      <c r="O25" s="4"/>
      <c r="Z25" s="3"/>
    </row>
    <row r="26" spans="2:26" ht="9.75">
      <c r="B26" s="3"/>
      <c r="C26" s="3"/>
      <c r="N26" s="3"/>
      <c r="O26" s="4"/>
      <c r="Z26" s="3"/>
    </row>
    <row r="27" spans="3:26" ht="9.75">
      <c r="C27" s="1" t="s">
        <v>126</v>
      </c>
      <c r="D27" s="4"/>
      <c r="N27" s="3"/>
      <c r="O27" s="4"/>
      <c r="Z27" s="3"/>
    </row>
    <row r="28" spans="3:26" ht="9.75">
      <c r="C28" s="1" t="s">
        <v>83</v>
      </c>
      <c r="D28" s="4"/>
      <c r="N28" s="3"/>
      <c r="O28" s="4"/>
      <c r="Z28" s="3"/>
    </row>
    <row r="29" ht="9.75">
      <c r="C29" s="1" t="s">
        <v>86</v>
      </c>
    </row>
    <row r="30" spans="2:3" ht="9.75">
      <c r="B30" s="3"/>
      <c r="C30" s="1" t="s">
        <v>82</v>
      </c>
    </row>
    <row r="31" spans="2:3" ht="9.75">
      <c r="B31" s="3"/>
      <c r="C31" s="11" t="s">
        <v>62</v>
      </c>
    </row>
    <row r="32" ht="9.75">
      <c r="B32" s="3"/>
    </row>
    <row r="33" ht="9.75">
      <c r="C33" s="17"/>
    </row>
    <row r="34" ht="9.75">
      <c r="B34" s="3"/>
    </row>
    <row r="35" spans="1:2" ht="9.75">
      <c r="A35" s="7" t="s">
        <v>57</v>
      </c>
      <c r="B35" s="3"/>
    </row>
    <row r="36" ht="9.75">
      <c r="A36" s="1" t="s">
        <v>44</v>
      </c>
    </row>
    <row r="37" ht="9.75">
      <c r="A37" s="13" t="s">
        <v>49</v>
      </c>
    </row>
    <row r="38" ht="9.75">
      <c r="B38" s="3"/>
    </row>
    <row r="39" spans="2:3" ht="9.75">
      <c r="B39" s="3"/>
      <c r="C39" s="3"/>
    </row>
    <row r="41" ht="9.75">
      <c r="B41" s="3"/>
    </row>
    <row r="42" ht="9.75">
      <c r="C42" s="3"/>
    </row>
    <row r="44" ht="9.75">
      <c r="D44" s="3"/>
    </row>
    <row r="51" ht="9.75">
      <c r="D51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50"/>
  <sheetViews>
    <sheetView showGridLines="0" zoomScalePageLayoutView="150" workbookViewId="0" topLeftCell="A1"/>
  </sheetViews>
  <sheetFormatPr defaultColWidth="9" defaultRowHeight="9.75"/>
  <cols>
    <col min="1" max="2" width="13.83203125" style="1" customWidth="1"/>
    <col min="3" max="3" width="24.83203125" style="1" customWidth="1"/>
    <col min="4" max="6" width="9.66015625" style="1" customWidth="1"/>
    <col min="7" max="9" width="9" style="1" customWidth="1"/>
    <col min="10" max="15" width="9.83203125" style="1" customWidth="1"/>
    <col min="16" max="17" width="9" style="1" customWidth="1"/>
    <col min="18" max="20" width="11.16015625" style="1" customWidth="1"/>
    <col min="21" max="16384" width="9" style="1" customWidth="1"/>
  </cols>
  <sheetData>
    <row r="5" ht="9.75">
      <c r="Y5" s="2"/>
    </row>
    <row r="6" spans="3:25" s="43" customFormat="1" ht="15.75">
      <c r="C6" s="42" t="s">
        <v>55</v>
      </c>
      <c r="Y6" s="42"/>
    </row>
    <row r="7" spans="3:25" s="41" customFormat="1" ht="12.75">
      <c r="C7" s="40" t="s">
        <v>19</v>
      </c>
      <c r="Y7" s="40"/>
    </row>
    <row r="8" spans="3:26" ht="9.75">
      <c r="C8" s="14"/>
      <c r="Z8" s="3"/>
    </row>
    <row r="9" ht="9.75">
      <c r="Z9" s="3"/>
    </row>
    <row r="10" ht="9.75">
      <c r="Z10" s="3"/>
    </row>
    <row r="11" spans="3:26" ht="24">
      <c r="C11" s="3"/>
      <c r="D11" s="15" t="s">
        <v>18</v>
      </c>
      <c r="E11" s="15" t="s">
        <v>17</v>
      </c>
      <c r="F11" s="44" t="s">
        <v>96</v>
      </c>
      <c r="N11" s="3"/>
      <c r="O11" s="4"/>
      <c r="Z11" s="3"/>
    </row>
    <row r="12" spans="2:26" ht="9.75">
      <c r="B12" s="3"/>
      <c r="C12" s="1" t="s">
        <v>66</v>
      </c>
      <c r="D12" s="4">
        <v>97.4</v>
      </c>
      <c r="E12" s="4">
        <v>97.4</v>
      </c>
      <c r="F12" s="4">
        <v>97.4</v>
      </c>
      <c r="N12" s="3"/>
      <c r="O12" s="4"/>
      <c r="Z12" s="3"/>
    </row>
    <row r="13" spans="2:26" ht="9.75">
      <c r="B13" s="3"/>
      <c r="C13" s="1" t="s">
        <v>5</v>
      </c>
      <c r="D13" s="4">
        <v>90.41914</v>
      </c>
      <c r="E13" s="4">
        <v>88.31185</v>
      </c>
      <c r="F13" s="4">
        <v>89.40122</v>
      </c>
      <c r="N13" s="3"/>
      <c r="O13" s="4"/>
      <c r="R13" s="3"/>
      <c r="Z13" s="3"/>
    </row>
    <row r="14" spans="2:26" ht="9.75">
      <c r="B14" s="3"/>
      <c r="C14" s="3"/>
      <c r="D14" s="4"/>
      <c r="E14" s="4"/>
      <c r="F14" s="4"/>
      <c r="N14" s="3"/>
      <c r="O14" s="4"/>
      <c r="Z14" s="3"/>
    </row>
    <row r="15" spans="2:26" ht="9.75">
      <c r="B15" s="29"/>
      <c r="C15" s="1" t="s">
        <v>89</v>
      </c>
      <c r="D15" s="4">
        <v>99.5981</v>
      </c>
      <c r="E15" s="4">
        <v>99.5981</v>
      </c>
      <c r="F15" s="4">
        <v>99.5981</v>
      </c>
      <c r="N15" s="3"/>
      <c r="O15" s="4"/>
      <c r="Z15" s="3"/>
    </row>
    <row r="16" spans="2:26" ht="9.75">
      <c r="B16" s="29"/>
      <c r="C16" s="1" t="s">
        <v>81</v>
      </c>
      <c r="D16" s="4">
        <v>99.28927</v>
      </c>
      <c r="E16" s="4">
        <v>99.59917</v>
      </c>
      <c r="F16" s="4">
        <v>99.44211</v>
      </c>
      <c r="N16" s="3"/>
      <c r="O16" s="4"/>
      <c r="Z16" s="3"/>
    </row>
    <row r="17" spans="2:26" ht="9.75">
      <c r="B17" s="29"/>
      <c r="C17" s="1" t="s">
        <v>7</v>
      </c>
      <c r="D17" s="4">
        <v>99.55413</v>
      </c>
      <c r="E17" s="4">
        <v>99.22746</v>
      </c>
      <c r="F17" s="4">
        <v>99.39359</v>
      </c>
      <c r="N17" s="3"/>
      <c r="O17" s="4"/>
      <c r="Z17" s="3"/>
    </row>
    <row r="18" spans="2:26" ht="9.75">
      <c r="B18" s="29"/>
      <c r="C18" s="1" t="s">
        <v>1</v>
      </c>
      <c r="D18" s="4">
        <v>98.64482</v>
      </c>
      <c r="E18" s="4">
        <v>98.96358</v>
      </c>
      <c r="F18" s="4">
        <v>98.79994</v>
      </c>
      <c r="N18" s="3"/>
      <c r="O18" s="4"/>
      <c r="Z18" s="3"/>
    </row>
    <row r="19" spans="2:26" ht="9.75">
      <c r="B19" s="29"/>
      <c r="C19" s="1" t="s">
        <v>8</v>
      </c>
      <c r="D19" s="4">
        <v>96.60127</v>
      </c>
      <c r="E19" s="4">
        <v>97.40636</v>
      </c>
      <c r="F19" s="4">
        <v>96.99256</v>
      </c>
      <c r="N19" s="3"/>
      <c r="O19" s="4"/>
      <c r="Z19" s="3"/>
    </row>
    <row r="20" spans="2:26" ht="9.75">
      <c r="B20" s="29"/>
      <c r="C20" s="3" t="s">
        <v>11</v>
      </c>
      <c r="D20" s="4">
        <v>96.53419</v>
      </c>
      <c r="E20" s="4">
        <v>97.08238</v>
      </c>
      <c r="F20" s="4">
        <v>96.79793</v>
      </c>
      <c r="N20" s="3"/>
      <c r="O20" s="4"/>
      <c r="Z20" s="3"/>
    </row>
    <row r="21" spans="2:26" ht="9.75">
      <c r="B21" s="29"/>
      <c r="C21" s="1" t="s">
        <v>15</v>
      </c>
      <c r="D21" s="4">
        <v>96.37116</v>
      </c>
      <c r="E21" s="4">
        <v>96.68967</v>
      </c>
      <c r="F21" s="4">
        <v>96.52664</v>
      </c>
      <c r="N21" s="3"/>
      <c r="O21" s="4"/>
      <c r="Z21" s="3"/>
    </row>
    <row r="22" spans="2:26" ht="9.75">
      <c r="B22" s="29"/>
      <c r="C22" s="3" t="s">
        <v>9</v>
      </c>
      <c r="D22" s="4">
        <v>94.83855</v>
      </c>
      <c r="E22" s="4">
        <v>96.4733</v>
      </c>
      <c r="F22" s="4">
        <v>95.63589</v>
      </c>
      <c r="N22" s="3"/>
      <c r="O22" s="4"/>
      <c r="Z22" s="3"/>
    </row>
    <row r="23" spans="2:26" ht="9.75">
      <c r="B23" s="29"/>
      <c r="C23" s="1" t="s">
        <v>13</v>
      </c>
      <c r="D23" s="4">
        <v>95.33642</v>
      </c>
      <c r="E23" s="4">
        <v>94.38219</v>
      </c>
      <c r="F23" s="4">
        <v>94.86893</v>
      </c>
      <c r="N23" s="3"/>
      <c r="O23" s="4"/>
      <c r="Z23" s="3"/>
    </row>
    <row r="24" spans="2:26" ht="9.75">
      <c r="B24" s="29"/>
      <c r="C24" s="1" t="s">
        <v>6</v>
      </c>
      <c r="D24" s="4">
        <v>92.42548</v>
      </c>
      <c r="E24" s="4">
        <v>93.4822</v>
      </c>
      <c r="F24" s="4">
        <v>92.94198</v>
      </c>
      <c r="N24" s="3"/>
      <c r="O24" s="4"/>
      <c r="Z24" s="3"/>
    </row>
    <row r="25" spans="2:26" ht="9.75">
      <c r="B25" s="29"/>
      <c r="C25" s="1" t="s">
        <v>4</v>
      </c>
      <c r="D25" s="4">
        <v>92.27393</v>
      </c>
      <c r="E25" s="4">
        <v>93.14293</v>
      </c>
      <c r="F25" s="4">
        <v>92.69713</v>
      </c>
      <c r="N25" s="3"/>
      <c r="O25" s="4"/>
      <c r="Z25" s="3"/>
    </row>
    <row r="26" spans="2:26" ht="9.75">
      <c r="B26" s="29"/>
      <c r="C26" s="1" t="s">
        <v>79</v>
      </c>
      <c r="D26" s="4">
        <v>91.65585</v>
      </c>
      <c r="E26" s="4">
        <v>92.9145</v>
      </c>
      <c r="F26" s="4">
        <v>92.25011</v>
      </c>
      <c r="N26" s="3"/>
      <c r="O26" s="4"/>
      <c r="Z26" s="3"/>
    </row>
    <row r="27" spans="2:26" ht="9.75">
      <c r="B27" s="29"/>
      <c r="C27" s="1" t="s">
        <v>87</v>
      </c>
      <c r="D27" s="4">
        <v>89.424</v>
      </c>
      <c r="E27" s="4">
        <v>88.27731</v>
      </c>
      <c r="F27" s="4">
        <v>88.86745</v>
      </c>
      <c r="N27" s="3"/>
      <c r="O27" s="4"/>
      <c r="Z27" s="3"/>
    </row>
    <row r="28" spans="2:26" ht="9.75">
      <c r="B28" s="29"/>
      <c r="C28" s="1" t="s">
        <v>21</v>
      </c>
      <c r="D28" s="4">
        <v>82.41626</v>
      </c>
      <c r="E28" s="4">
        <v>77.611</v>
      </c>
      <c r="F28" s="4">
        <v>80.02983</v>
      </c>
      <c r="N28" s="3"/>
      <c r="O28" s="4"/>
      <c r="Z28" s="3"/>
    </row>
    <row r="29" spans="2:26" ht="9.75">
      <c r="B29" s="3"/>
      <c r="C29" s="10"/>
      <c r="N29" s="3"/>
      <c r="O29" s="4"/>
      <c r="Z29" s="3"/>
    </row>
    <row r="30" spans="3:26" ht="9.75">
      <c r="C30" s="1" t="s">
        <v>127</v>
      </c>
      <c r="D30" s="4"/>
      <c r="N30" s="3"/>
      <c r="O30" s="4"/>
      <c r="Z30" s="3"/>
    </row>
    <row r="31" spans="3:26" ht="9.75">
      <c r="C31" s="1" t="s">
        <v>88</v>
      </c>
      <c r="D31" s="4"/>
      <c r="N31" s="3"/>
      <c r="O31" s="4"/>
      <c r="Z31" s="3"/>
    </row>
    <row r="32" spans="3:26" ht="9.75">
      <c r="C32" s="1" t="s">
        <v>86</v>
      </c>
      <c r="D32" s="4"/>
      <c r="N32" s="3"/>
      <c r="O32" s="4"/>
      <c r="Z32" s="3"/>
    </row>
    <row r="33" ht="9.75">
      <c r="C33" s="1" t="s">
        <v>106</v>
      </c>
    </row>
    <row r="34" spans="2:3" ht="9.75">
      <c r="B34" s="3"/>
      <c r="C34" s="11" t="s">
        <v>61</v>
      </c>
    </row>
    <row r="35" ht="9.75">
      <c r="B35" s="3"/>
    </row>
    <row r="36" ht="9.75">
      <c r="B36" s="3"/>
    </row>
    <row r="38" ht="9.75">
      <c r="B38" s="3"/>
    </row>
    <row r="39" ht="9.75">
      <c r="B39" s="3"/>
    </row>
    <row r="41" ht="9.75">
      <c r="A41" s="7" t="s">
        <v>58</v>
      </c>
    </row>
    <row r="42" spans="1:2" ht="9.75">
      <c r="A42" s="13" t="s">
        <v>49</v>
      </c>
      <c r="B42" s="3"/>
    </row>
    <row r="43" spans="2:7" ht="9.75">
      <c r="B43" s="3"/>
      <c r="G43" s="3"/>
    </row>
    <row r="46" ht="9.75">
      <c r="B46" s="3"/>
    </row>
    <row r="47" ht="9.75">
      <c r="B47" s="3"/>
    </row>
    <row r="49" spans="3:7" ht="9.75">
      <c r="C49" s="3"/>
      <c r="G49" s="3"/>
    </row>
    <row r="50" ht="9.75">
      <c r="G50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54"/>
  <sheetViews>
    <sheetView showGridLines="0" zoomScalePageLayoutView="150" workbookViewId="0" topLeftCell="A1"/>
  </sheetViews>
  <sheetFormatPr defaultColWidth="9" defaultRowHeight="9.75"/>
  <cols>
    <col min="1" max="2" width="13.83203125" style="1" customWidth="1"/>
    <col min="3" max="3" width="24.66015625" style="1" customWidth="1"/>
    <col min="4" max="6" width="9.83203125" style="1" customWidth="1"/>
    <col min="7" max="9" width="9" style="1" customWidth="1"/>
    <col min="10" max="15" width="9.83203125" style="1" customWidth="1"/>
    <col min="16" max="17" width="9" style="1" customWidth="1"/>
    <col min="18" max="20" width="11.16015625" style="1" customWidth="1"/>
    <col min="21" max="16384" width="9" style="1" customWidth="1"/>
  </cols>
  <sheetData>
    <row r="5" ht="9.75">
      <c r="Y5" s="2"/>
    </row>
    <row r="6" spans="3:25" s="43" customFormat="1" ht="15.75">
      <c r="C6" s="42" t="s">
        <v>56</v>
      </c>
      <c r="Y6" s="42"/>
    </row>
    <row r="7" spans="3:25" s="41" customFormat="1" ht="12.75">
      <c r="C7" s="40" t="s">
        <v>29</v>
      </c>
      <c r="Y7" s="40"/>
    </row>
    <row r="8" spans="3:26" ht="9.75">
      <c r="C8" s="14"/>
      <c r="Z8" s="3"/>
    </row>
    <row r="9" ht="9.75">
      <c r="Z9" s="3"/>
    </row>
    <row r="10" spans="4:26" ht="9.75">
      <c r="D10" s="5"/>
      <c r="E10" s="5"/>
      <c r="F10" s="5"/>
      <c r="G10" s="5"/>
      <c r="Z10" s="3"/>
    </row>
    <row r="11" spans="3:26" ht="24">
      <c r="C11" s="3"/>
      <c r="D11" s="5" t="s">
        <v>22</v>
      </c>
      <c r="E11" s="15" t="s">
        <v>23</v>
      </c>
      <c r="F11" s="44" t="s">
        <v>96</v>
      </c>
      <c r="G11" s="5"/>
      <c r="N11" s="3"/>
      <c r="O11" s="4"/>
      <c r="Z11" s="3"/>
    </row>
    <row r="12" spans="2:26" ht="9.75">
      <c r="B12" s="3"/>
      <c r="C12" s="1" t="s">
        <v>84</v>
      </c>
      <c r="D12" s="4">
        <v>77.2</v>
      </c>
      <c r="E12" s="4">
        <v>77.5</v>
      </c>
      <c r="F12" s="4">
        <v>77.4</v>
      </c>
      <c r="N12" s="3"/>
      <c r="O12" s="4"/>
      <c r="Z12" s="3"/>
    </row>
    <row r="13" spans="2:26" ht="9.75">
      <c r="B13" s="3"/>
      <c r="D13" s="4"/>
      <c r="E13" s="4"/>
      <c r="F13" s="4"/>
      <c r="N13" s="3"/>
      <c r="O13" s="4"/>
      <c r="R13" s="3"/>
      <c r="Z13" s="3"/>
    </row>
    <row r="14" spans="1:26" ht="9.75">
      <c r="A14" s="8"/>
      <c r="B14" s="3"/>
      <c r="C14" s="1" t="s">
        <v>6</v>
      </c>
      <c r="D14" s="4">
        <v>88.03655</v>
      </c>
      <c r="E14" s="4">
        <v>88.75894</v>
      </c>
      <c r="F14" s="4">
        <v>88.41197</v>
      </c>
      <c r="N14" s="3"/>
      <c r="O14" s="4"/>
      <c r="R14" s="3"/>
      <c r="Z14" s="3"/>
    </row>
    <row r="15" spans="2:26" ht="9.75">
      <c r="B15" s="3"/>
      <c r="C15" s="1" t="s">
        <v>77</v>
      </c>
      <c r="D15" s="4">
        <v>85.88612</v>
      </c>
      <c r="E15" s="4">
        <v>83.45718</v>
      </c>
      <c r="F15" s="4">
        <v>84.53024</v>
      </c>
      <c r="N15" s="3"/>
      <c r="O15" s="4"/>
      <c r="Z15" s="3"/>
    </row>
    <row r="16" spans="2:26" ht="9.75">
      <c r="B16" s="3"/>
      <c r="C16" s="1" t="s">
        <v>89</v>
      </c>
      <c r="D16" s="4">
        <v>82.75808</v>
      </c>
      <c r="E16" s="4">
        <v>82.74051</v>
      </c>
      <c r="F16" s="4">
        <v>82.74899</v>
      </c>
      <c r="N16" s="3"/>
      <c r="O16" s="4"/>
      <c r="Z16" s="3"/>
    </row>
    <row r="17" spans="2:26" ht="9.75">
      <c r="B17" s="3"/>
      <c r="C17" s="1" t="s">
        <v>85</v>
      </c>
      <c r="D17" s="4">
        <v>82.05399</v>
      </c>
      <c r="E17" s="4">
        <v>79.31059</v>
      </c>
      <c r="F17" s="4">
        <v>80.61339</v>
      </c>
      <c r="N17" s="3"/>
      <c r="O17" s="4"/>
      <c r="Z17" s="3"/>
    </row>
    <row r="18" spans="2:26" ht="9.75">
      <c r="B18" s="3"/>
      <c r="C18" s="1" t="s">
        <v>8</v>
      </c>
      <c r="D18" s="4">
        <v>77.82122</v>
      </c>
      <c r="E18" s="4">
        <v>73.34535</v>
      </c>
      <c r="F18" s="4">
        <v>75.55976</v>
      </c>
      <c r="N18" s="3"/>
      <c r="O18" s="4"/>
      <c r="Z18" s="3"/>
    </row>
    <row r="19" spans="2:26" ht="9.75">
      <c r="B19" s="3"/>
      <c r="C19" s="1" t="s">
        <v>72</v>
      </c>
      <c r="D19" s="4">
        <v>79.6276</v>
      </c>
      <c r="E19" s="4">
        <v>66.22445</v>
      </c>
      <c r="F19" s="4">
        <v>72.7248</v>
      </c>
      <c r="N19" s="3"/>
      <c r="O19" s="4"/>
      <c r="Z19" s="3"/>
    </row>
    <row r="20" spans="2:26" ht="9.75">
      <c r="B20" s="3"/>
      <c r="C20" s="1" t="s">
        <v>21</v>
      </c>
      <c r="D20" s="4">
        <v>66.64926</v>
      </c>
      <c r="E20" s="4">
        <v>62.79679</v>
      </c>
      <c r="F20" s="4">
        <v>64.62436</v>
      </c>
      <c r="N20" s="3"/>
      <c r="O20" s="4"/>
      <c r="Z20" s="3"/>
    </row>
    <row r="21" spans="2:26" ht="9.75">
      <c r="B21" s="3"/>
      <c r="C21" s="1" t="s">
        <v>69</v>
      </c>
      <c r="D21" s="4">
        <v>50.91346</v>
      </c>
      <c r="E21" s="4">
        <v>45.65669</v>
      </c>
      <c r="F21" s="4">
        <v>48.89058</v>
      </c>
      <c r="N21" s="3"/>
      <c r="O21" s="4"/>
      <c r="Z21" s="3"/>
    </row>
    <row r="22" spans="2:26" ht="9.75">
      <c r="B22" s="3"/>
      <c r="C22" s="1" t="s">
        <v>107</v>
      </c>
      <c r="D22" s="4">
        <v>40.30262</v>
      </c>
      <c r="E22" s="4">
        <v>44.56811</v>
      </c>
      <c r="F22" s="4">
        <v>42.56138</v>
      </c>
      <c r="N22" s="3"/>
      <c r="O22" s="4"/>
      <c r="Z22" s="3"/>
    </row>
    <row r="23" spans="2:26" ht="9.75">
      <c r="B23" s="3"/>
      <c r="C23" s="1" t="s">
        <v>13</v>
      </c>
      <c r="D23" s="4">
        <v>43.84406</v>
      </c>
      <c r="E23" s="4">
        <v>30.44697</v>
      </c>
      <c r="F23" s="4">
        <v>37.07356</v>
      </c>
      <c r="N23" s="3"/>
      <c r="O23" s="4"/>
      <c r="Z23" s="3"/>
    </row>
    <row r="24" spans="2:26" ht="9.75">
      <c r="B24" s="3"/>
      <c r="C24" s="1" t="s">
        <v>9</v>
      </c>
      <c r="D24" s="4">
        <v>34.68429</v>
      </c>
      <c r="E24" s="4">
        <v>32.15212</v>
      </c>
      <c r="F24" s="4">
        <v>33.34622</v>
      </c>
      <c r="N24" s="3"/>
      <c r="O24" s="4"/>
      <c r="Z24" s="3"/>
    </row>
    <row r="25" spans="2:26" ht="9.75">
      <c r="B25" s="3"/>
      <c r="C25" s="1" t="s">
        <v>3</v>
      </c>
      <c r="D25" s="4">
        <v>36.06085</v>
      </c>
      <c r="E25" s="4">
        <v>28.52519</v>
      </c>
      <c r="F25" s="4">
        <v>32.26202</v>
      </c>
      <c r="N25" s="3"/>
      <c r="O25" s="4"/>
      <c r="Z25" s="3"/>
    </row>
    <row r="26" spans="2:26" ht="9.75">
      <c r="B26" s="3"/>
      <c r="C26" s="1" t="s">
        <v>108</v>
      </c>
      <c r="D26" s="4">
        <v>34.15033</v>
      </c>
      <c r="E26" s="4">
        <v>19.43397</v>
      </c>
      <c r="F26" s="4">
        <v>26.88855</v>
      </c>
      <c r="N26" s="3"/>
      <c r="O26" s="4"/>
      <c r="Z26" s="3"/>
    </row>
    <row r="27" spans="2:26" ht="9.75">
      <c r="B27" s="3"/>
      <c r="C27" s="3" t="s">
        <v>90</v>
      </c>
      <c r="D27" s="4">
        <v>25.37281</v>
      </c>
      <c r="E27" s="4">
        <v>19.19593</v>
      </c>
      <c r="F27" s="4">
        <v>22.316</v>
      </c>
      <c r="N27" s="3"/>
      <c r="O27" s="4"/>
      <c r="Z27" s="3"/>
    </row>
    <row r="28" spans="4:26" ht="9.75">
      <c r="D28" s="4"/>
      <c r="N28" s="3"/>
      <c r="O28" s="4"/>
      <c r="Z28" s="3"/>
    </row>
    <row r="29" spans="3:26" ht="9.75">
      <c r="C29" s="10" t="s">
        <v>122</v>
      </c>
      <c r="D29" s="4"/>
      <c r="N29" s="3"/>
      <c r="O29" s="4"/>
      <c r="Z29" s="3"/>
    </row>
    <row r="30" spans="3:26" ht="9.75">
      <c r="C30" s="1" t="s">
        <v>91</v>
      </c>
      <c r="D30" s="4"/>
      <c r="N30" s="3"/>
      <c r="O30" s="4"/>
      <c r="Z30" s="3"/>
    </row>
    <row r="31" ht="9.75">
      <c r="C31" s="1" t="s">
        <v>109</v>
      </c>
    </row>
    <row r="32" spans="2:3" ht="9.75">
      <c r="B32" s="3"/>
      <c r="C32" s="11" t="s">
        <v>60</v>
      </c>
    </row>
    <row r="33" ht="9.75">
      <c r="B33" s="3"/>
    </row>
    <row r="37" ht="9.75">
      <c r="B37" s="3"/>
    </row>
    <row r="38" ht="9.75">
      <c r="A38" s="7" t="s">
        <v>57</v>
      </c>
    </row>
    <row r="39" spans="1:2" ht="9.75">
      <c r="A39" s="1" t="s">
        <v>45</v>
      </c>
      <c r="B39" s="3"/>
    </row>
    <row r="40" ht="9.75">
      <c r="A40" s="13" t="s">
        <v>49</v>
      </c>
    </row>
    <row r="43" ht="9.75">
      <c r="B43" s="3"/>
    </row>
    <row r="44" ht="9.75">
      <c r="C44" s="3"/>
    </row>
    <row r="50" ht="9.75">
      <c r="B50" s="3"/>
    </row>
    <row r="51" ht="9.75">
      <c r="B51" s="3"/>
    </row>
    <row r="52" spans="2:3" ht="9.75">
      <c r="B52" s="3"/>
      <c r="C52" s="3"/>
    </row>
    <row r="54" ht="9.75">
      <c r="B54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9"/>
  <sheetViews>
    <sheetView showGridLines="0" workbookViewId="0" topLeftCell="A1"/>
  </sheetViews>
  <sheetFormatPr defaultColWidth="9.33203125" defaultRowHeight="9.75"/>
  <cols>
    <col min="1" max="2" width="10.16015625" style="1" customWidth="1"/>
    <col min="3" max="3" width="20.83203125" style="1" customWidth="1"/>
    <col min="4" max="6" width="9.66015625" style="1" customWidth="1"/>
    <col min="7" max="16384" width="9.66015625" style="1" customWidth="1"/>
  </cols>
  <sheetData>
    <row r="1" ht="12"/>
    <row r="2" ht="12"/>
    <row r="3" ht="12"/>
    <row r="4" ht="12"/>
    <row r="5" ht="12"/>
    <row r="6" s="43" customFormat="1" ht="15.75">
      <c r="C6" s="42" t="s">
        <v>97</v>
      </c>
    </row>
    <row r="7" s="41" customFormat="1" ht="12.75">
      <c r="C7" s="40" t="s">
        <v>28</v>
      </c>
    </row>
    <row r="8" ht="12"/>
    <row r="9" ht="12"/>
    <row r="10" ht="12"/>
    <row r="11" spans="4:6" ht="24">
      <c r="D11" s="5" t="s">
        <v>22</v>
      </c>
      <c r="E11" s="5" t="s">
        <v>23</v>
      </c>
      <c r="F11" s="44" t="s">
        <v>96</v>
      </c>
    </row>
    <row r="12" spans="1:9" ht="12">
      <c r="A12" s="4"/>
      <c r="B12" s="4"/>
      <c r="C12" s="3" t="s">
        <v>84</v>
      </c>
      <c r="D12" s="4">
        <v>29.3</v>
      </c>
      <c r="E12" s="4">
        <v>33.2</v>
      </c>
      <c r="F12" s="4">
        <v>31.2</v>
      </c>
      <c r="G12" s="4"/>
      <c r="H12" s="4"/>
      <c r="I12" s="4"/>
    </row>
    <row r="13" spans="1:9" ht="12">
      <c r="A13" s="4"/>
      <c r="B13" s="4"/>
      <c r="C13" s="3"/>
      <c r="D13" s="4"/>
      <c r="E13" s="4"/>
      <c r="F13" s="4"/>
      <c r="G13" s="4"/>
      <c r="H13" s="4"/>
      <c r="I13" s="4"/>
    </row>
    <row r="14" spans="1:9" ht="12">
      <c r="A14" s="4"/>
      <c r="B14" s="4"/>
      <c r="C14" s="3" t="s">
        <v>77</v>
      </c>
      <c r="D14" s="9">
        <v>59.71376</v>
      </c>
      <c r="E14" s="9">
        <v>63.68967</v>
      </c>
      <c r="F14" s="4">
        <v>61.93319</v>
      </c>
      <c r="G14" s="4"/>
      <c r="H14" s="4"/>
      <c r="I14" s="4"/>
    </row>
    <row r="15" spans="1:9" ht="12">
      <c r="A15" s="4"/>
      <c r="B15" s="4"/>
      <c r="C15" s="3" t="s">
        <v>89</v>
      </c>
      <c r="D15" s="9">
        <v>44.51299</v>
      </c>
      <c r="E15" s="9">
        <v>50.62332</v>
      </c>
      <c r="F15" s="4">
        <v>47.67457</v>
      </c>
      <c r="G15" s="4"/>
      <c r="H15" s="4"/>
      <c r="I15" s="4"/>
    </row>
    <row r="16" spans="1:9" ht="12">
      <c r="A16" s="4"/>
      <c r="B16" s="4"/>
      <c r="C16" s="1" t="s">
        <v>6</v>
      </c>
      <c r="D16" s="4">
        <v>41.15227</v>
      </c>
      <c r="E16" s="4">
        <v>43.4329</v>
      </c>
      <c r="F16" s="4">
        <v>42.33751</v>
      </c>
      <c r="G16" s="4"/>
      <c r="H16" s="4"/>
      <c r="I16" s="4"/>
    </row>
    <row r="17" spans="1:9" ht="12">
      <c r="A17" s="4"/>
      <c r="B17" s="4"/>
      <c r="C17" s="1" t="s">
        <v>8</v>
      </c>
      <c r="D17" s="9">
        <v>36.8463</v>
      </c>
      <c r="E17" s="9">
        <v>44.02236</v>
      </c>
      <c r="F17" s="4">
        <v>40.47204</v>
      </c>
      <c r="G17" s="4"/>
      <c r="H17" s="4"/>
      <c r="I17" s="4"/>
    </row>
    <row r="18" spans="1:9" ht="12">
      <c r="A18" s="4"/>
      <c r="B18" s="4"/>
      <c r="C18" s="1" t="s">
        <v>72</v>
      </c>
      <c r="D18" s="9">
        <v>40.8312</v>
      </c>
      <c r="E18" s="9">
        <v>30.13205</v>
      </c>
      <c r="F18" s="4">
        <v>35.32099</v>
      </c>
      <c r="G18" s="4"/>
      <c r="H18" s="4"/>
      <c r="I18" s="4"/>
    </row>
    <row r="19" spans="1:9" ht="12">
      <c r="A19" s="4"/>
      <c r="B19" s="4"/>
      <c r="C19" s="3" t="s">
        <v>85</v>
      </c>
      <c r="D19" s="9">
        <v>37.46148</v>
      </c>
      <c r="E19" s="9">
        <v>31.84645</v>
      </c>
      <c r="F19" s="4">
        <v>34.51294</v>
      </c>
      <c r="G19" s="4"/>
      <c r="H19" s="4"/>
      <c r="I19" s="4"/>
    </row>
    <row r="20" spans="1:9" ht="12">
      <c r="A20" s="4"/>
      <c r="B20" s="4"/>
      <c r="C20" s="3" t="s">
        <v>69</v>
      </c>
      <c r="D20" s="9">
        <v>20.96961</v>
      </c>
      <c r="E20" s="9">
        <v>21.00519</v>
      </c>
      <c r="F20" s="4">
        <v>20.9833</v>
      </c>
      <c r="G20" s="4"/>
      <c r="H20" s="4"/>
      <c r="I20" s="4"/>
    </row>
    <row r="21" spans="1:9" ht="12">
      <c r="A21" s="4"/>
      <c r="B21" s="4"/>
      <c r="C21" s="3" t="s">
        <v>13</v>
      </c>
      <c r="D21" s="9">
        <v>20.12789</v>
      </c>
      <c r="E21" s="9">
        <v>14.7174</v>
      </c>
      <c r="F21" s="4">
        <v>17.39358</v>
      </c>
      <c r="G21" s="4"/>
      <c r="H21" s="4"/>
      <c r="I21" s="4"/>
    </row>
    <row r="22" spans="1:9" ht="12">
      <c r="A22" s="4"/>
      <c r="B22" s="4"/>
      <c r="C22" s="1" t="s">
        <v>9</v>
      </c>
      <c r="D22" s="9">
        <v>17.25987</v>
      </c>
      <c r="E22" s="9">
        <v>15.39146</v>
      </c>
      <c r="F22" s="4">
        <v>16.27255</v>
      </c>
      <c r="G22" s="4"/>
      <c r="H22" s="4"/>
      <c r="I22" s="4"/>
    </row>
    <row r="23" spans="1:9" ht="12">
      <c r="A23" s="4"/>
      <c r="B23" s="4"/>
      <c r="C23" s="1" t="s">
        <v>107</v>
      </c>
      <c r="D23" s="4">
        <v>11.41948</v>
      </c>
      <c r="E23" s="4">
        <v>14.70135</v>
      </c>
      <c r="F23" s="4">
        <v>13.15737</v>
      </c>
      <c r="G23" s="4"/>
      <c r="H23" s="4"/>
      <c r="I23" s="4"/>
    </row>
    <row r="24" spans="1:9" ht="12">
      <c r="A24" s="4"/>
      <c r="B24" s="4"/>
      <c r="C24" s="1" t="s">
        <v>108</v>
      </c>
      <c r="D24" s="9">
        <v>12.62083</v>
      </c>
      <c r="E24" s="9">
        <v>7.09276</v>
      </c>
      <c r="F24" s="4">
        <v>9.89301</v>
      </c>
      <c r="G24" s="4"/>
      <c r="H24" s="4"/>
      <c r="I24" s="4"/>
    </row>
    <row r="25" spans="1:9" ht="12">
      <c r="A25" s="4"/>
      <c r="B25" s="4"/>
      <c r="C25" s="1" t="s">
        <v>3</v>
      </c>
      <c r="D25" s="4">
        <v>9.59994</v>
      </c>
      <c r="E25" s="4">
        <v>8.89855</v>
      </c>
      <c r="F25" s="4">
        <v>9.24636</v>
      </c>
      <c r="G25" s="4"/>
      <c r="H25" s="4"/>
      <c r="I25" s="4"/>
    </row>
    <row r="26" spans="1:9" ht="12">
      <c r="A26" s="4"/>
      <c r="B26" s="4"/>
      <c r="C26" s="1" t="s">
        <v>90</v>
      </c>
      <c r="D26" s="4">
        <v>10.00033</v>
      </c>
      <c r="E26" s="4">
        <v>7.59915</v>
      </c>
      <c r="F26" s="4">
        <v>8.81204</v>
      </c>
      <c r="G26" s="4"/>
      <c r="H26" s="4"/>
      <c r="I26" s="4"/>
    </row>
    <row r="27" spans="1:9" ht="12">
      <c r="A27" s="4"/>
      <c r="B27" s="4"/>
      <c r="C27" s="3" t="s">
        <v>21</v>
      </c>
      <c r="D27" s="9">
        <v>8.29307</v>
      </c>
      <c r="E27" s="9">
        <v>7.38945</v>
      </c>
      <c r="F27" s="4">
        <v>7.81812</v>
      </c>
      <c r="G27" s="4"/>
      <c r="H27" s="4"/>
      <c r="I27" s="4"/>
    </row>
    <row r="28" spans="1:9" ht="12">
      <c r="A28" s="4"/>
      <c r="B28" s="4"/>
      <c r="C28" s="3"/>
      <c r="D28" s="4"/>
      <c r="E28" s="4"/>
      <c r="F28" s="4"/>
      <c r="G28" s="4"/>
      <c r="H28" s="4"/>
      <c r="I28" s="4"/>
    </row>
    <row r="29" spans="1:9" ht="12">
      <c r="A29" s="4"/>
      <c r="B29" s="4"/>
      <c r="C29" s="10" t="s">
        <v>123</v>
      </c>
      <c r="D29" s="4"/>
      <c r="E29" s="4"/>
      <c r="F29" s="4"/>
      <c r="G29" s="4"/>
      <c r="H29" s="4"/>
      <c r="I29" s="4"/>
    </row>
    <row r="30" spans="1:9" ht="12">
      <c r="A30" s="4"/>
      <c r="B30" s="4"/>
      <c r="C30" s="1" t="s">
        <v>91</v>
      </c>
      <c r="D30" s="4"/>
      <c r="E30" s="4"/>
      <c r="F30" s="4"/>
      <c r="G30" s="4"/>
      <c r="H30" s="4"/>
      <c r="I30" s="4"/>
    </row>
    <row r="31" spans="1:9" ht="12">
      <c r="A31" s="4"/>
      <c r="B31" s="4"/>
      <c r="C31" s="1" t="s">
        <v>109</v>
      </c>
      <c r="D31" s="4"/>
      <c r="E31" s="4"/>
      <c r="F31" s="4"/>
      <c r="G31" s="4"/>
      <c r="H31" s="4"/>
      <c r="I31" s="4"/>
    </row>
    <row r="32" spans="1:9" ht="12">
      <c r="A32" s="4"/>
      <c r="B32" s="4"/>
      <c r="C32" s="11" t="s">
        <v>60</v>
      </c>
      <c r="D32" s="4"/>
      <c r="E32" s="4"/>
      <c r="F32" s="4"/>
      <c r="G32" s="4"/>
      <c r="H32" s="4"/>
      <c r="I32" s="4"/>
    </row>
    <row r="33" spans="1:9" ht="12">
      <c r="A33" s="4"/>
      <c r="B33" s="4"/>
      <c r="D33" s="4"/>
      <c r="E33" s="4"/>
      <c r="F33" s="4"/>
      <c r="G33" s="4"/>
      <c r="H33" s="4"/>
      <c r="I33" s="4"/>
    </row>
    <row r="34" spans="1:9" ht="12">
      <c r="A34" s="4"/>
      <c r="B34" s="4"/>
      <c r="C34" s="2"/>
      <c r="D34" s="4"/>
      <c r="E34" s="4"/>
      <c r="F34" s="4"/>
      <c r="G34" s="4"/>
      <c r="H34" s="4"/>
      <c r="I34" s="4"/>
    </row>
    <row r="35" ht="12">
      <c r="A35" s="4"/>
    </row>
    <row r="36" ht="12"/>
    <row r="37" ht="12"/>
    <row r="38" ht="12">
      <c r="A38" s="12" t="s">
        <v>57</v>
      </c>
    </row>
    <row r="39" ht="12">
      <c r="A39" s="4" t="s">
        <v>46</v>
      </c>
    </row>
    <row r="40" ht="12">
      <c r="A40" s="13" t="s">
        <v>49</v>
      </c>
    </row>
    <row r="41" ht="12"/>
    <row r="42" ht="12">
      <c r="J42" s="3"/>
    </row>
    <row r="43" ht="12">
      <c r="J43" s="3"/>
    </row>
    <row r="44" spans="10:11" ht="12">
      <c r="J44" s="3"/>
      <c r="K44" s="3"/>
    </row>
    <row r="45" spans="10:11" ht="12">
      <c r="J45" s="3"/>
      <c r="K45" s="3"/>
    </row>
    <row r="46" spans="10:11" ht="12">
      <c r="J46" s="3"/>
      <c r="K46" s="3"/>
    </row>
    <row r="47" spans="10:11" ht="12">
      <c r="J47" s="3"/>
      <c r="K47" s="3"/>
    </row>
    <row r="48" spans="10:11" ht="12">
      <c r="J48" s="3"/>
      <c r="K48" s="3"/>
    </row>
    <row r="49" spans="10:11" ht="12">
      <c r="J49" s="3"/>
      <c r="K49" s="3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85"/>
  <sheetViews>
    <sheetView showGridLines="0" workbookViewId="0" topLeftCell="A1"/>
  </sheetViews>
  <sheetFormatPr defaultColWidth="9.33203125" defaultRowHeight="9.75"/>
  <cols>
    <col min="1" max="2" width="10.16015625" style="1" customWidth="1"/>
    <col min="3" max="3" width="22.16015625" style="1" customWidth="1"/>
    <col min="4" max="6" width="12" style="1" customWidth="1"/>
    <col min="7" max="16384" width="9.66015625" style="1" customWidth="1"/>
  </cols>
  <sheetData>
    <row r="1" ht="12"/>
    <row r="2" ht="12"/>
    <row r="3" ht="12"/>
    <row r="4" ht="12"/>
    <row r="5" ht="12">
      <c r="Y5" s="2"/>
    </row>
    <row r="6" spans="3:25" s="43" customFormat="1" ht="15.75">
      <c r="C6" s="42" t="s">
        <v>94</v>
      </c>
      <c r="Y6" s="42"/>
    </row>
    <row r="7" spans="3:25" s="41" customFormat="1" ht="12.75">
      <c r="C7" s="40" t="s">
        <v>95</v>
      </c>
      <c r="Y7" s="40"/>
    </row>
    <row r="8" ht="12">
      <c r="Z8" s="3"/>
    </row>
    <row r="9" ht="12">
      <c r="Z9" s="3"/>
    </row>
    <row r="10" ht="12">
      <c r="Z10" s="3"/>
    </row>
    <row r="11" spans="2:26" ht="12">
      <c r="B11" s="4"/>
      <c r="C11" s="3"/>
      <c r="D11" s="5" t="s">
        <v>22</v>
      </c>
      <c r="E11" s="5" t="s">
        <v>23</v>
      </c>
      <c r="F11" s="44" t="s">
        <v>96</v>
      </c>
      <c r="N11" s="3"/>
      <c r="O11" s="4"/>
      <c r="Z11" s="3"/>
    </row>
    <row r="12" spans="2:26" ht="12">
      <c r="B12" s="4"/>
      <c r="C12" s="3" t="s">
        <v>24</v>
      </c>
      <c r="D12" s="4">
        <v>11.2</v>
      </c>
      <c r="E12" s="4">
        <v>11.899999999999999</v>
      </c>
      <c r="F12" s="4">
        <v>11.600000000000001</v>
      </c>
      <c r="N12" s="3"/>
      <c r="O12" s="4"/>
      <c r="Z12" s="3"/>
    </row>
    <row r="13" spans="2:26" ht="12">
      <c r="B13" s="4"/>
      <c r="C13" s="3"/>
      <c r="D13" s="4"/>
      <c r="E13" s="4"/>
      <c r="F13" s="4"/>
      <c r="N13" s="3"/>
      <c r="O13" s="4"/>
      <c r="R13" s="3"/>
      <c r="Z13" s="3"/>
    </row>
    <row r="14" spans="2:26" ht="12">
      <c r="B14" s="4"/>
      <c r="C14" s="3" t="s">
        <v>21</v>
      </c>
      <c r="D14" s="4">
        <v>28.6</v>
      </c>
      <c r="E14" s="4">
        <v>33.9</v>
      </c>
      <c r="F14" s="4">
        <v>31.2</v>
      </c>
      <c r="N14" s="3"/>
      <c r="O14" s="4"/>
      <c r="Z14" s="3"/>
    </row>
    <row r="15" spans="2:26" ht="12">
      <c r="B15" s="4"/>
      <c r="C15" s="3" t="s">
        <v>92</v>
      </c>
      <c r="D15" s="4">
        <v>8</v>
      </c>
      <c r="E15" s="4">
        <v>49.3</v>
      </c>
      <c r="F15" s="4">
        <v>27.5</v>
      </c>
      <c r="N15" s="3"/>
      <c r="O15" s="4"/>
      <c r="Z15" s="3"/>
    </row>
    <row r="16" spans="2:26" ht="12">
      <c r="B16" s="4"/>
      <c r="C16" s="3" t="s">
        <v>13</v>
      </c>
      <c r="D16" s="4">
        <v>14.5</v>
      </c>
      <c r="E16" s="4">
        <v>33.5</v>
      </c>
      <c r="F16" s="4">
        <v>24</v>
      </c>
      <c r="N16" s="3"/>
      <c r="O16" s="4"/>
      <c r="Z16" s="3"/>
    </row>
    <row r="17" spans="2:26" ht="12">
      <c r="B17" s="4"/>
      <c r="C17" s="3" t="s">
        <v>4</v>
      </c>
      <c r="D17" s="4">
        <v>18.2</v>
      </c>
      <c r="E17" s="4">
        <v>28.5</v>
      </c>
      <c r="F17" s="4">
        <v>23.2</v>
      </c>
      <c r="N17" s="3"/>
      <c r="O17" s="4"/>
      <c r="Z17" s="3"/>
    </row>
    <row r="18" spans="2:26" ht="12">
      <c r="B18" s="4"/>
      <c r="C18" s="3" t="s">
        <v>3</v>
      </c>
      <c r="D18" s="4">
        <v>16.1</v>
      </c>
      <c r="E18" s="4">
        <v>29.1</v>
      </c>
      <c r="F18" s="4">
        <v>22.5</v>
      </c>
      <c r="N18" s="3"/>
      <c r="O18" s="4"/>
      <c r="Z18" s="3"/>
    </row>
    <row r="19" spans="2:26" ht="12">
      <c r="B19" s="4"/>
      <c r="C19" s="1" t="s">
        <v>111</v>
      </c>
      <c r="D19" s="4">
        <v>15.1</v>
      </c>
      <c r="E19" s="4">
        <v>24.5</v>
      </c>
      <c r="F19" s="4">
        <v>19.7</v>
      </c>
      <c r="N19" s="3"/>
      <c r="O19" s="4"/>
      <c r="Z19" s="3"/>
    </row>
    <row r="20" spans="2:26" ht="12">
      <c r="B20" s="4"/>
      <c r="C20" s="3" t="s">
        <v>9</v>
      </c>
      <c r="D20" s="4">
        <v>8.6</v>
      </c>
      <c r="E20" s="4">
        <v>30.5</v>
      </c>
      <c r="F20" s="4">
        <v>19.6</v>
      </c>
      <c r="N20" s="3"/>
      <c r="O20" s="4"/>
      <c r="Z20" s="3"/>
    </row>
    <row r="21" spans="2:26" ht="12">
      <c r="B21" s="4"/>
      <c r="C21" s="3" t="s">
        <v>93</v>
      </c>
      <c r="D21" s="4">
        <v>15.6</v>
      </c>
      <c r="E21" s="4">
        <v>17.4</v>
      </c>
      <c r="F21" s="4">
        <v>16.5</v>
      </c>
      <c r="N21" s="3"/>
      <c r="O21" s="4"/>
      <c r="Z21" s="3"/>
    </row>
    <row r="22" spans="2:26" ht="12">
      <c r="B22" s="4"/>
      <c r="C22" s="3" t="s">
        <v>104</v>
      </c>
      <c r="D22" s="4">
        <v>6.6</v>
      </c>
      <c r="E22" s="4">
        <v>25.9</v>
      </c>
      <c r="F22" s="4">
        <v>16.1</v>
      </c>
      <c r="N22" s="3"/>
      <c r="O22" s="4"/>
      <c r="Z22" s="3"/>
    </row>
    <row r="23" spans="2:26" ht="12">
      <c r="B23" s="4"/>
      <c r="C23" s="1" t="s">
        <v>15</v>
      </c>
      <c r="D23" s="4">
        <v>10.3</v>
      </c>
      <c r="E23" s="4">
        <v>14.6</v>
      </c>
      <c r="F23" s="4">
        <v>12.4</v>
      </c>
      <c r="N23" s="3"/>
      <c r="O23" s="4"/>
      <c r="Z23" s="3"/>
    </row>
    <row r="24" spans="2:26" ht="12">
      <c r="B24" s="4"/>
      <c r="C24" s="3" t="s">
        <v>14</v>
      </c>
      <c r="D24" s="4">
        <v>11.3</v>
      </c>
      <c r="E24" s="4">
        <v>9.1</v>
      </c>
      <c r="F24" s="4">
        <v>10.2</v>
      </c>
      <c r="N24" s="3"/>
      <c r="O24" s="4"/>
      <c r="Z24" s="3"/>
    </row>
    <row r="25" spans="2:26" ht="12">
      <c r="B25" s="4"/>
      <c r="C25" s="1" t="s">
        <v>8</v>
      </c>
      <c r="D25" s="4">
        <v>8.4</v>
      </c>
      <c r="E25" s="4">
        <v>9</v>
      </c>
      <c r="F25" s="4">
        <v>8.7</v>
      </c>
      <c r="N25" s="3"/>
      <c r="O25" s="4"/>
      <c r="Z25" s="3"/>
    </row>
    <row r="26" spans="2:26" ht="12">
      <c r="B26" s="4"/>
      <c r="C26" s="3" t="s">
        <v>1</v>
      </c>
      <c r="D26" s="4">
        <v>2.6</v>
      </c>
      <c r="E26" s="4">
        <v>4.6</v>
      </c>
      <c r="F26" s="4">
        <v>3.5</v>
      </c>
      <c r="N26" s="3"/>
      <c r="O26" s="4"/>
      <c r="Z26" s="3"/>
    </row>
    <row r="27" spans="3:26" ht="12">
      <c r="C27" s="3"/>
      <c r="D27" s="4"/>
      <c r="N27" s="3"/>
      <c r="O27" s="4"/>
      <c r="Z27" s="3"/>
    </row>
    <row r="28" spans="3:26" ht="12">
      <c r="C28" s="1" t="s">
        <v>128</v>
      </c>
      <c r="D28" s="4"/>
      <c r="N28" s="3"/>
      <c r="O28" s="4"/>
      <c r="Z28" s="3"/>
    </row>
    <row r="29" spans="3:26" ht="12">
      <c r="C29" s="1" t="s">
        <v>110</v>
      </c>
      <c r="D29" s="4"/>
      <c r="N29" s="3"/>
      <c r="O29" s="4"/>
      <c r="Z29" s="3"/>
    </row>
    <row r="30" spans="3:26" ht="12">
      <c r="C30" s="1" t="s">
        <v>112</v>
      </c>
      <c r="N30" s="3"/>
      <c r="O30" s="4"/>
      <c r="Z30" s="3"/>
    </row>
    <row r="31" spans="3:26" ht="12">
      <c r="C31" s="6" t="s">
        <v>59</v>
      </c>
      <c r="N31" s="3"/>
      <c r="O31" s="4"/>
      <c r="Z31" s="3"/>
    </row>
    <row r="32" spans="4:26" ht="12">
      <c r="D32" s="4"/>
      <c r="N32" s="3"/>
      <c r="O32" s="4"/>
      <c r="Z32" s="3"/>
    </row>
    <row r="33" spans="4:26" ht="12">
      <c r="D33" s="3"/>
      <c r="E33" s="3"/>
      <c r="N33" s="3"/>
      <c r="O33" s="4"/>
      <c r="Z33" s="3"/>
    </row>
    <row r="34" spans="4:26" ht="12">
      <c r="D34" s="3"/>
      <c r="E34" s="3"/>
      <c r="N34" s="3"/>
      <c r="O34" s="4"/>
      <c r="Z34" s="3"/>
    </row>
    <row r="35" spans="4:26" ht="12">
      <c r="D35" s="3"/>
      <c r="E35" s="3"/>
      <c r="N35" s="3"/>
      <c r="O35" s="4"/>
      <c r="Z35" s="3"/>
    </row>
    <row r="36" spans="4:26" ht="12">
      <c r="D36" s="3"/>
      <c r="E36" s="3"/>
      <c r="F36" s="3"/>
      <c r="G36" s="3"/>
      <c r="H36" s="3"/>
      <c r="I36" s="3"/>
      <c r="N36" s="3"/>
      <c r="O36" s="4"/>
      <c r="Z36" s="3"/>
    </row>
    <row r="37" spans="1:26" ht="12">
      <c r="A37" s="7" t="s">
        <v>57</v>
      </c>
      <c r="D37" s="3"/>
      <c r="F37" s="3"/>
      <c r="G37" s="3"/>
      <c r="H37" s="3"/>
      <c r="I37" s="3"/>
      <c r="N37" s="3"/>
      <c r="O37" s="4"/>
      <c r="Z37" s="3"/>
    </row>
    <row r="38" spans="1:25" ht="12">
      <c r="A38" s="1" t="s">
        <v>47</v>
      </c>
      <c r="C38" s="3"/>
      <c r="D38" s="3"/>
      <c r="E38" s="3"/>
      <c r="F38" s="3"/>
      <c r="H38" s="3"/>
      <c r="I38" s="3"/>
      <c r="J38" s="3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">
      <c r="A39" s="1" t="s">
        <v>50</v>
      </c>
      <c r="C39" s="3"/>
      <c r="D39" s="3"/>
      <c r="E39" s="3"/>
      <c r="F39" s="3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3:25" ht="12">
      <c r="C40" s="3"/>
      <c r="D40" s="3"/>
      <c r="E40" s="3"/>
      <c r="F40" s="3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3:22" ht="12">
      <c r="C41" s="3"/>
      <c r="D41" s="3"/>
      <c r="E41" s="3"/>
      <c r="F41" s="3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 t="s">
        <v>16</v>
      </c>
    </row>
    <row r="42" spans="3:22" ht="12">
      <c r="C42" s="3"/>
      <c r="D42" s="3"/>
      <c r="E42" s="3"/>
      <c r="F42" s="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 t="s">
        <v>16</v>
      </c>
    </row>
    <row r="43" spans="3:22" ht="12">
      <c r="C43" s="3"/>
      <c r="D43" s="3"/>
      <c r="E43" s="3"/>
      <c r="F43" s="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 t="s">
        <v>16</v>
      </c>
    </row>
    <row r="44" spans="3:22" ht="12">
      <c r="C44" s="3"/>
      <c r="D44" s="3"/>
      <c r="E44" s="3"/>
      <c r="F44" s="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 t="s">
        <v>16</v>
      </c>
    </row>
    <row r="45" spans="3:22" ht="12">
      <c r="C45" s="3"/>
      <c r="D45" s="3"/>
      <c r="E45" s="3"/>
      <c r="F45" s="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 t="s">
        <v>16</v>
      </c>
    </row>
    <row r="46" spans="3:22" ht="12">
      <c r="C46" s="3"/>
      <c r="D46" s="3"/>
      <c r="E46" s="3"/>
      <c r="F46" s="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16</v>
      </c>
    </row>
    <row r="47" spans="3:22" ht="12">
      <c r="C47" s="3"/>
      <c r="D47" s="3"/>
      <c r="E47" s="3"/>
      <c r="F47" s="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 t="s">
        <v>16</v>
      </c>
    </row>
    <row r="48" spans="3:22" ht="12">
      <c r="C48" s="3"/>
      <c r="D48" s="3"/>
      <c r="E48" s="3"/>
      <c r="F48" s="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 t="s">
        <v>16</v>
      </c>
    </row>
    <row r="49" spans="3:22" ht="12">
      <c r="C49" s="3"/>
      <c r="D49" s="3"/>
      <c r="E49" s="3"/>
      <c r="F49" s="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16</v>
      </c>
    </row>
    <row r="50" spans="3:22" ht="12">
      <c r="C50" s="3"/>
      <c r="D50" s="3"/>
      <c r="E50" s="3"/>
      <c r="F50" s="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 t="s">
        <v>16</v>
      </c>
    </row>
    <row r="51" spans="3:22" ht="12">
      <c r="C51" s="3"/>
      <c r="D51" s="3"/>
      <c r="E51" s="3"/>
      <c r="F51" s="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 t="s">
        <v>16</v>
      </c>
    </row>
    <row r="52" spans="3:22" ht="12">
      <c r="C52" s="3"/>
      <c r="D52" s="3"/>
      <c r="E52" s="3"/>
      <c r="F52" s="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 t="s">
        <v>16</v>
      </c>
    </row>
    <row r="53" spans="3:22" ht="12">
      <c r="C53" s="3"/>
      <c r="D53" s="3"/>
      <c r="E53" s="3"/>
      <c r="F53" s="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 t="s">
        <v>16</v>
      </c>
    </row>
    <row r="54" spans="3:22" ht="12">
      <c r="C54" s="3"/>
      <c r="D54" s="3"/>
      <c r="E54" s="3"/>
      <c r="F54" s="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 t="s">
        <v>16</v>
      </c>
    </row>
    <row r="55" spans="3:22" ht="12">
      <c r="C55" s="3"/>
      <c r="D55" s="3"/>
      <c r="E55" s="3"/>
      <c r="F55" s="3"/>
      <c r="G55" s="3"/>
      <c r="H55" s="3"/>
      <c r="I55" s="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 t="s">
        <v>16</v>
      </c>
    </row>
    <row r="56" spans="3:22" ht="12">
      <c r="C56" s="3"/>
      <c r="D56" s="3"/>
      <c r="E56" s="3"/>
      <c r="F56" s="3"/>
      <c r="G56" s="3"/>
      <c r="H56" s="3"/>
      <c r="I56" s="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 t="s">
        <v>16</v>
      </c>
    </row>
    <row r="57" spans="3:22" ht="12">
      <c r="C57" s="3"/>
      <c r="D57" s="3"/>
      <c r="E57" s="3"/>
      <c r="F57" s="3"/>
      <c r="G57" s="3"/>
      <c r="H57" s="3"/>
      <c r="I57" s="3"/>
      <c r="J57" s="8"/>
      <c r="K57" s="8"/>
      <c r="L57" s="8"/>
      <c r="M57" s="8"/>
      <c r="N57" s="8"/>
      <c r="O57" s="8"/>
      <c r="P57" s="8"/>
      <c r="Q57" s="8"/>
      <c r="R57" s="8" t="s">
        <v>16</v>
      </c>
      <c r="S57" s="8"/>
      <c r="T57" s="8" t="s">
        <v>16</v>
      </c>
      <c r="U57" s="8"/>
      <c r="V57" s="8" t="s">
        <v>16</v>
      </c>
    </row>
    <row r="58" spans="3:22" ht="12">
      <c r="C58" s="3"/>
      <c r="D58" s="3"/>
      <c r="E58" s="3"/>
      <c r="F58" s="3"/>
      <c r="G58" s="3"/>
      <c r="H58" s="3"/>
      <c r="I58" s="3"/>
      <c r="J58" s="8"/>
      <c r="K58" s="8"/>
      <c r="L58" s="8"/>
      <c r="M58" s="8"/>
      <c r="N58" s="8"/>
      <c r="O58" s="8"/>
      <c r="P58" s="8"/>
      <c r="Q58" s="8"/>
      <c r="R58" s="8" t="s">
        <v>16</v>
      </c>
      <c r="S58" s="8"/>
      <c r="T58" s="8" t="s">
        <v>16</v>
      </c>
      <c r="U58" s="8"/>
      <c r="V58" s="8" t="s">
        <v>16</v>
      </c>
    </row>
    <row r="59" spans="3:22" ht="12">
      <c r="C59" s="3"/>
      <c r="D59" s="3"/>
      <c r="E59" s="3"/>
      <c r="F59" s="3"/>
      <c r="G59" s="3"/>
      <c r="H59" s="3"/>
      <c r="I59" s="3"/>
      <c r="J59" s="8"/>
      <c r="K59" s="8"/>
      <c r="L59" s="8"/>
      <c r="M59" s="8"/>
      <c r="N59" s="8"/>
      <c r="O59" s="8"/>
      <c r="P59" s="8"/>
      <c r="Q59" s="8"/>
      <c r="R59" s="8" t="s">
        <v>16</v>
      </c>
      <c r="S59" s="8"/>
      <c r="T59" s="8" t="s">
        <v>16</v>
      </c>
      <c r="U59" s="8"/>
      <c r="V59" s="8" t="s">
        <v>16</v>
      </c>
    </row>
    <row r="60" spans="3:22" ht="12">
      <c r="C60" s="3"/>
      <c r="D60" s="3"/>
      <c r="E60" s="3"/>
      <c r="F60" s="3"/>
      <c r="G60" s="3"/>
      <c r="H60" s="3"/>
      <c r="I60" s="3"/>
      <c r="J60" s="8"/>
      <c r="K60" s="8"/>
      <c r="L60" s="8"/>
      <c r="M60" s="8"/>
      <c r="N60" s="8"/>
      <c r="O60" s="8"/>
      <c r="P60" s="8"/>
      <c r="Q60" s="8"/>
      <c r="R60" s="8" t="s">
        <v>16</v>
      </c>
      <c r="S60" s="8"/>
      <c r="T60" s="8" t="s">
        <v>16</v>
      </c>
      <c r="U60" s="8"/>
      <c r="V60" s="8" t="s">
        <v>16</v>
      </c>
    </row>
    <row r="61" spans="3:22" ht="12">
      <c r="C61" s="3"/>
      <c r="D61" s="3"/>
      <c r="E61" s="3"/>
      <c r="F61" s="3"/>
      <c r="L61" s="1" t="s">
        <v>16</v>
      </c>
      <c r="O61" s="8"/>
      <c r="P61" s="8" t="s">
        <v>16</v>
      </c>
      <c r="Q61" s="8"/>
      <c r="R61" s="8" t="s">
        <v>16</v>
      </c>
      <c r="S61" s="8"/>
      <c r="T61" s="8" t="s">
        <v>16</v>
      </c>
      <c r="U61" s="8"/>
      <c r="V61" s="8" t="s">
        <v>16</v>
      </c>
    </row>
    <row r="62" spans="3:22" ht="12">
      <c r="C62" s="3"/>
      <c r="D62" s="3"/>
      <c r="E62" s="3"/>
      <c r="F62" s="3"/>
      <c r="L62" s="1" t="s">
        <v>16</v>
      </c>
      <c r="O62" s="8"/>
      <c r="P62" s="8" t="s">
        <v>16</v>
      </c>
      <c r="Q62" s="8"/>
      <c r="R62" s="8" t="s">
        <v>16</v>
      </c>
      <c r="S62" s="8"/>
      <c r="T62" s="8" t="s">
        <v>16</v>
      </c>
      <c r="U62" s="8"/>
      <c r="V62" s="8" t="s">
        <v>16</v>
      </c>
    </row>
    <row r="63" spans="3:25" ht="12">
      <c r="C63" s="3"/>
      <c r="D63" s="3"/>
      <c r="E63" s="3"/>
      <c r="F63" s="3"/>
      <c r="G63" s="3"/>
      <c r="H63" s="3"/>
      <c r="I63" s="3"/>
      <c r="J63" s="8"/>
      <c r="L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3:25" ht="12">
      <c r="C64" s="3"/>
      <c r="D64" s="3"/>
      <c r="E64" s="3"/>
      <c r="F64" s="3"/>
      <c r="G64" s="3"/>
      <c r="H64" s="3"/>
      <c r="I64" s="3"/>
      <c r="J64" s="8"/>
      <c r="K64" s="8"/>
      <c r="M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3:25" ht="12">
      <c r="C65" s="3"/>
      <c r="D65" s="3"/>
      <c r="E65" s="3"/>
      <c r="F65" s="3"/>
      <c r="G65" s="3"/>
      <c r="H65" s="3"/>
      <c r="I65" s="3"/>
      <c r="J65" s="8"/>
      <c r="K65" s="8"/>
      <c r="M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25" ht="12">
      <c r="C66" s="3"/>
      <c r="D66" s="3"/>
      <c r="E66" s="3"/>
      <c r="F66" s="3"/>
      <c r="G66" s="3"/>
      <c r="H66" s="3"/>
      <c r="I66" s="3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3:9" ht="12">
      <c r="C67" s="3"/>
      <c r="D67" s="3"/>
      <c r="E67" s="3"/>
      <c r="F67" s="3"/>
      <c r="G67" s="3"/>
      <c r="H67" s="3"/>
      <c r="I67" s="3"/>
    </row>
    <row r="68" spans="3:9" ht="12">
      <c r="C68" s="3"/>
      <c r="D68" s="3"/>
      <c r="E68" s="3"/>
      <c r="F68" s="3"/>
      <c r="G68" s="3"/>
      <c r="H68" s="3"/>
      <c r="I68" s="3"/>
    </row>
    <row r="69" spans="3:6" ht="12">
      <c r="C69" s="3"/>
      <c r="D69" s="3"/>
      <c r="E69" s="3"/>
      <c r="F69" s="3"/>
    </row>
    <row r="70" spans="3:6" ht="12">
      <c r="C70" s="3"/>
      <c r="D70" s="3"/>
      <c r="E70" s="3"/>
      <c r="F70" s="3"/>
    </row>
    <row r="71" spans="3:9" ht="12">
      <c r="C71" s="3"/>
      <c r="D71" s="3"/>
      <c r="E71" s="3"/>
      <c r="F71" s="3"/>
      <c r="G71" s="3"/>
      <c r="H71" s="3"/>
      <c r="I71" s="3"/>
    </row>
    <row r="72" spans="3:9" ht="12">
      <c r="C72" s="3"/>
      <c r="D72" s="3"/>
      <c r="E72" s="3"/>
      <c r="F72" s="3"/>
      <c r="G72" s="3"/>
      <c r="H72" s="3"/>
      <c r="I72" s="3"/>
    </row>
    <row r="73" spans="3:9" ht="12">
      <c r="C73" s="3"/>
      <c r="D73" s="3"/>
      <c r="E73" s="3"/>
      <c r="F73" s="3"/>
      <c r="G73" s="3"/>
      <c r="H73" s="3"/>
      <c r="I73" s="3"/>
    </row>
    <row r="74" spans="3:9" ht="12">
      <c r="C74" s="3"/>
      <c r="D74" s="3"/>
      <c r="E74" s="3"/>
      <c r="F74" s="3"/>
      <c r="G74" s="3"/>
      <c r="H74" s="3"/>
      <c r="I74" s="3"/>
    </row>
    <row r="75" spans="3:6" ht="12">
      <c r="C75" s="3"/>
      <c r="D75" s="3"/>
      <c r="E75" s="3"/>
      <c r="F75" s="3"/>
    </row>
    <row r="76" spans="3:6" ht="12">
      <c r="C76" s="3"/>
      <c r="D76" s="3"/>
      <c r="E76" s="3"/>
      <c r="F76" s="3"/>
    </row>
    <row r="77" spans="3:9" ht="12">
      <c r="C77" s="3"/>
      <c r="D77" s="3"/>
      <c r="E77" s="3"/>
      <c r="F77" s="3"/>
      <c r="G77" s="3"/>
      <c r="H77" s="3"/>
      <c r="I77" s="3"/>
    </row>
    <row r="78" spans="3:9" ht="9.75">
      <c r="C78" s="3"/>
      <c r="D78" s="3"/>
      <c r="E78" s="3"/>
      <c r="F78" s="3"/>
      <c r="G78" s="3"/>
      <c r="H78" s="3"/>
      <c r="I78" s="3"/>
    </row>
    <row r="79" spans="3:6" ht="9.75">
      <c r="C79" s="3"/>
      <c r="D79" s="3"/>
      <c r="E79" s="3"/>
      <c r="F79" s="3"/>
    </row>
    <row r="80" spans="6:9" ht="9.75">
      <c r="F80" s="3"/>
      <c r="G80" s="3"/>
      <c r="H80" s="3"/>
      <c r="I80" s="3"/>
    </row>
    <row r="81" spans="6:9" ht="9.75">
      <c r="F81" s="3"/>
      <c r="G81" s="3"/>
      <c r="H81" s="3"/>
      <c r="I81" s="3"/>
    </row>
    <row r="82" ht="9.75">
      <c r="F82" s="3"/>
    </row>
    <row r="83" spans="6:9" ht="9.75">
      <c r="F83" s="3"/>
      <c r="G83" s="3"/>
      <c r="H83" s="3"/>
      <c r="I83" s="3"/>
    </row>
    <row r="84" spans="6:9" ht="9.75">
      <c r="F84" s="3"/>
      <c r="G84" s="3"/>
      <c r="H84" s="3"/>
      <c r="I84" s="3"/>
    </row>
    <row r="85" ht="9.75">
      <c r="F85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SA</cp:lastModifiedBy>
  <cp:lastPrinted>2012-10-10T14:03:37Z</cp:lastPrinted>
  <dcterms:created xsi:type="dcterms:W3CDTF">2011-06-30T15:09:24Z</dcterms:created>
  <dcterms:modified xsi:type="dcterms:W3CDTF">2018-06-26T10:05:23Z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