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390" yWindow="65461" windowWidth="19380" windowHeight="14370" tabRatio="823" activeTab="0"/>
  </bookViews>
  <sheets>
    <sheet name="Table 1" sheetId="84" r:id="rId1"/>
    <sheet name="Figure 1" sheetId="85" r:id="rId2"/>
    <sheet name="Table 2" sheetId="102" r:id="rId3"/>
    <sheet name="Table 3" sheetId="103" r:id="rId4"/>
    <sheet name="Figure 2" sheetId="89" r:id="rId5"/>
    <sheet name="Figure 3" sheetId="104" r:id="rId6"/>
  </sheets>
  <definedNames/>
  <calcPr calcId="145621"/>
</workbook>
</file>

<file path=xl/sharedStrings.xml><?xml version="1.0" encoding="utf-8"?>
<sst xmlns="http://schemas.openxmlformats.org/spreadsheetml/2006/main" count="486" uniqueCount="114">
  <si>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</si>
  <si>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</si>
  <si>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</si>
  <si>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</si>
  <si>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</si>
  <si>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</si>
  <si>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</si>
  <si>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</si>
  <si>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</si>
  <si>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</si>
  <si>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Czech Republic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</si>
  <si>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</si>
  <si>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</si>
  <si>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</si>
  <si>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</si>
  <si>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</si>
  <si>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</si>
  <si>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</si>
  <si>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</si>
  <si>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United Kingdom</t>
  </si>
  <si>
    <t>Bookmark:</t>
  </si>
  <si>
    <t>(%)</t>
  </si>
  <si>
    <t>Turkey</t>
  </si>
  <si>
    <t>Greece</t>
  </si>
  <si>
    <t>Serbia</t>
  </si>
  <si>
    <t>Germany</t>
  </si>
  <si>
    <t>Denmark</t>
  </si>
  <si>
    <t>Italy</t>
  </si>
  <si>
    <t>Cyprus</t>
  </si>
  <si>
    <t>Austria</t>
  </si>
  <si>
    <t>Finland</t>
  </si>
  <si>
    <t>Sweden</t>
  </si>
  <si>
    <t>Norway</t>
  </si>
  <si>
    <t>Switzerland</t>
  </si>
  <si>
    <t>EU-28</t>
  </si>
  <si>
    <t>Male</t>
  </si>
  <si>
    <t>Female</t>
  </si>
  <si>
    <t>Total</t>
  </si>
  <si>
    <t/>
  </si>
  <si>
    <t>Early childhood and primary education statistics</t>
  </si>
  <si>
    <t>Pre-primary</t>
  </si>
  <si>
    <t>Primary</t>
  </si>
  <si>
    <t>(number of pupils per teacher)</t>
  </si>
  <si>
    <t>Table 2: Number of teachers in early childhood and primary education, 2013</t>
  </si>
  <si>
    <t>Bookmarks:</t>
  </si>
  <si>
    <t>Iceland</t>
  </si>
  <si>
    <t>Liechtenstein</t>
  </si>
  <si>
    <t>FYR of Macedonia</t>
  </si>
  <si>
    <t>:</t>
  </si>
  <si>
    <t>(thousands)</t>
  </si>
  <si>
    <t>Figure 1: Pupils between the age of four and the starting age of compulsory education as a share of the corresponding age group, 2013</t>
  </si>
  <si>
    <t>–</t>
  </si>
  <si>
    <t>Table 1: Number of early childhood and primary education students, 2013</t>
  </si>
  <si>
    <t>Table 3: Pupil–teacher ratios in early childhood and primary education, 2013</t>
  </si>
  <si>
    <t>EU-28 (¹)</t>
  </si>
  <si>
    <t>Estonia (²)</t>
  </si>
  <si>
    <t>(²) Pre-primary education: includes early childhood educational development.</t>
  </si>
  <si>
    <t>Denmark (¹)</t>
  </si>
  <si>
    <t>Figure 2: Pupil–teacher ratios in early childhood and primary education, 2013 (¹)</t>
  </si>
  <si>
    <t>FYR of Macedonia (³)</t>
  </si>
  <si>
    <t>(³) Pre-primary education: includes early childhood educational development.</t>
  </si>
  <si>
    <t>Figure 3: Public expenditure on early childhood and primary education as a share of GDP, 2012 (¹)</t>
  </si>
  <si>
    <t>Education and training</t>
  </si>
  <si>
    <r>
      <t>Source:</t>
    </r>
    <r>
      <rPr>
        <sz val="9"/>
        <rFont val="Arial"/>
        <family val="2"/>
      </rPr>
      <t xml:space="preserve"> Eurostat (online data codes: educ_uoe_enrp01 and educ_uoe_enrp04)</t>
    </r>
  </si>
  <si>
    <r>
      <t>Source:</t>
    </r>
    <r>
      <rPr>
        <sz val="9"/>
        <rFont val="Arial"/>
        <family val="2"/>
      </rPr>
      <t xml:space="preserve"> Eurostat (online data code: educ_uoe_enra10)</t>
    </r>
  </si>
  <si>
    <t>See previous</t>
  </si>
  <si>
    <t>http://appsso.eurostat.ec.europa.eu/nui/show.do?query=BOOKMARK_DS-541151_QID_-56B3FFD0_UID_-3F171EB0&amp;layout=ISCED11,L,X,0;SEX,L,X,1;TIME,C,Y,0;GEO,L,Y,1;UNIT,L,Z,0;WORKTIME,L,Z,1;SECTOR,L,Z,2;INDICATORS,C,Z,3;&amp;zSelection=DS-541151UNIT,NR;DS-541151INDICATORS,OBS_FLAG;DS-541151SECTOR,TOT_SEC;DS-541151WORKTIME,TOTAL;&amp;rankName1=WORKTIME_1_2_-1_2&amp;rankName2=UNIT_1_2_-1_2&amp;rankName3=SECTOR_1_2_-1_2&amp;rankName4=INDICATORS_1_2_-1_2&amp;rankName5=ISCED11_1_2_0_0&amp;rankName6=SEX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</si>
  <si>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-541161_QID_6C7F045E_UID_-3F171EB0&amp;layout=SEX,L,X,0;TIME,C,Y,0;GEO,L,Y,1;UNIT,L,Z,0;WORKTIME,L,Z,1;SECTOR,L,Z,2;INDICATORS,C,Z,3;&amp;zSelection=DS-541161WORKTIME,TOTAL;DS-541161SECTOR,TOT_SEC;DS-541161INDICATORS,OBS_FLAG;DS-541161UNIT,NR;&amp;rankName1=WORKTIME_1_2_-1_2&amp;rankName2=UNIT_1_2_-1_2&amp;rankName3=INDICATORS_1_2_-1_2&amp;rankName4=SECTOR_1_2_0_0&amp;rankName5=SEX_1_2_0_0&amp;rankName6=TIME_1_0_0_1&amp;rankName7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</si>
  <si>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-541183_QID_11EA3240_UID_-3F171EB0&amp;layout=TIME,C,X,0;GEO,L,Y,0;SEX,L,Z,0;UNIT,L,Z,1;INDICATORS,C,Z,2;&amp;zSelection=DS-541183UNIT,PC;DS-541183INDICATORS,OBS_FLAG;DS-541183SEX,T;&amp;rankName1=UNIT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</si>
  <si>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-548722_QID_-20E4B3C9_UID_-3F171EB0&amp;layout=ISCED11,L,X,0;SEX,L,X,1;TIME,C,Y,0;GEO,L,Y,1;UNIT,L,Z,0;AGE,L,Z,1;INDICATORS,C,Z,2;&amp;zSelection=DS-548722AGE,TOTAL;DS-548722UNIT,NR;DS-548722INDICATORS,OBS_FLAG;&amp;rankName1=UNIT_1_2_-1_2&amp;rankName2=INDICATORS_1_2_-1_2&amp;rankName3=AGE_1_2_0_0&amp;rankName4=ISCED11_1_2_0_0&amp;rankName5=SEX_1_2_1_0&amp;rankName6=TIME_1_0_0_1&amp;rankName7=GEO_1_2_1_1&amp;sortR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</si>
  <si>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educ_uoe_perp01)</t>
    </r>
  </si>
  <si>
    <t>http://appsso.eurostat.ec.europa.eu/nui/show.do?query=BOOKMARK_DS-550539_QID_-60515CA3_UID_-3F171EB0&amp;layout=ISCED11,L,X,0;TIME,C,X,1;GEO,L,Y,0;UNIT,L,Z,0;INDICATORS,C,Z,1;&amp;zSelection=DS-550539UNIT,RT;DS-550539INDICATORS,OBS_FLAG;&amp;rankName1=UNIT_1_2_-1_2&amp;rankName2=INDICATORS_1_2_-1_2&amp;rankName3=ISCED11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</si>
  <si>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educ_uoe_perp04)</t>
    </r>
  </si>
  <si>
    <t>http://appsso.eurostat.ec.europa.eu/nui/show.do?query=BOOKMARK_DS-541195_QID_-A97036D_UID_-3F171EB0&amp;layout=ISCED11,L,X,0;TIME,C,Y,0;GEO,L,Y,1;UNIT,L,Z,0;INDICATORS,C,Z,1;&amp;zSelection=DS-541195UNIT,PC_GDP;DS-541195INDICATORS,OBS_FLAG;&amp;rankName1=UNIT_1_2_-1_2&amp;rankName2=INDICATORS_1_2_-1_2&amp;rankName3=ISCED11_1_2_0_0&amp;rankName4=TIME_1_0_0_1&amp;rankName5=GEO_1_2_1_1&amp;sortR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</si>
  <si>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educ_uoe_fine06)</t>
    </r>
  </si>
  <si>
    <t>Table 1: Number of early childhood and primary education students, 2015</t>
  </si>
  <si>
    <t>Table 2: Number of teachers in early childhood and primary education, 2015</t>
  </si>
  <si>
    <t>Greece (³)</t>
  </si>
  <si>
    <t>Turkey (³)</t>
  </si>
  <si>
    <t>(³) 2014.</t>
  </si>
  <si>
    <t>United Kingdom (⁴)</t>
  </si>
  <si>
    <t>(¹) Pre-primary education: 2014.</t>
  </si>
  <si>
    <t>Table 3: Pupil-teacher ratios in early childhood and primary education, 2015</t>
  </si>
  <si>
    <t>(³) 2013.</t>
  </si>
  <si>
    <t>(⁴) Early childhood educational development and pre-primary education: 2014.</t>
  </si>
  <si>
    <t>Switzerland (¹)</t>
  </si>
  <si>
    <t>FYR of Macedonia (¹)</t>
  </si>
  <si>
    <t>Turkey (¹)</t>
  </si>
  <si>
    <t>Ireland (³)</t>
  </si>
  <si>
    <t>Figure 2: Pupil-teacher ratios in pre-primary and primary education, 2015</t>
  </si>
  <si>
    <t>Note: ranked on ratio for primary education.</t>
  </si>
  <si>
    <t>(²) Pre-primary education: not available. Primary education: 2013.</t>
  </si>
  <si>
    <t>Note: ranked on share for primary education. Greece and Croatia: not available.</t>
  </si>
  <si>
    <t>Turkey (⁵)</t>
  </si>
  <si>
    <t>(⁵) Pre-primary education: not available.</t>
  </si>
  <si>
    <t>Figure 3: Public expenditure on pre-primary and primary education relative to GDP, 2014</t>
  </si>
  <si>
    <t>Figure 1: Pupils between the age of four and the starting age of compulsory education as a share of the corresponding age group, 2014 and 2015</t>
  </si>
  <si>
    <t>2015</t>
  </si>
  <si>
    <t>2014</t>
  </si>
  <si>
    <t>Early childhood educational development</t>
  </si>
  <si>
    <t>Pre-primary education</t>
  </si>
  <si>
    <t>Primary education</t>
  </si>
  <si>
    <t>Liechtenstein (¹)</t>
  </si>
  <si>
    <t>(¹) 2015: not available.</t>
  </si>
  <si>
    <t>United Kingdom (¹)</t>
  </si>
  <si>
    <t>Ireland (²)</t>
  </si>
  <si>
    <t>Estonia (³)</t>
  </si>
  <si>
    <t>FYR of Macedonia (⁴)</t>
  </si>
  <si>
    <t>(⁴) Pre-primary education: not available. Primary education: 2014.</t>
  </si>
  <si>
    <t>(¹) Pre-primary education: not available. Primary education: 2013.</t>
  </si>
  <si>
    <t>Hungary (³)</t>
  </si>
  <si>
    <t>(³) Includes management personnel. Pre-primary education: 2013.</t>
  </si>
  <si>
    <t>Norway (⁴)</t>
  </si>
  <si>
    <t>(⁴)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</si>
</sst>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_i"/>
    <numFmt numFmtId="166" formatCode="@_i"/>
    <numFmt numFmtId="167" formatCode="0.0"/>
  </numFmts>
  <fonts count="1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101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left" wrapText="1"/>
    </xf>
    <xf numFmtId="165" fontId="4" fillId="3" borderId="0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/>
    </xf>
    <xf numFmtId="166" fontId="0" fillId="0" borderId="3" xfId="0" applyNumberFormat="1" applyFont="1" applyFill="1" applyBorder="1" applyAlignment="1">
      <alignment horizontal="right" vertical="center"/>
    </xf>
    <xf numFmtId="165" fontId="0" fillId="0" borderId="6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right" vertical="center"/>
    </xf>
    <xf numFmtId="165" fontId="0" fillId="0" borderId="9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5" fontId="0" fillId="0" borderId="11" xfId="0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/>
    </xf>
    <xf numFmtId="165" fontId="0" fillId="0" borderId="7" xfId="0" applyNumberFormat="1" applyFont="1" applyFill="1" applyBorder="1" applyAlignment="1">
      <alignment horizontal="right" vertical="center"/>
    </xf>
    <xf numFmtId="165" fontId="0" fillId="0" borderId="9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 wrapText="1"/>
    </xf>
    <xf numFmtId="166" fontId="0" fillId="0" borderId="9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166" fontId="0" fillId="3" borderId="8" xfId="0" applyNumberFormat="1" applyFont="1" applyFill="1" applyBorder="1" applyAlignment="1">
      <alignment horizontal="right"/>
    </xf>
    <xf numFmtId="166" fontId="0" fillId="3" borderId="0" xfId="0" applyNumberFormat="1" applyFont="1" applyFill="1" applyBorder="1" applyAlignment="1">
      <alignment horizontal="right"/>
    </xf>
    <xf numFmtId="166" fontId="0" fillId="3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165" fontId="0" fillId="3" borderId="8" xfId="0" applyNumberFormat="1" applyFont="1" applyFill="1" applyBorder="1" applyAlignment="1">
      <alignment horizontal="right" vertical="center"/>
    </xf>
    <xf numFmtId="165" fontId="0" fillId="3" borderId="0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65" fontId="0" fillId="0" borderId="14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left"/>
    </xf>
    <xf numFmtId="166" fontId="0" fillId="0" borderId="15" xfId="0" applyNumberFormat="1" applyFont="1" applyFill="1" applyBorder="1" applyAlignment="1">
      <alignment horizontal="right"/>
    </xf>
    <xf numFmtId="166" fontId="0" fillId="0" borderId="5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 vertical="center"/>
    </xf>
    <xf numFmtId="165" fontId="0" fillId="0" borderId="5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5" fontId="0" fillId="0" borderId="16" xfId="0" applyNumberFormat="1" applyFont="1" applyFill="1" applyBorder="1" applyAlignment="1">
      <alignment horizontal="right"/>
    </xf>
    <xf numFmtId="166" fontId="0" fillId="0" borderId="17" xfId="0" applyNumberFormat="1" applyFont="1" applyFill="1" applyBorder="1" applyAlignment="1">
      <alignment horizontal="right" vertical="center"/>
    </xf>
    <xf numFmtId="166" fontId="0" fillId="0" borderId="18" xfId="0" applyNumberFormat="1" applyFont="1" applyFill="1" applyBorder="1" applyAlignment="1">
      <alignment horizontal="right" vertical="center"/>
    </xf>
    <xf numFmtId="166" fontId="0" fillId="0" borderId="18" xfId="0" applyNumberFormat="1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>
      <alignment horizontal="right" vertical="center"/>
    </xf>
    <xf numFmtId="165" fontId="0" fillId="0" borderId="2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165" fontId="0" fillId="4" borderId="13" xfId="0" applyNumberFormat="1" applyFont="1" applyFill="1" applyBorder="1" applyAlignment="1">
      <alignment horizontal="right"/>
    </xf>
    <xf numFmtId="165" fontId="0" fillId="4" borderId="13" xfId="0" applyNumberFormat="1" applyFont="1" applyFill="1" applyBorder="1" applyAlignment="1">
      <alignment horizontal="right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1'!$C$11:$C$47</c:f>
              <c:strCache/>
            </c:strRef>
          </c:cat>
          <c:val>
            <c:numRef>
              <c:f>'Figure 1'!$D$11:$D$47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1'!$C$11:$C$47</c:f>
              <c:strCache/>
            </c:strRef>
          </c:cat>
          <c:val>
            <c:numRef>
              <c:f>'Figure 1'!$E$11:$E$47</c:f>
              <c:numCache/>
            </c:numRef>
          </c:val>
        </c:ser>
        <c:axId val="8890207"/>
        <c:axId val="12903000"/>
      </c:barChart>
      <c:catAx>
        <c:axId val="889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2903000"/>
        <c:crosses val="autoZero"/>
        <c:auto val="1"/>
        <c:lblOffset val="100"/>
        <c:noMultiLvlLbl val="0"/>
      </c:catAx>
      <c:valAx>
        <c:axId val="1290300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890207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375"/>
          <c:y val="0.969"/>
          <c:w val="0.15825"/>
          <c:h val="0.031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"/>
          <c:y val="0.02925"/>
          <c:w val="0.94625"/>
          <c:h val="0.6777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2'!$E$10</c:f>
              <c:strCache>
                <c:ptCount val="1"/>
                <c:pt idx="0">
                  <c:v>Primary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2'!$C$11:$C$48</c:f>
              <c:strCache/>
            </c:strRef>
          </c:cat>
          <c:val>
            <c:numRef>
              <c:f>'Figure 2'!$E$11:$E$48</c:f>
              <c:numCache/>
            </c:numRef>
          </c:val>
          <c:smooth val="0"/>
        </c:ser>
        <c:ser>
          <c:idx val="1"/>
          <c:order val="1"/>
          <c:tx>
            <c:strRef>
              <c:f>'Figure 2'!$D$10</c:f>
              <c:strCache>
                <c:ptCount val="1"/>
                <c:pt idx="0">
                  <c:v>Pre-primary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2'!$C$11:$C$48</c:f>
              <c:strCache/>
            </c:strRef>
          </c:cat>
          <c:val>
            <c:numRef>
              <c:f>'Figure 2'!$D$11:$D$48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9018137"/>
        <c:axId val="38510050"/>
      </c:lineChart>
      <c:catAx>
        <c:axId val="4901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510050"/>
        <c:crosses val="autoZero"/>
        <c:auto val="1"/>
        <c:lblOffset val="100"/>
        <c:noMultiLvlLbl val="0"/>
      </c:catAx>
      <c:valAx>
        <c:axId val="38510050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018137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45375"/>
          <c:y val="0.9315"/>
          <c:w val="0.15"/>
          <c:h val="0.068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1175"/>
          <c:w val="0.94625"/>
          <c:h val="0.71075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3'!$E$10</c:f>
              <c:strCache>
                <c:ptCount val="1"/>
                <c:pt idx="0">
                  <c:v>Primary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3'!$E$11:$E$43</c:f>
              <c:numCache/>
            </c:numRef>
          </c:val>
          <c:smooth val="0"/>
        </c:ser>
        <c:ser>
          <c:idx val="1"/>
          <c:order val="1"/>
          <c:tx>
            <c:strRef>
              <c:f>'Figure 3'!$D$10</c:f>
              <c:strCache>
                <c:ptCount val="1"/>
                <c:pt idx="0">
                  <c:v>Pre-primary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3'!$D$11:$D$43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1046131"/>
        <c:axId val="32306316"/>
      </c:lineChart>
      <c:catAx>
        <c:axId val="1104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306316"/>
        <c:crosses val="autoZero"/>
        <c:auto val="1"/>
        <c:lblOffset val="100"/>
        <c:noMultiLvlLbl val="0"/>
      </c:catAx>
      <c:valAx>
        <c:axId val="32306316"/>
        <c:scaling>
          <c:orientation val="minMax"/>
          <c:max val="2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046131"/>
        <c:crosses val="autoZero"/>
        <c:crossBetween val="between"/>
        <c:dispUnits/>
        <c:majorUnit val="0.5"/>
      </c:valAx>
    </c:plotArea>
    <c:legend>
      <c:legendPos val="r"/>
      <c:layout>
        <c:manualLayout>
          <c:xMode val="edge"/>
          <c:yMode val="edge"/>
          <c:x val="0.45225"/>
          <c:y val="0.9235"/>
          <c:w val="0.12475"/>
          <c:h val="0.076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476250</xdr:colOff>
      <xdr:row>57</xdr:row>
      <xdr:rowOff>123825</xdr:rowOff>
    </xdr:from>
    <xdr:to>
      <xdr:col>15</xdr:col>
      <xdr:colOff>542925</xdr:colOff>
      <xdr:row>100</xdr:row>
      <xdr:rowOff>85725</xdr:rowOff>
    </xdr:to>
    <xdr:graphicFrame macro="">
      <xdr:nvGraphicFramePr>
        <xdr:cNvPr id="2" name="Chart 1"/>
        <xdr:cNvGraphicFramePr/>
      </xdr:nvGraphicFramePr>
      <xdr:xfrm>
        <a:off x="1095375" y="8848725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276225</xdr:colOff>
      <xdr:row>3</xdr:row>
      <xdr:rowOff>9525</xdr:rowOff>
    </xdr:from>
    <xdr:to>
      <xdr:col>26</xdr:col>
      <xdr:colOff>47625</xdr:colOff>
      <xdr:row>44</xdr:row>
      <xdr:rowOff>85725</xdr:rowOff>
    </xdr:to>
    <xdr:graphicFrame macro="">
      <xdr:nvGraphicFramePr>
        <xdr:cNvPr id="2" name="Chart 1"/>
        <xdr:cNvGraphicFramePr/>
      </xdr:nvGraphicFramePr>
      <xdr:xfrm>
        <a:off x="7372350" y="466725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57</xdr:row>
      <xdr:rowOff>76200</xdr:rowOff>
    </xdr:from>
    <xdr:to>
      <xdr:col>15</xdr:col>
      <xdr:colOff>114300</xdr:colOff>
      <xdr:row>100</xdr:row>
      <xdr:rowOff>38100</xdr:rowOff>
    </xdr:to>
    <xdr:graphicFrame macro="">
      <xdr:nvGraphicFramePr>
        <xdr:cNvPr id="2" name="Chart 1"/>
        <xdr:cNvGraphicFramePr/>
      </xdr:nvGraphicFramePr>
      <xdr:xfrm>
        <a:off x="1228725" y="8801100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showGridLines="0" tabSelected="1" workbookViewId="0" topLeftCell="A1"/>
  </sheetViews>
  <sheetFormatPr defaultColWidth="9.140625" defaultRowHeight="12"/>
  <cols>
    <col min="1" max="2" width="9.28125" style="11" customWidth="1"/>
    <col min="3" max="3" width="17.28125" style="11" customWidth="1"/>
    <col min="4" max="12" width="14.00390625" style="11" customWidth="1"/>
    <col min="13" max="16384" width="9.140625" style="11" customWidth="1"/>
  </cols>
  <sheetData>
    <row r="1" spans="1:3" s="71" customFormat="1" ht="12">
      <c r="A1" s="73"/>
      <c r="C1" s="71" t="s">
        <v>52</v>
      </c>
    </row>
    <row r="2" spans="1:3" s="71" customFormat="1" ht="12">
      <c r="A2" s="73"/>
      <c r="B2" s="73"/>
      <c r="C2" s="71" t="s">
        <v>49</v>
      </c>
    </row>
    <row r="3" s="1" customFormat="1" ht="12">
      <c r="C3" s="70" t="s">
        <v>62</v>
      </c>
    </row>
    <row r="4" s="1" customFormat="1" ht="12">
      <c r="C4" s="1" t="s">
        <v>39</v>
      </c>
    </row>
    <row r="5" s="1" customFormat="1" ht="12"/>
    <row r="6" spans="3:13" s="15" customFormat="1" ht="15">
      <c r="C6" s="14" t="s">
        <v>75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2" s="7" customFormat="1" ht="12">
      <c r="C7" s="13" t="s">
        <v>49</v>
      </c>
      <c r="D7" s="13"/>
      <c r="E7" s="13"/>
      <c r="F7" s="13"/>
      <c r="G7" s="13"/>
      <c r="H7" s="13"/>
      <c r="I7" s="13"/>
      <c r="J7" s="13"/>
      <c r="K7" s="13"/>
      <c r="L7" s="13"/>
    </row>
    <row r="9" spans="10:12" ht="12">
      <c r="J9" s="68"/>
      <c r="K9" s="68"/>
      <c r="L9" s="68"/>
    </row>
    <row r="10" spans="3:12" ht="12">
      <c r="C10" s="28"/>
      <c r="D10" s="98" t="s">
        <v>99</v>
      </c>
      <c r="E10" s="99"/>
      <c r="F10" s="100"/>
      <c r="G10" s="98" t="s">
        <v>100</v>
      </c>
      <c r="H10" s="99"/>
      <c r="I10" s="100"/>
      <c r="J10" s="98" t="s">
        <v>101</v>
      </c>
      <c r="K10" s="99"/>
      <c r="L10" s="99"/>
    </row>
    <row r="11" spans="3:12" ht="12" customHeight="1">
      <c r="C11" s="30"/>
      <c r="D11" s="46" t="s">
        <v>37</v>
      </c>
      <c r="E11" s="31" t="s">
        <v>35</v>
      </c>
      <c r="F11" s="31" t="s">
        <v>36</v>
      </c>
      <c r="G11" s="46" t="s">
        <v>37</v>
      </c>
      <c r="H11" s="31" t="s">
        <v>35</v>
      </c>
      <c r="I11" s="31" t="s">
        <v>36</v>
      </c>
      <c r="J11" s="46" t="s">
        <v>37</v>
      </c>
      <c r="K11" s="31" t="s">
        <v>35</v>
      </c>
      <c r="L11" s="31" t="s">
        <v>36</v>
      </c>
    </row>
    <row r="12" spans="1:12" ht="12" customHeight="1">
      <c r="A12" s="10"/>
      <c r="B12" s="9"/>
      <c r="C12" s="29" t="s">
        <v>34</v>
      </c>
      <c r="D12" s="63" t="s">
        <v>48</v>
      </c>
      <c r="E12" s="64" t="s">
        <v>48</v>
      </c>
      <c r="F12" s="65" t="s">
        <v>48</v>
      </c>
      <c r="G12" s="47">
        <v>15420.95</v>
      </c>
      <c r="H12" s="33">
        <v>7953.304</v>
      </c>
      <c r="I12" s="33">
        <v>7467.647</v>
      </c>
      <c r="J12" s="47">
        <v>28746.696</v>
      </c>
      <c r="K12" s="33">
        <v>14750.174</v>
      </c>
      <c r="L12" s="33">
        <v>13996.522</v>
      </c>
    </row>
    <row r="13" spans="1:13" ht="12" customHeight="1">
      <c r="A13" s="10"/>
      <c r="B13" s="9"/>
      <c r="C13" s="17" t="s">
        <v>2</v>
      </c>
      <c r="D13" s="60" t="s">
        <v>48</v>
      </c>
      <c r="E13" s="61" t="s">
        <v>48</v>
      </c>
      <c r="F13" s="61" t="s">
        <v>48</v>
      </c>
      <c r="G13" s="48">
        <v>461.07</v>
      </c>
      <c r="H13" s="35">
        <v>236.215</v>
      </c>
      <c r="I13" s="35">
        <v>224.855</v>
      </c>
      <c r="J13" s="48">
        <v>782.606</v>
      </c>
      <c r="K13" s="35">
        <v>400.141</v>
      </c>
      <c r="L13" s="35">
        <v>382.465</v>
      </c>
      <c r="M13" s="67"/>
    </row>
    <row r="14" spans="1:13" ht="12" customHeight="1">
      <c r="A14" s="10"/>
      <c r="B14" s="9"/>
      <c r="C14" s="18" t="s">
        <v>17</v>
      </c>
      <c r="D14" s="56" t="s">
        <v>51</v>
      </c>
      <c r="E14" s="38" t="s">
        <v>51</v>
      </c>
      <c r="F14" s="39" t="s">
        <v>51</v>
      </c>
      <c r="G14" s="49">
        <v>241.123</v>
      </c>
      <c r="H14" s="36">
        <v>124.479</v>
      </c>
      <c r="I14" s="36">
        <v>116.644</v>
      </c>
      <c r="J14" s="49">
        <v>261.793</v>
      </c>
      <c r="K14" s="36">
        <v>135.321</v>
      </c>
      <c r="L14" s="36">
        <v>126.472</v>
      </c>
      <c r="M14" s="67"/>
    </row>
    <row r="15" spans="1:13" ht="12" customHeight="1">
      <c r="A15" s="10"/>
      <c r="B15" s="9"/>
      <c r="C15" s="18" t="s">
        <v>10</v>
      </c>
      <c r="D15" s="56" t="s">
        <v>51</v>
      </c>
      <c r="E15" s="38" t="s">
        <v>51</v>
      </c>
      <c r="F15" s="38" t="s">
        <v>51</v>
      </c>
      <c r="G15" s="49">
        <v>371.69</v>
      </c>
      <c r="H15" s="36">
        <v>193.456</v>
      </c>
      <c r="I15" s="36">
        <v>178.234</v>
      </c>
      <c r="J15" s="49">
        <v>534.932</v>
      </c>
      <c r="K15" s="36">
        <v>274.035</v>
      </c>
      <c r="L15" s="36">
        <v>260.897</v>
      </c>
      <c r="M15" s="67"/>
    </row>
    <row r="16" spans="1:13" ht="12" customHeight="1">
      <c r="A16" s="10"/>
      <c r="B16" s="9"/>
      <c r="C16" s="18" t="s">
        <v>26</v>
      </c>
      <c r="D16" s="55">
        <v>104.058</v>
      </c>
      <c r="E16" s="37">
        <v>53.599</v>
      </c>
      <c r="F16" s="37">
        <v>50.459</v>
      </c>
      <c r="G16" s="49">
        <v>187.625</v>
      </c>
      <c r="H16" s="36">
        <v>96.38</v>
      </c>
      <c r="I16" s="36">
        <v>91.245</v>
      </c>
      <c r="J16" s="49">
        <v>468.536</v>
      </c>
      <c r="K16" s="36">
        <v>241.378</v>
      </c>
      <c r="L16" s="36">
        <v>227.158</v>
      </c>
      <c r="M16" s="67"/>
    </row>
    <row r="17" spans="1:13" ht="12" customHeight="1">
      <c r="A17" s="10"/>
      <c r="B17" s="9"/>
      <c r="C17" s="18" t="s">
        <v>25</v>
      </c>
      <c r="D17" s="55">
        <v>783.542</v>
      </c>
      <c r="E17" s="37">
        <v>402.089</v>
      </c>
      <c r="F17" s="37">
        <v>381.453</v>
      </c>
      <c r="G17" s="49">
        <v>2230.504</v>
      </c>
      <c r="H17" s="36">
        <v>1149.163</v>
      </c>
      <c r="I17" s="36">
        <v>1081.341</v>
      </c>
      <c r="J17" s="49">
        <v>2879.394</v>
      </c>
      <c r="K17" s="36">
        <v>1481.189</v>
      </c>
      <c r="L17" s="36">
        <v>1398.205</v>
      </c>
      <c r="M17" s="67"/>
    </row>
    <row r="18" spans="1:13" ht="12" customHeight="1">
      <c r="A18" s="10"/>
      <c r="B18" s="9"/>
      <c r="C18" s="18" t="s">
        <v>12</v>
      </c>
      <c r="D18" s="56" t="s">
        <v>48</v>
      </c>
      <c r="E18" s="38" t="s">
        <v>48</v>
      </c>
      <c r="F18" s="38" t="s">
        <v>48</v>
      </c>
      <c r="G18" s="49">
        <v>68.812</v>
      </c>
      <c r="H18" s="36">
        <v>35.518</v>
      </c>
      <c r="I18" s="36">
        <v>33.294</v>
      </c>
      <c r="J18" s="49">
        <v>79.594</v>
      </c>
      <c r="K18" s="36">
        <v>40.874</v>
      </c>
      <c r="L18" s="36">
        <v>38.72</v>
      </c>
      <c r="M18" s="67"/>
    </row>
    <row r="19" spans="1:13" ht="12" customHeight="1">
      <c r="A19" s="10"/>
      <c r="B19" s="9"/>
      <c r="C19" s="18" t="s">
        <v>3</v>
      </c>
      <c r="D19" s="56" t="s">
        <v>51</v>
      </c>
      <c r="E19" s="38" t="s">
        <v>51</v>
      </c>
      <c r="F19" s="38" t="s">
        <v>51</v>
      </c>
      <c r="G19" s="49">
        <v>71.098</v>
      </c>
      <c r="H19" s="36">
        <v>36.1</v>
      </c>
      <c r="I19" s="36">
        <v>34.998</v>
      </c>
      <c r="J19" s="49">
        <v>544.856</v>
      </c>
      <c r="K19" s="36">
        <v>279.229</v>
      </c>
      <c r="L19" s="36">
        <v>265.627</v>
      </c>
      <c r="M19" s="67"/>
    </row>
    <row r="20" spans="1:13" ht="12" customHeight="1">
      <c r="A20" s="10"/>
      <c r="B20" s="9"/>
      <c r="C20" s="18" t="s">
        <v>23</v>
      </c>
      <c r="D20" s="80">
        <v>148.657</v>
      </c>
      <c r="E20" s="38" t="s">
        <v>48</v>
      </c>
      <c r="F20" s="38" t="s">
        <v>48</v>
      </c>
      <c r="G20" s="76">
        <v>161.461</v>
      </c>
      <c r="H20" s="77">
        <v>82.934</v>
      </c>
      <c r="I20" s="77">
        <v>78.527</v>
      </c>
      <c r="J20" s="76">
        <v>628.753</v>
      </c>
      <c r="K20" s="77">
        <v>323.726</v>
      </c>
      <c r="L20" s="77">
        <v>305.027</v>
      </c>
      <c r="M20" s="67"/>
    </row>
    <row r="21" spans="1:13" ht="12" customHeight="1">
      <c r="A21" s="10"/>
      <c r="B21" s="9"/>
      <c r="C21" s="18" t="s">
        <v>8</v>
      </c>
      <c r="D21" s="55">
        <v>444.276</v>
      </c>
      <c r="E21" s="37">
        <v>230.994</v>
      </c>
      <c r="F21" s="37">
        <v>213.282</v>
      </c>
      <c r="G21" s="49">
        <v>1398.107</v>
      </c>
      <c r="H21" s="36">
        <v>721.255</v>
      </c>
      <c r="I21" s="36">
        <v>676.852</v>
      </c>
      <c r="J21" s="49">
        <v>3010.404</v>
      </c>
      <c r="K21" s="36">
        <v>1540.525</v>
      </c>
      <c r="L21" s="36">
        <v>1469.879</v>
      </c>
      <c r="M21" s="67"/>
    </row>
    <row r="22" spans="1:13" ht="12" customHeight="1">
      <c r="A22" s="10"/>
      <c r="B22" s="9"/>
      <c r="C22" s="18" t="s">
        <v>7</v>
      </c>
      <c r="D22" s="56" t="s">
        <v>51</v>
      </c>
      <c r="E22" s="38" t="s">
        <v>51</v>
      </c>
      <c r="F22" s="38" t="s">
        <v>51</v>
      </c>
      <c r="G22" s="49">
        <v>2595.862</v>
      </c>
      <c r="H22" s="36">
        <v>1326.203</v>
      </c>
      <c r="I22" s="36">
        <v>1269.659</v>
      </c>
      <c r="J22" s="49">
        <v>4255.988</v>
      </c>
      <c r="K22" s="36">
        <v>2182.471</v>
      </c>
      <c r="L22" s="36">
        <v>2073.517</v>
      </c>
      <c r="M22" s="67"/>
    </row>
    <row r="23" spans="1:13" ht="12" customHeight="1">
      <c r="A23" s="10"/>
      <c r="B23" s="9"/>
      <c r="C23" s="18" t="s">
        <v>18</v>
      </c>
      <c r="D23" s="55">
        <v>23.192</v>
      </c>
      <c r="E23" s="37">
        <v>12.197</v>
      </c>
      <c r="F23" s="37">
        <v>10.995</v>
      </c>
      <c r="G23" s="49">
        <v>110.572</v>
      </c>
      <c r="H23" s="36">
        <v>57.901</v>
      </c>
      <c r="I23" s="36">
        <v>52.671</v>
      </c>
      <c r="J23" s="49">
        <v>162.355</v>
      </c>
      <c r="K23" s="36">
        <v>83.336</v>
      </c>
      <c r="L23" s="36">
        <v>79.019</v>
      </c>
      <c r="M23" s="67"/>
    </row>
    <row r="24" spans="1:13" ht="12" customHeight="1">
      <c r="A24" s="10"/>
      <c r="B24" s="9"/>
      <c r="C24" s="18" t="s">
        <v>27</v>
      </c>
      <c r="D24" s="56" t="s">
        <v>48</v>
      </c>
      <c r="E24" s="38" t="s">
        <v>48</v>
      </c>
      <c r="F24" s="38" t="s">
        <v>48</v>
      </c>
      <c r="G24" s="49">
        <v>1637.11</v>
      </c>
      <c r="H24" s="36">
        <v>853.088</v>
      </c>
      <c r="I24" s="36">
        <v>784.022</v>
      </c>
      <c r="J24" s="49">
        <v>2856.247</v>
      </c>
      <c r="K24" s="36">
        <v>1473.65</v>
      </c>
      <c r="L24" s="36">
        <v>1382.597</v>
      </c>
      <c r="M24" s="67"/>
    </row>
    <row r="25" spans="1:13" ht="12" customHeight="1">
      <c r="A25" s="10"/>
      <c r="B25" s="9"/>
      <c r="C25" s="18" t="s">
        <v>28</v>
      </c>
      <c r="D25" s="55">
        <v>6.109</v>
      </c>
      <c r="E25" s="37">
        <v>3.154</v>
      </c>
      <c r="F25" s="37">
        <v>2.955</v>
      </c>
      <c r="G25" s="49">
        <v>23.56</v>
      </c>
      <c r="H25" s="36">
        <v>12.046</v>
      </c>
      <c r="I25" s="36">
        <v>11.514</v>
      </c>
      <c r="J25" s="49">
        <v>53.773</v>
      </c>
      <c r="K25" s="36">
        <v>27.614</v>
      </c>
      <c r="L25" s="36">
        <v>26.159</v>
      </c>
      <c r="M25" s="67"/>
    </row>
    <row r="26" spans="1:13" ht="12" customHeight="1">
      <c r="A26" s="10"/>
      <c r="B26" s="9"/>
      <c r="C26" s="18" t="s">
        <v>6</v>
      </c>
      <c r="D26" s="56" t="s">
        <v>51</v>
      </c>
      <c r="E26" s="38" t="s">
        <v>51</v>
      </c>
      <c r="F26" s="38" t="s">
        <v>51</v>
      </c>
      <c r="G26" s="49">
        <v>76.069</v>
      </c>
      <c r="H26" s="36">
        <v>39.159</v>
      </c>
      <c r="I26" s="36">
        <v>36.91</v>
      </c>
      <c r="J26" s="49">
        <v>117.303</v>
      </c>
      <c r="K26" s="36">
        <v>60.182</v>
      </c>
      <c r="L26" s="36">
        <v>57.121</v>
      </c>
      <c r="M26" s="67"/>
    </row>
    <row r="27" spans="1:13" ht="12" customHeight="1">
      <c r="A27" s="10"/>
      <c r="B27" s="9"/>
      <c r="C27" s="18" t="s">
        <v>5</v>
      </c>
      <c r="D27" s="55">
        <v>20.038</v>
      </c>
      <c r="E27" s="37">
        <v>10.296</v>
      </c>
      <c r="F27" s="37">
        <v>9.742</v>
      </c>
      <c r="G27" s="49">
        <v>102.295</v>
      </c>
      <c r="H27" s="36">
        <v>52.582</v>
      </c>
      <c r="I27" s="36">
        <v>49.713</v>
      </c>
      <c r="J27" s="49">
        <v>108.038</v>
      </c>
      <c r="K27" s="36">
        <v>55.178</v>
      </c>
      <c r="L27" s="36">
        <v>52.86</v>
      </c>
      <c r="M27" s="67"/>
    </row>
    <row r="28" spans="1:13" ht="12" customHeight="1">
      <c r="A28" s="10"/>
      <c r="B28" s="9"/>
      <c r="C28" s="18" t="s">
        <v>1</v>
      </c>
      <c r="D28" s="56" t="s">
        <v>51</v>
      </c>
      <c r="E28" s="38" t="s">
        <v>51</v>
      </c>
      <c r="F28" s="38" t="s">
        <v>51</v>
      </c>
      <c r="G28" s="49">
        <v>16.751</v>
      </c>
      <c r="H28" s="36">
        <v>8.666</v>
      </c>
      <c r="I28" s="36">
        <v>8.085</v>
      </c>
      <c r="J28" s="49">
        <v>35.92</v>
      </c>
      <c r="K28" s="36">
        <v>18.441</v>
      </c>
      <c r="L28" s="36">
        <v>17.479</v>
      </c>
      <c r="M28" s="67"/>
    </row>
    <row r="29" spans="1:13" ht="12" customHeight="1">
      <c r="A29" s="10"/>
      <c r="B29" s="9"/>
      <c r="C29" s="18" t="s">
        <v>14</v>
      </c>
      <c r="D29" s="55">
        <v>14.098</v>
      </c>
      <c r="E29" s="37">
        <v>7.347</v>
      </c>
      <c r="F29" s="37">
        <v>6.751</v>
      </c>
      <c r="G29" s="49">
        <v>310.912</v>
      </c>
      <c r="H29" s="36">
        <v>161.698</v>
      </c>
      <c r="I29" s="36">
        <v>149.214</v>
      </c>
      <c r="J29" s="49">
        <v>395.549</v>
      </c>
      <c r="K29" s="36">
        <v>203.508</v>
      </c>
      <c r="L29" s="36">
        <v>192.041</v>
      </c>
      <c r="M29" s="67"/>
    </row>
    <row r="30" spans="1:13" ht="12" customHeight="1">
      <c r="A30" s="10"/>
      <c r="B30" s="9"/>
      <c r="C30" s="18" t="s">
        <v>0</v>
      </c>
      <c r="D30" s="56" t="s">
        <v>51</v>
      </c>
      <c r="E30" s="38" t="s">
        <v>51</v>
      </c>
      <c r="F30" s="38" t="s">
        <v>51</v>
      </c>
      <c r="G30" s="49">
        <v>9.217</v>
      </c>
      <c r="H30" s="36">
        <v>4.757</v>
      </c>
      <c r="I30" s="36">
        <v>4.46</v>
      </c>
      <c r="J30" s="49">
        <v>24.624</v>
      </c>
      <c r="K30" s="36">
        <v>12.605</v>
      </c>
      <c r="L30" s="36">
        <v>12.019</v>
      </c>
      <c r="M30" s="67"/>
    </row>
    <row r="31" spans="1:13" ht="12" customHeight="1">
      <c r="A31" s="10"/>
      <c r="B31" s="9"/>
      <c r="C31" s="18" t="s">
        <v>4</v>
      </c>
      <c r="D31" s="56" t="s">
        <v>51</v>
      </c>
      <c r="E31" s="38" t="s">
        <v>51</v>
      </c>
      <c r="F31" s="38" t="s">
        <v>51</v>
      </c>
      <c r="G31" s="49">
        <v>511.579</v>
      </c>
      <c r="H31" s="36">
        <v>260.14</v>
      </c>
      <c r="I31" s="36">
        <v>251.439</v>
      </c>
      <c r="J31" s="49">
        <v>1208.038</v>
      </c>
      <c r="K31" s="36">
        <v>620.734</v>
      </c>
      <c r="L31" s="36">
        <v>587.304</v>
      </c>
      <c r="M31" s="67"/>
    </row>
    <row r="32" spans="1:13" ht="12" customHeight="1">
      <c r="A32" s="10"/>
      <c r="B32" s="9"/>
      <c r="C32" s="18" t="s">
        <v>29</v>
      </c>
      <c r="D32" s="55">
        <v>44.607</v>
      </c>
      <c r="E32" s="37">
        <v>22.046</v>
      </c>
      <c r="F32" s="37">
        <v>22.561</v>
      </c>
      <c r="G32" s="49">
        <v>245.251</v>
      </c>
      <c r="H32" s="36">
        <v>124.946</v>
      </c>
      <c r="I32" s="36">
        <v>120.306</v>
      </c>
      <c r="J32" s="49">
        <v>327.817</v>
      </c>
      <c r="K32" s="36">
        <v>168.78</v>
      </c>
      <c r="L32" s="36">
        <v>159.037</v>
      </c>
      <c r="M32" s="67"/>
    </row>
    <row r="33" spans="1:13" ht="12" customHeight="1">
      <c r="A33" s="10"/>
      <c r="B33" s="9"/>
      <c r="C33" s="18" t="s">
        <v>15</v>
      </c>
      <c r="D33" s="56" t="s">
        <v>51</v>
      </c>
      <c r="E33" s="38" t="s">
        <v>51</v>
      </c>
      <c r="F33" s="38" t="s">
        <v>51</v>
      </c>
      <c r="G33" s="49">
        <v>1236.28</v>
      </c>
      <c r="H33" s="36">
        <v>639.851</v>
      </c>
      <c r="I33" s="36">
        <v>596.429</v>
      </c>
      <c r="J33" s="49">
        <v>2306.102</v>
      </c>
      <c r="K33" s="36">
        <v>1178.912</v>
      </c>
      <c r="L33" s="36">
        <v>1127.19</v>
      </c>
      <c r="M33" s="67"/>
    </row>
    <row r="34" spans="1:13" ht="12" customHeight="1">
      <c r="A34" s="10"/>
      <c r="B34" s="9"/>
      <c r="C34" s="18" t="s">
        <v>11</v>
      </c>
      <c r="D34" s="56" t="s">
        <v>48</v>
      </c>
      <c r="E34" s="38" t="s">
        <v>48</v>
      </c>
      <c r="F34" s="38" t="s">
        <v>48</v>
      </c>
      <c r="G34" s="49">
        <v>264.66</v>
      </c>
      <c r="H34" s="36">
        <v>135.998</v>
      </c>
      <c r="I34" s="36">
        <v>128.662</v>
      </c>
      <c r="J34" s="49">
        <v>656.727</v>
      </c>
      <c r="K34" s="36">
        <v>342.33</v>
      </c>
      <c r="L34" s="36">
        <v>314.397</v>
      </c>
      <c r="M34" s="67"/>
    </row>
    <row r="35" spans="1:13" ht="12" customHeight="1">
      <c r="A35" s="10"/>
      <c r="B35" s="9"/>
      <c r="C35" s="18" t="s">
        <v>16</v>
      </c>
      <c r="D35" s="55">
        <v>18.612</v>
      </c>
      <c r="E35" s="37">
        <v>9.942</v>
      </c>
      <c r="F35" s="37">
        <v>8.67</v>
      </c>
      <c r="G35" s="49">
        <v>559.565</v>
      </c>
      <c r="H35" s="36">
        <v>287.161</v>
      </c>
      <c r="I35" s="36">
        <v>272.404</v>
      </c>
      <c r="J35" s="49">
        <v>947.205</v>
      </c>
      <c r="K35" s="36">
        <v>489.914</v>
      </c>
      <c r="L35" s="36">
        <v>457.291</v>
      </c>
      <c r="M35" s="67"/>
    </row>
    <row r="36" spans="1:13" ht="12" customHeight="1">
      <c r="A36" s="10"/>
      <c r="B36" s="9"/>
      <c r="C36" s="18" t="s">
        <v>9</v>
      </c>
      <c r="D36" s="55">
        <v>24.306</v>
      </c>
      <c r="E36" s="37">
        <v>12.534</v>
      </c>
      <c r="F36" s="37">
        <v>11.772</v>
      </c>
      <c r="G36" s="49">
        <v>60.444</v>
      </c>
      <c r="H36" s="36">
        <v>31.386</v>
      </c>
      <c r="I36" s="36">
        <v>29.058</v>
      </c>
      <c r="J36" s="49">
        <v>115.56</v>
      </c>
      <c r="K36" s="36">
        <v>59.346</v>
      </c>
      <c r="L36" s="36">
        <v>56.214</v>
      </c>
      <c r="M36" s="67"/>
    </row>
    <row r="37" spans="1:13" ht="12" customHeight="1">
      <c r="A37" s="10"/>
      <c r="B37" s="9"/>
      <c r="C37" s="18" t="s">
        <v>13</v>
      </c>
      <c r="D37" s="56" t="s">
        <v>51</v>
      </c>
      <c r="E37" s="38" t="s">
        <v>51</v>
      </c>
      <c r="F37" s="38" t="s">
        <v>51</v>
      </c>
      <c r="G37" s="49">
        <v>161.906</v>
      </c>
      <c r="H37" s="36">
        <v>83.687</v>
      </c>
      <c r="I37" s="36">
        <v>78.219</v>
      </c>
      <c r="J37" s="49">
        <v>216.266</v>
      </c>
      <c r="K37" s="36">
        <v>111.184</v>
      </c>
      <c r="L37" s="36">
        <v>105.082</v>
      </c>
      <c r="M37" s="67"/>
    </row>
    <row r="38" spans="1:13" ht="12" customHeight="1">
      <c r="A38" s="10"/>
      <c r="B38" s="9"/>
      <c r="C38" s="18" t="s">
        <v>30</v>
      </c>
      <c r="D38" s="55">
        <v>48.964</v>
      </c>
      <c r="E38" s="37">
        <v>25.027</v>
      </c>
      <c r="F38" s="37">
        <v>23.937</v>
      </c>
      <c r="G38" s="49">
        <v>196.887</v>
      </c>
      <c r="H38" s="36">
        <v>100.738</v>
      </c>
      <c r="I38" s="36">
        <v>96.149</v>
      </c>
      <c r="J38" s="49">
        <v>355.231</v>
      </c>
      <c r="K38" s="36">
        <v>181.984</v>
      </c>
      <c r="L38" s="36">
        <v>173.247</v>
      </c>
      <c r="M38" s="67"/>
    </row>
    <row r="39" spans="3:13" ht="12" customHeight="1">
      <c r="C39" s="19" t="s">
        <v>31</v>
      </c>
      <c r="D39" s="55">
        <v>156.793</v>
      </c>
      <c r="E39" s="37">
        <v>81.016</v>
      </c>
      <c r="F39" s="37">
        <v>75.777</v>
      </c>
      <c r="G39" s="51">
        <v>442.926</v>
      </c>
      <c r="H39" s="41">
        <v>227.971</v>
      </c>
      <c r="I39" s="41">
        <v>214.955</v>
      </c>
      <c r="J39" s="51">
        <v>791.893</v>
      </c>
      <c r="K39" s="41">
        <v>398.35</v>
      </c>
      <c r="L39" s="41">
        <v>393.543</v>
      </c>
      <c r="M39" s="67"/>
    </row>
    <row r="40" spans="3:13" ht="12" customHeight="1">
      <c r="C40" s="19" t="s">
        <v>19</v>
      </c>
      <c r="D40" s="51">
        <v>257.906</v>
      </c>
      <c r="E40" s="41">
        <v>131.316</v>
      </c>
      <c r="F40" s="40">
        <v>126.589</v>
      </c>
      <c r="G40" s="51">
        <v>1667.614</v>
      </c>
      <c r="H40" s="41">
        <v>869.826</v>
      </c>
      <c r="I40" s="41">
        <v>797.788</v>
      </c>
      <c r="J40" s="51">
        <v>4621.192</v>
      </c>
      <c r="K40" s="41">
        <v>2365.238</v>
      </c>
      <c r="L40" s="41">
        <v>2255.955</v>
      </c>
      <c r="M40" s="67"/>
    </row>
    <row r="41" spans="3:12" ht="12" customHeight="1">
      <c r="C41" s="17" t="s">
        <v>45</v>
      </c>
      <c r="D41" s="48">
        <v>6.074</v>
      </c>
      <c r="E41" s="35">
        <v>3.114</v>
      </c>
      <c r="F41" s="34">
        <v>2.96</v>
      </c>
      <c r="G41" s="48">
        <v>13.88</v>
      </c>
      <c r="H41" s="35">
        <v>7.13</v>
      </c>
      <c r="I41" s="35">
        <v>6.75</v>
      </c>
      <c r="J41" s="48">
        <v>30.422</v>
      </c>
      <c r="K41" s="35">
        <v>15.528</v>
      </c>
      <c r="L41" s="35">
        <v>14.894</v>
      </c>
    </row>
    <row r="42" spans="3:12" ht="12" customHeight="1">
      <c r="C42" s="18" t="s">
        <v>46</v>
      </c>
      <c r="D42" s="50" t="s">
        <v>48</v>
      </c>
      <c r="E42" s="39" t="s">
        <v>48</v>
      </c>
      <c r="F42" s="38" t="s">
        <v>48</v>
      </c>
      <c r="G42" s="49">
        <v>0.798</v>
      </c>
      <c r="H42" s="36">
        <v>0.438</v>
      </c>
      <c r="I42" s="36">
        <v>0.36</v>
      </c>
      <c r="J42" s="49">
        <v>1.977</v>
      </c>
      <c r="K42" s="36">
        <v>1.017</v>
      </c>
      <c r="L42" s="36">
        <v>0.96</v>
      </c>
    </row>
    <row r="43" spans="3:12" ht="12" customHeight="1">
      <c r="C43" s="18" t="s">
        <v>32</v>
      </c>
      <c r="D43" s="55">
        <v>99.999</v>
      </c>
      <c r="E43" s="37">
        <v>51.299</v>
      </c>
      <c r="F43" s="37">
        <v>48.7</v>
      </c>
      <c r="G43" s="49">
        <v>186.415</v>
      </c>
      <c r="H43" s="36">
        <v>95.631</v>
      </c>
      <c r="I43" s="36">
        <v>90.784</v>
      </c>
      <c r="J43" s="49">
        <v>430.864</v>
      </c>
      <c r="K43" s="36">
        <v>220.408</v>
      </c>
      <c r="L43" s="36">
        <v>210.456</v>
      </c>
    </row>
    <row r="44" spans="3:12" ht="12" customHeight="1">
      <c r="C44" s="19" t="s">
        <v>33</v>
      </c>
      <c r="D44" s="52" t="s">
        <v>48</v>
      </c>
      <c r="E44" s="43" t="s">
        <v>48</v>
      </c>
      <c r="F44" s="42" t="s">
        <v>48</v>
      </c>
      <c r="G44" s="51">
        <v>168.86</v>
      </c>
      <c r="H44" s="41">
        <v>87.308</v>
      </c>
      <c r="I44" s="41">
        <v>81.552</v>
      </c>
      <c r="J44" s="51">
        <v>490.469</v>
      </c>
      <c r="K44" s="41">
        <v>252.172</v>
      </c>
      <c r="L44" s="41">
        <v>238.297</v>
      </c>
    </row>
    <row r="45" spans="3:12" ht="12">
      <c r="C45" s="17" t="s">
        <v>47</v>
      </c>
      <c r="D45" s="54">
        <v>6.076</v>
      </c>
      <c r="E45" s="34">
        <v>3.146</v>
      </c>
      <c r="F45" s="34">
        <v>2.93</v>
      </c>
      <c r="G45" s="48">
        <v>24.031</v>
      </c>
      <c r="H45" s="35">
        <v>12.344</v>
      </c>
      <c r="I45" s="35">
        <v>11.687</v>
      </c>
      <c r="J45" s="48">
        <v>108.827</v>
      </c>
      <c r="K45" s="35">
        <v>55.997</v>
      </c>
      <c r="L45" s="35">
        <v>52.83</v>
      </c>
    </row>
    <row r="46" spans="3:12" ht="12">
      <c r="C46" s="18" t="s">
        <v>24</v>
      </c>
      <c r="D46" s="57">
        <v>37.701</v>
      </c>
      <c r="E46" s="40">
        <v>19.581</v>
      </c>
      <c r="F46" s="40">
        <v>18.12</v>
      </c>
      <c r="G46" s="49">
        <v>154.304</v>
      </c>
      <c r="H46" s="36">
        <v>80.14</v>
      </c>
      <c r="I46" s="36">
        <v>74.164</v>
      </c>
      <c r="J46" s="49">
        <v>277.668</v>
      </c>
      <c r="K46" s="36">
        <v>142.814</v>
      </c>
      <c r="L46" s="36">
        <v>134.854</v>
      </c>
    </row>
    <row r="47" spans="3:12" ht="12">
      <c r="C47" s="45" t="s">
        <v>22</v>
      </c>
      <c r="D47" s="57">
        <v>2.165</v>
      </c>
      <c r="E47" s="40">
        <v>1.156</v>
      </c>
      <c r="F47" s="79">
        <v>1.009</v>
      </c>
      <c r="G47" s="44">
        <v>1156.661</v>
      </c>
      <c r="H47" s="44">
        <v>607.247</v>
      </c>
      <c r="I47" s="44">
        <v>549.414</v>
      </c>
      <c r="J47" s="53">
        <v>5434.15</v>
      </c>
      <c r="K47" s="44">
        <v>2781.411</v>
      </c>
      <c r="L47" s="44">
        <v>2652.739</v>
      </c>
    </row>
    <row r="48" spans="2:6" ht="12">
      <c r="B48" s="1"/>
      <c r="C48" s="5"/>
      <c r="D48" s="78"/>
      <c r="E48" s="78"/>
      <c r="F48" s="78"/>
    </row>
    <row r="49" ht="12">
      <c r="C49" s="3" t="s">
        <v>63</v>
      </c>
    </row>
    <row r="50" ht="12">
      <c r="A50" s="1" t="s">
        <v>44</v>
      </c>
    </row>
    <row r="51" ht="12">
      <c r="A51" s="11" t="s">
        <v>66</v>
      </c>
    </row>
    <row r="52" ht="12">
      <c r="A52" s="11" t="s">
        <v>67</v>
      </c>
    </row>
    <row r="53" spans="10:11" ht="12">
      <c r="J53" s="6"/>
      <c r="K53" s="6"/>
    </row>
    <row r="54" spans="10:11" ht="12">
      <c r="J54" s="6"/>
      <c r="K54" s="6"/>
    </row>
    <row r="55" spans="10:11" ht="12">
      <c r="J55" s="6"/>
      <c r="K55" s="6"/>
    </row>
    <row r="56" spans="10:11" ht="12">
      <c r="J56" s="6"/>
      <c r="K56" s="6"/>
    </row>
    <row r="57" spans="10:11" ht="12">
      <c r="J57" s="6"/>
      <c r="K57" s="6"/>
    </row>
    <row r="58" spans="10:11" ht="12">
      <c r="J58" s="6"/>
      <c r="K58" s="6"/>
    </row>
    <row r="59" spans="10:11" ht="12">
      <c r="J59" s="6"/>
      <c r="K59" s="6"/>
    </row>
    <row r="60" spans="10:11" ht="12">
      <c r="J60" s="6"/>
      <c r="K60" s="6"/>
    </row>
    <row r="61" spans="10:11" ht="12">
      <c r="J61" s="6"/>
      <c r="K61" s="6"/>
    </row>
    <row r="62" spans="10:11" ht="12">
      <c r="J62" s="6"/>
      <c r="K62" s="6"/>
    </row>
    <row r="63" spans="10:11" ht="12">
      <c r="J63" s="6"/>
      <c r="K63" s="6"/>
    </row>
    <row r="64" spans="10:11" ht="12">
      <c r="J64" s="6"/>
      <c r="K64" s="6"/>
    </row>
    <row r="65" spans="10:11" ht="12">
      <c r="J65" s="6"/>
      <c r="K65" s="6"/>
    </row>
    <row r="66" spans="10:11" ht="12">
      <c r="J66" s="6"/>
      <c r="K66" s="6"/>
    </row>
    <row r="67" spans="10:11" ht="12">
      <c r="J67" s="6"/>
      <c r="K67" s="6"/>
    </row>
    <row r="68" spans="10:11" ht="12">
      <c r="J68" s="6"/>
      <c r="K68" s="6"/>
    </row>
    <row r="69" spans="10:11" ht="12">
      <c r="J69" s="6"/>
      <c r="K69" s="6"/>
    </row>
    <row r="70" spans="10:11" ht="12">
      <c r="J70" s="6"/>
      <c r="K70" s="6"/>
    </row>
    <row r="71" spans="10:11" ht="12">
      <c r="J71" s="6"/>
      <c r="K71" s="6"/>
    </row>
    <row r="72" spans="10:11" ht="12">
      <c r="J72" s="6"/>
      <c r="K72" s="6"/>
    </row>
    <row r="73" spans="10:11" ht="12">
      <c r="J73" s="6"/>
      <c r="K73" s="6"/>
    </row>
    <row r="74" spans="10:11" ht="12">
      <c r="J74" s="6"/>
      <c r="K74" s="6"/>
    </row>
    <row r="75" spans="10:11" ht="12">
      <c r="J75" s="6"/>
      <c r="K75" s="6"/>
    </row>
  </sheetData>
  <mergeCells count="3">
    <mergeCell ref="D10:F10"/>
    <mergeCell ref="G10:I10"/>
    <mergeCell ref="J10:L10"/>
  </mergeCells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17.28125" style="11" customWidth="1"/>
    <col min="4" max="4" width="11.140625" style="11" customWidth="1"/>
    <col min="5" max="5" width="12.7109375" style="11" customWidth="1"/>
    <col min="6" max="16384" width="9.140625" style="11" customWidth="1"/>
  </cols>
  <sheetData>
    <row r="1" spans="1:3" s="71" customFormat="1" ht="12">
      <c r="A1" s="73"/>
      <c r="C1" s="71" t="s">
        <v>50</v>
      </c>
    </row>
    <row r="2" spans="1:3" s="71" customFormat="1" ht="12">
      <c r="A2" s="73"/>
      <c r="B2" s="73"/>
      <c r="C2" s="71" t="s">
        <v>21</v>
      </c>
    </row>
    <row r="3" s="1" customFormat="1" ht="12">
      <c r="C3" s="70" t="s">
        <v>62</v>
      </c>
    </row>
    <row r="4" s="1" customFormat="1" ht="12">
      <c r="C4" s="1" t="s">
        <v>39</v>
      </c>
    </row>
    <row r="5" s="1" customFormat="1" ht="12"/>
    <row r="6" spans="3:19" s="15" customFormat="1" ht="15">
      <c r="C6" s="14" t="s">
        <v>96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3:13" s="7" customFormat="1" ht="12">
      <c r="C7" s="13" t="s">
        <v>21</v>
      </c>
      <c r="D7" s="13"/>
      <c r="E7" s="13"/>
      <c r="F7" s="13"/>
      <c r="G7" s="13"/>
      <c r="H7" s="13"/>
      <c r="I7" s="13"/>
      <c r="J7" s="13"/>
      <c r="K7" s="13"/>
      <c r="L7" s="13"/>
      <c r="M7" s="13"/>
    </row>
    <row r="8" ht="12"/>
    <row r="9" ht="12"/>
    <row r="10" spans="4:5" ht="12">
      <c r="D10" s="25" t="s">
        <v>98</v>
      </c>
      <c r="E10" s="25" t="s">
        <v>97</v>
      </c>
    </row>
    <row r="11" spans="1:5" ht="12" customHeight="1">
      <c r="A11" s="10"/>
      <c r="C11" s="9" t="s">
        <v>34</v>
      </c>
      <c r="D11" s="22">
        <v>94.3</v>
      </c>
      <c r="E11" s="22">
        <v>94.8</v>
      </c>
    </row>
    <row r="12" spans="1:5" ht="12" customHeight="1">
      <c r="A12" s="10"/>
      <c r="C12" s="9"/>
      <c r="D12" s="22"/>
      <c r="E12" s="22"/>
    </row>
    <row r="13" spans="1:5" ht="12" customHeight="1">
      <c r="A13" s="10"/>
      <c r="C13" s="9" t="s">
        <v>7</v>
      </c>
      <c r="D13" s="22">
        <v>100</v>
      </c>
      <c r="E13" s="22">
        <v>100</v>
      </c>
    </row>
    <row r="14" spans="1:5" ht="12" customHeight="1">
      <c r="A14" s="10"/>
      <c r="C14" s="9" t="s">
        <v>0</v>
      </c>
      <c r="D14" s="22">
        <v>97.7</v>
      </c>
      <c r="E14" s="22">
        <v>100</v>
      </c>
    </row>
    <row r="15" spans="1:5" ht="12" customHeight="1">
      <c r="A15" s="10"/>
      <c r="C15" s="9" t="s">
        <v>19</v>
      </c>
      <c r="D15" s="22">
        <v>98.2</v>
      </c>
      <c r="E15" s="22">
        <v>100</v>
      </c>
    </row>
    <row r="16" spans="1:5" ht="12" customHeight="1">
      <c r="A16" s="10"/>
      <c r="C16" s="9" t="s">
        <v>26</v>
      </c>
      <c r="D16" s="22">
        <v>98.1</v>
      </c>
      <c r="E16" s="22">
        <v>98.6</v>
      </c>
    </row>
    <row r="17" spans="1:5" ht="12" customHeight="1">
      <c r="A17" s="10"/>
      <c r="C17" s="9" t="s">
        <v>2</v>
      </c>
      <c r="D17" s="22">
        <v>98.1</v>
      </c>
      <c r="E17" s="22">
        <v>98</v>
      </c>
    </row>
    <row r="18" spans="1:5" ht="12" customHeight="1">
      <c r="A18" s="10"/>
      <c r="C18" s="9" t="s">
        <v>8</v>
      </c>
      <c r="D18" s="22">
        <v>97.1</v>
      </c>
      <c r="E18" s="22">
        <v>97.7</v>
      </c>
    </row>
    <row r="19" spans="1:5" ht="12" customHeight="1">
      <c r="A19" s="10"/>
      <c r="C19" s="9" t="s">
        <v>25</v>
      </c>
      <c r="D19" s="22">
        <v>97.4</v>
      </c>
      <c r="E19" s="22">
        <v>97.4</v>
      </c>
    </row>
    <row r="20" spans="1:5" ht="12" customHeight="1">
      <c r="A20" s="10"/>
      <c r="C20" s="9" t="s">
        <v>1</v>
      </c>
      <c r="D20" s="22">
        <v>98.4</v>
      </c>
      <c r="E20" s="22">
        <v>96.6</v>
      </c>
    </row>
    <row r="21" spans="1:5" ht="12" customHeight="1">
      <c r="A21" s="10"/>
      <c r="C21" s="11" t="s">
        <v>27</v>
      </c>
      <c r="D21" s="23">
        <v>96.5</v>
      </c>
      <c r="E21" s="23">
        <v>96.2</v>
      </c>
    </row>
    <row r="22" spans="1:5" ht="12" customHeight="1">
      <c r="A22" s="10"/>
      <c r="C22" s="9" t="s">
        <v>4</v>
      </c>
      <c r="D22" s="22">
        <v>97.6</v>
      </c>
      <c r="E22" s="22">
        <v>96</v>
      </c>
    </row>
    <row r="23" spans="1:5" ht="12" customHeight="1">
      <c r="A23" s="10"/>
      <c r="C23" s="9" t="s">
        <v>14</v>
      </c>
      <c r="D23" s="22">
        <v>94.7</v>
      </c>
      <c r="E23" s="22">
        <v>95.3</v>
      </c>
    </row>
    <row r="24" spans="1:5" ht="12" customHeight="1">
      <c r="A24" s="10"/>
      <c r="C24" s="9" t="s">
        <v>6</v>
      </c>
      <c r="D24" s="22">
        <v>94.4</v>
      </c>
      <c r="E24" s="22">
        <v>95</v>
      </c>
    </row>
    <row r="25" spans="1:5" ht="12" customHeight="1">
      <c r="A25" s="10"/>
      <c r="C25" s="9" t="s">
        <v>29</v>
      </c>
      <c r="D25" s="22">
        <v>94</v>
      </c>
      <c r="E25" s="22">
        <v>95</v>
      </c>
    </row>
    <row r="26" spans="1:5" ht="12" customHeight="1">
      <c r="A26" s="10"/>
      <c r="C26" s="9" t="s">
        <v>31</v>
      </c>
      <c r="D26" s="22">
        <v>95.9</v>
      </c>
      <c r="E26" s="22">
        <v>95</v>
      </c>
    </row>
    <row r="27" spans="1:5" ht="12" customHeight="1">
      <c r="A27" s="10"/>
      <c r="C27" s="9" t="s">
        <v>11</v>
      </c>
      <c r="D27" s="22">
        <v>93.5</v>
      </c>
      <c r="E27" s="22">
        <v>93.6</v>
      </c>
    </row>
    <row r="28" spans="1:5" ht="12" customHeight="1">
      <c r="A28" s="10"/>
      <c r="C28" s="9" t="s">
        <v>9</v>
      </c>
      <c r="D28" s="22">
        <v>86.5</v>
      </c>
      <c r="E28" s="22">
        <v>93.4</v>
      </c>
    </row>
    <row r="29" spans="1:5" ht="12" customHeight="1">
      <c r="A29" s="10"/>
      <c r="C29" s="9" t="s">
        <v>3</v>
      </c>
      <c r="D29" s="22">
        <v>96</v>
      </c>
      <c r="E29" s="22">
        <v>92.7</v>
      </c>
    </row>
    <row r="30" spans="1:5" ht="12" customHeight="1">
      <c r="A30" s="10"/>
      <c r="C30" s="9" t="s">
        <v>12</v>
      </c>
      <c r="D30" s="22">
        <v>91.7</v>
      </c>
      <c r="E30" s="22">
        <v>91.7</v>
      </c>
    </row>
    <row r="31" spans="1:5" ht="12" customHeight="1">
      <c r="A31" s="10"/>
      <c r="C31" s="9" t="s">
        <v>5</v>
      </c>
      <c r="D31" s="22">
        <v>88.8</v>
      </c>
      <c r="E31" s="22">
        <v>90.8</v>
      </c>
    </row>
    <row r="32" spans="1:5" ht="12" customHeight="1">
      <c r="A32" s="10"/>
      <c r="C32" s="9" t="s">
        <v>15</v>
      </c>
      <c r="D32" s="22">
        <v>87.1</v>
      </c>
      <c r="E32" s="22">
        <v>90.1</v>
      </c>
    </row>
    <row r="33" spans="1:5" ht="12" customHeight="1">
      <c r="A33" s="10"/>
      <c r="C33" s="9" t="s">
        <v>28</v>
      </c>
      <c r="D33" s="22">
        <v>82.6</v>
      </c>
      <c r="E33" s="22">
        <v>89.6</v>
      </c>
    </row>
    <row r="34" spans="1:5" ht="12" customHeight="1">
      <c r="A34" s="10"/>
      <c r="C34" s="9" t="s">
        <v>17</v>
      </c>
      <c r="D34" s="22">
        <v>89.3</v>
      </c>
      <c r="E34" s="22">
        <v>89.2</v>
      </c>
    </row>
    <row r="35" spans="1:5" ht="12" customHeight="1">
      <c r="A35" s="10"/>
      <c r="C35" s="9" t="s">
        <v>10</v>
      </c>
      <c r="D35" s="22">
        <v>86.4</v>
      </c>
      <c r="E35" s="22">
        <v>88</v>
      </c>
    </row>
    <row r="36" spans="1:5" ht="12" customHeight="1">
      <c r="A36" s="10"/>
      <c r="C36" s="9" t="s">
        <v>16</v>
      </c>
      <c r="D36" s="22">
        <v>86.4</v>
      </c>
      <c r="E36" s="22">
        <v>87.6</v>
      </c>
    </row>
    <row r="37" spans="1:5" ht="12" customHeight="1">
      <c r="A37" s="10"/>
      <c r="C37" s="9" t="s">
        <v>23</v>
      </c>
      <c r="D37" s="22">
        <v>84</v>
      </c>
      <c r="E37" s="22">
        <v>79.6</v>
      </c>
    </row>
    <row r="38" spans="1:5" ht="12" customHeight="1">
      <c r="A38" s="10"/>
      <c r="C38" s="9" t="s">
        <v>30</v>
      </c>
      <c r="D38" s="22">
        <v>83.6</v>
      </c>
      <c r="E38" s="22">
        <v>83.6</v>
      </c>
    </row>
    <row r="39" spans="3:5" ht="12" customHeight="1">
      <c r="C39" s="9" t="s">
        <v>13</v>
      </c>
      <c r="D39" s="22">
        <v>77.4</v>
      </c>
      <c r="E39" s="22">
        <v>78.4</v>
      </c>
    </row>
    <row r="40" spans="3:5" ht="12" customHeight="1">
      <c r="C40" s="11" t="s">
        <v>18</v>
      </c>
      <c r="D40" s="23">
        <v>72.4</v>
      </c>
      <c r="E40" s="23">
        <v>73.8</v>
      </c>
    </row>
    <row r="41" spans="3:5" ht="12" customHeight="1">
      <c r="C41" s="9"/>
      <c r="D41" s="22"/>
      <c r="E41" s="22"/>
    </row>
    <row r="42" spans="3:5" ht="12" customHeight="1">
      <c r="C42" s="11" t="s">
        <v>45</v>
      </c>
      <c r="D42" s="22">
        <v>96.7</v>
      </c>
      <c r="E42" s="22">
        <v>97.6</v>
      </c>
    </row>
    <row r="43" spans="3:25" ht="12">
      <c r="C43" s="11" t="s">
        <v>32</v>
      </c>
      <c r="D43" s="22">
        <v>97.2</v>
      </c>
      <c r="E43" s="22">
        <v>97.3</v>
      </c>
      <c r="W43" s="8"/>
      <c r="Y43" s="8"/>
    </row>
    <row r="44" spans="3:5" ht="12">
      <c r="C44" s="11" t="s">
        <v>102</v>
      </c>
      <c r="D44" s="23">
        <v>82.7</v>
      </c>
      <c r="E44" s="23" t="s">
        <v>48</v>
      </c>
    </row>
    <row r="45" spans="3:5" ht="12">
      <c r="C45" s="11" t="s">
        <v>33</v>
      </c>
      <c r="D45" s="11">
        <v>80.6</v>
      </c>
      <c r="E45" s="11">
        <v>81.3</v>
      </c>
    </row>
    <row r="46" spans="3:5" ht="12">
      <c r="C46" s="2" t="s">
        <v>22</v>
      </c>
      <c r="D46" s="11">
        <v>51.7</v>
      </c>
      <c r="E46" s="11">
        <v>52.3</v>
      </c>
    </row>
    <row r="47" spans="3:5" ht="12">
      <c r="C47" s="11" t="s">
        <v>47</v>
      </c>
      <c r="D47" s="11">
        <v>33.4</v>
      </c>
      <c r="E47" s="11">
        <v>34.4</v>
      </c>
    </row>
    <row r="48" ht="12"/>
    <row r="49" ht="12">
      <c r="C49" s="12" t="s">
        <v>103</v>
      </c>
    </row>
    <row r="50" ht="12">
      <c r="C50" s="3" t="s">
        <v>64</v>
      </c>
    </row>
    <row r="51" ht="12"/>
    <row r="52" ht="12"/>
    <row r="53" ht="12"/>
    <row r="54" ht="12"/>
    <row r="55" spans="1:6" ht="12">
      <c r="A55" s="1" t="s">
        <v>20</v>
      </c>
      <c r="F55" s="6"/>
    </row>
    <row r="56" spans="1:6" ht="12">
      <c r="A56" s="11" t="s">
        <v>68</v>
      </c>
      <c r="F56" s="6"/>
    </row>
    <row r="57" ht="12">
      <c r="F57" s="6"/>
    </row>
    <row r="58" ht="12">
      <c r="F58" s="6"/>
    </row>
    <row r="59" ht="12">
      <c r="F59" s="6"/>
    </row>
    <row r="60" ht="12">
      <c r="F60" s="6"/>
    </row>
    <row r="61" ht="12">
      <c r="F61" s="6"/>
    </row>
    <row r="62" ht="12">
      <c r="F62" s="6"/>
    </row>
    <row r="63" ht="12">
      <c r="F63" s="6"/>
    </row>
    <row r="64" ht="12">
      <c r="F64" s="6"/>
    </row>
    <row r="65" ht="12">
      <c r="F65" s="6"/>
    </row>
    <row r="66" ht="12">
      <c r="F66" s="6"/>
    </row>
    <row r="67" ht="12">
      <c r="F67" s="6"/>
    </row>
    <row r="68" ht="12">
      <c r="F68" s="6"/>
    </row>
    <row r="69" ht="12">
      <c r="F69" s="6"/>
    </row>
    <row r="70" ht="12">
      <c r="F70" s="6"/>
    </row>
    <row r="71" ht="12">
      <c r="F71" s="6"/>
    </row>
    <row r="72" ht="12">
      <c r="F72" s="6"/>
    </row>
    <row r="73" ht="12">
      <c r="F73" s="6"/>
    </row>
    <row r="74" ht="12">
      <c r="F74" s="6"/>
    </row>
    <row r="75" ht="12">
      <c r="F75" s="6"/>
    </row>
    <row r="76" ht="12">
      <c r="F76" s="6"/>
    </row>
    <row r="77" ht="12">
      <c r="F77" s="6"/>
    </row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17.28125" style="11" customWidth="1"/>
    <col min="4" max="12" width="14.00390625" style="11" customWidth="1"/>
    <col min="13" max="16384" width="9.140625" style="11" customWidth="1"/>
  </cols>
  <sheetData>
    <row r="1" spans="1:3" s="71" customFormat="1" ht="12">
      <c r="A1" s="73"/>
      <c r="C1" s="71" t="s">
        <v>43</v>
      </c>
    </row>
    <row r="2" spans="1:3" s="71" customFormat="1" ht="12">
      <c r="A2" s="73"/>
      <c r="B2" s="73"/>
      <c r="C2" s="71" t="s">
        <v>49</v>
      </c>
    </row>
    <row r="3" s="1" customFormat="1" ht="12">
      <c r="C3" s="70" t="s">
        <v>62</v>
      </c>
    </row>
    <row r="4" s="1" customFormat="1" ht="12">
      <c r="C4" s="1" t="s">
        <v>39</v>
      </c>
    </row>
    <row r="5" s="1" customFormat="1" ht="12"/>
    <row r="6" spans="3:13" s="15" customFormat="1" ht="15">
      <c r="C6" s="14" t="s">
        <v>76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2" s="7" customFormat="1" ht="12">
      <c r="C7" s="13" t="s">
        <v>49</v>
      </c>
      <c r="D7" s="13"/>
      <c r="E7" s="13"/>
      <c r="F7" s="13"/>
      <c r="G7" s="13"/>
      <c r="H7" s="13"/>
      <c r="I7" s="13"/>
      <c r="J7" s="13"/>
      <c r="K7" s="13"/>
      <c r="L7" s="13"/>
    </row>
    <row r="10" spans="2:12" ht="12">
      <c r="B10" s="10"/>
      <c r="C10" s="28"/>
      <c r="D10" s="98" t="s">
        <v>99</v>
      </c>
      <c r="E10" s="99"/>
      <c r="F10" s="100"/>
      <c r="G10" s="98" t="s">
        <v>100</v>
      </c>
      <c r="H10" s="99"/>
      <c r="I10" s="100"/>
      <c r="J10" s="98" t="s">
        <v>101</v>
      </c>
      <c r="K10" s="99"/>
      <c r="L10" s="99"/>
    </row>
    <row r="11" spans="3:12" ht="12" customHeight="1">
      <c r="C11" s="30"/>
      <c r="D11" s="46" t="s">
        <v>37</v>
      </c>
      <c r="E11" s="31" t="s">
        <v>35</v>
      </c>
      <c r="F11" s="31" t="s">
        <v>36</v>
      </c>
      <c r="G11" s="46" t="s">
        <v>37</v>
      </c>
      <c r="H11" s="31" t="s">
        <v>35</v>
      </c>
      <c r="I11" s="31" t="s">
        <v>36</v>
      </c>
      <c r="J11" s="46" t="s">
        <v>37</v>
      </c>
      <c r="K11" s="31" t="s">
        <v>35</v>
      </c>
      <c r="L11" s="31" t="s">
        <v>36</v>
      </c>
    </row>
    <row r="12" spans="3:12" ht="12" customHeight="1">
      <c r="C12" s="29" t="s">
        <v>54</v>
      </c>
      <c r="D12" s="63" t="s">
        <v>48</v>
      </c>
      <c r="E12" s="64" t="s">
        <v>48</v>
      </c>
      <c r="F12" s="65" t="s">
        <v>48</v>
      </c>
      <c r="G12" s="74">
        <v>1179.658</v>
      </c>
      <c r="H12" s="75">
        <v>54.746</v>
      </c>
      <c r="I12" s="75">
        <v>1124.912</v>
      </c>
      <c r="J12" s="47">
        <v>2164.823</v>
      </c>
      <c r="K12" s="33">
        <v>331.519</v>
      </c>
      <c r="L12" s="33">
        <v>1833.304</v>
      </c>
    </row>
    <row r="13" spans="1:12" ht="12" customHeight="1">
      <c r="A13" s="66"/>
      <c r="B13" s="66"/>
      <c r="C13" s="17" t="s">
        <v>2</v>
      </c>
      <c r="D13" s="60" t="s">
        <v>48</v>
      </c>
      <c r="E13" s="61" t="s">
        <v>48</v>
      </c>
      <c r="F13" s="61" t="s">
        <v>48</v>
      </c>
      <c r="G13" s="48">
        <v>35.254</v>
      </c>
      <c r="H13" s="35">
        <v>1.164</v>
      </c>
      <c r="I13" s="35">
        <v>34.09</v>
      </c>
      <c r="J13" s="48">
        <v>69.681</v>
      </c>
      <c r="K13" s="35">
        <v>12.675</v>
      </c>
      <c r="L13" s="35">
        <v>57.006</v>
      </c>
    </row>
    <row r="14" spans="1:12" ht="12" customHeight="1">
      <c r="A14" s="66"/>
      <c r="B14" s="66"/>
      <c r="C14" s="18" t="s">
        <v>17</v>
      </c>
      <c r="D14" s="56" t="s">
        <v>51</v>
      </c>
      <c r="E14" s="38" t="s">
        <v>51</v>
      </c>
      <c r="F14" s="39" t="s">
        <v>51</v>
      </c>
      <c r="G14" s="49">
        <v>18.982</v>
      </c>
      <c r="H14" s="36">
        <v>0.055</v>
      </c>
      <c r="I14" s="36">
        <v>18.927</v>
      </c>
      <c r="J14" s="49">
        <v>14.769</v>
      </c>
      <c r="K14" s="36">
        <v>0.794</v>
      </c>
      <c r="L14" s="36">
        <v>13.975</v>
      </c>
    </row>
    <row r="15" spans="1:12" ht="12" customHeight="1">
      <c r="A15" s="66"/>
      <c r="B15" s="66"/>
      <c r="C15" s="18" t="s">
        <v>10</v>
      </c>
      <c r="D15" s="56" t="s">
        <v>51</v>
      </c>
      <c r="E15" s="38" t="s">
        <v>51</v>
      </c>
      <c r="F15" s="39" t="s">
        <v>51</v>
      </c>
      <c r="G15" s="49">
        <v>27.624</v>
      </c>
      <c r="H15" s="36">
        <v>0.112</v>
      </c>
      <c r="I15" s="36">
        <v>27.512</v>
      </c>
      <c r="J15" s="49">
        <v>28.192</v>
      </c>
      <c r="K15" s="36">
        <v>1.696</v>
      </c>
      <c r="L15" s="36">
        <v>26.496</v>
      </c>
    </row>
    <row r="16" spans="1:12" ht="12" customHeight="1">
      <c r="A16" s="66"/>
      <c r="B16" s="66"/>
      <c r="C16" s="18" t="s">
        <v>26</v>
      </c>
      <c r="D16" s="56" t="s">
        <v>48</v>
      </c>
      <c r="E16" s="38" t="s">
        <v>48</v>
      </c>
      <c r="F16" s="39" t="s">
        <v>48</v>
      </c>
      <c r="G16" s="50" t="s">
        <v>48</v>
      </c>
      <c r="H16" s="39" t="s">
        <v>48</v>
      </c>
      <c r="I16" s="39" t="s">
        <v>48</v>
      </c>
      <c r="J16" s="50" t="s">
        <v>48</v>
      </c>
      <c r="K16" s="39" t="s">
        <v>48</v>
      </c>
      <c r="L16" s="39" t="s">
        <v>48</v>
      </c>
    </row>
    <row r="17" spans="1:12" ht="12" customHeight="1">
      <c r="A17" s="66"/>
      <c r="B17" s="66"/>
      <c r="C17" s="18" t="s">
        <v>25</v>
      </c>
      <c r="D17" s="55">
        <v>187.071</v>
      </c>
      <c r="E17" s="37">
        <v>6.748</v>
      </c>
      <c r="F17" s="37">
        <v>180.323</v>
      </c>
      <c r="G17" s="49">
        <v>282.379</v>
      </c>
      <c r="H17" s="36">
        <v>10.153</v>
      </c>
      <c r="I17" s="36">
        <v>272.226</v>
      </c>
      <c r="J17" s="49">
        <v>235.571</v>
      </c>
      <c r="K17" s="36">
        <v>31.092</v>
      </c>
      <c r="L17" s="36">
        <v>204.479</v>
      </c>
    </row>
    <row r="18" spans="1:12" ht="12" customHeight="1">
      <c r="A18" s="66"/>
      <c r="B18" s="66"/>
      <c r="C18" s="18" t="s">
        <v>55</v>
      </c>
      <c r="D18" s="56" t="s">
        <v>48</v>
      </c>
      <c r="E18" s="38" t="s">
        <v>48</v>
      </c>
      <c r="F18" s="38" t="s">
        <v>48</v>
      </c>
      <c r="G18" s="49">
        <v>8.496</v>
      </c>
      <c r="H18" s="36">
        <v>0.057</v>
      </c>
      <c r="I18" s="36">
        <v>8.439</v>
      </c>
      <c r="J18" s="49">
        <v>7.049</v>
      </c>
      <c r="K18" s="36">
        <v>0.628</v>
      </c>
      <c r="L18" s="36">
        <v>6.421</v>
      </c>
    </row>
    <row r="19" spans="1:12" ht="12" customHeight="1">
      <c r="A19" s="66"/>
      <c r="B19" s="66"/>
      <c r="C19" s="18" t="s">
        <v>3</v>
      </c>
      <c r="D19" s="56" t="s">
        <v>51</v>
      </c>
      <c r="E19" s="38" t="s">
        <v>51</v>
      </c>
      <c r="F19" s="39" t="s">
        <v>51</v>
      </c>
      <c r="G19" s="49">
        <v>16.002</v>
      </c>
      <c r="H19" s="36">
        <v>0.182</v>
      </c>
      <c r="I19" s="36">
        <v>15.82</v>
      </c>
      <c r="J19" s="49">
        <v>33.613</v>
      </c>
      <c r="K19" s="36">
        <v>4.37</v>
      </c>
      <c r="L19" s="36">
        <v>29.243</v>
      </c>
    </row>
    <row r="20" spans="1:12" ht="12" customHeight="1">
      <c r="A20" s="66"/>
      <c r="B20" s="66"/>
      <c r="C20" s="18" t="s">
        <v>77</v>
      </c>
      <c r="D20" s="56" t="s">
        <v>48</v>
      </c>
      <c r="E20" s="38" t="s">
        <v>48</v>
      </c>
      <c r="F20" s="38" t="s">
        <v>48</v>
      </c>
      <c r="G20" s="49">
        <v>13.708</v>
      </c>
      <c r="H20" s="36">
        <v>0.197</v>
      </c>
      <c r="I20" s="36">
        <v>13.511</v>
      </c>
      <c r="J20" s="49">
        <v>66.551</v>
      </c>
      <c r="K20" s="36">
        <v>19.852</v>
      </c>
      <c r="L20" s="36">
        <v>46.699</v>
      </c>
    </row>
    <row r="21" spans="1:12" ht="12" customHeight="1">
      <c r="A21" s="66"/>
      <c r="B21" s="66"/>
      <c r="C21" s="18" t="s">
        <v>8</v>
      </c>
      <c r="D21" s="55">
        <v>52.981</v>
      </c>
      <c r="E21" s="37">
        <v>1.078</v>
      </c>
      <c r="F21" s="37">
        <v>51.903</v>
      </c>
      <c r="G21" s="49">
        <v>99.581</v>
      </c>
      <c r="H21" s="36">
        <v>7.398</v>
      </c>
      <c r="I21" s="36">
        <v>92.183</v>
      </c>
      <c r="J21" s="49">
        <v>228.299</v>
      </c>
      <c r="K21" s="36">
        <v>54.366</v>
      </c>
      <c r="L21" s="36">
        <v>173.933</v>
      </c>
    </row>
    <row r="22" spans="1:12" ht="12" customHeight="1">
      <c r="A22" s="66"/>
      <c r="B22" s="66"/>
      <c r="C22" s="18" t="s">
        <v>7</v>
      </c>
      <c r="D22" s="56" t="s">
        <v>51</v>
      </c>
      <c r="E22" s="38" t="s">
        <v>51</v>
      </c>
      <c r="F22" s="39" t="s">
        <v>51</v>
      </c>
      <c r="G22" s="49">
        <v>127.032</v>
      </c>
      <c r="H22" s="36">
        <v>9.81</v>
      </c>
      <c r="I22" s="36">
        <v>117.222</v>
      </c>
      <c r="J22" s="49">
        <v>235.659</v>
      </c>
      <c r="K22" s="36">
        <v>42.1</v>
      </c>
      <c r="L22" s="36">
        <v>193.559</v>
      </c>
    </row>
    <row r="23" spans="1:12" ht="12" customHeight="1">
      <c r="A23" s="66"/>
      <c r="B23" s="66"/>
      <c r="C23" s="18" t="s">
        <v>18</v>
      </c>
      <c r="D23" s="55">
        <v>2.582</v>
      </c>
      <c r="E23" s="37">
        <v>0.015</v>
      </c>
      <c r="F23" s="37">
        <v>2.567</v>
      </c>
      <c r="G23" s="49">
        <v>8.358</v>
      </c>
      <c r="H23" s="36">
        <v>0.091</v>
      </c>
      <c r="I23" s="36">
        <v>8.267</v>
      </c>
      <c r="J23" s="49">
        <v>11.849</v>
      </c>
      <c r="K23" s="36">
        <v>0.762</v>
      </c>
      <c r="L23" s="36">
        <v>11.087</v>
      </c>
    </row>
    <row r="24" spans="1:12" ht="12" customHeight="1">
      <c r="A24" s="66"/>
      <c r="B24" s="66"/>
      <c r="C24" s="18" t="s">
        <v>27</v>
      </c>
      <c r="D24" s="56" t="s">
        <v>51</v>
      </c>
      <c r="E24" s="38" t="s">
        <v>51</v>
      </c>
      <c r="F24" s="39" t="s">
        <v>51</v>
      </c>
      <c r="G24" s="49">
        <v>131.922</v>
      </c>
      <c r="H24" s="36">
        <v>1.351</v>
      </c>
      <c r="I24" s="36">
        <v>130.571</v>
      </c>
      <c r="J24" s="49">
        <v>237.483</v>
      </c>
      <c r="K24" s="36">
        <v>9.803</v>
      </c>
      <c r="L24" s="36">
        <v>227.68</v>
      </c>
    </row>
    <row r="25" spans="1:12" ht="12" customHeight="1">
      <c r="A25" s="66"/>
      <c r="B25" s="66"/>
      <c r="C25" s="18" t="s">
        <v>28</v>
      </c>
      <c r="D25" s="55">
        <v>0.664</v>
      </c>
      <c r="E25" s="37">
        <v>0.002</v>
      </c>
      <c r="F25" s="37">
        <v>0.662</v>
      </c>
      <c r="G25" s="49">
        <v>1.871</v>
      </c>
      <c r="H25" s="36">
        <v>0.041</v>
      </c>
      <c r="I25" s="36">
        <v>1.83</v>
      </c>
      <c r="J25" s="49">
        <v>4.513</v>
      </c>
      <c r="K25" s="36">
        <v>0.794</v>
      </c>
      <c r="L25" s="36">
        <v>3.719</v>
      </c>
    </row>
    <row r="26" spans="1:12" ht="12" customHeight="1">
      <c r="A26" s="66"/>
      <c r="B26" s="66"/>
      <c r="C26" s="18" t="s">
        <v>6</v>
      </c>
      <c r="D26" s="56" t="s">
        <v>51</v>
      </c>
      <c r="E26" s="38" t="s">
        <v>51</v>
      </c>
      <c r="F26" s="39" t="s">
        <v>51</v>
      </c>
      <c r="G26" s="49">
        <v>7.532</v>
      </c>
      <c r="H26" s="36">
        <v>0.029</v>
      </c>
      <c r="I26" s="36">
        <v>7.503</v>
      </c>
      <c r="J26" s="49">
        <v>10.537</v>
      </c>
      <c r="K26" s="36">
        <v>0.755</v>
      </c>
      <c r="L26" s="36">
        <v>9.782</v>
      </c>
    </row>
    <row r="27" spans="1:12" ht="12" customHeight="1">
      <c r="A27" s="66"/>
      <c r="B27" s="66"/>
      <c r="C27" s="18" t="s">
        <v>5</v>
      </c>
      <c r="D27" s="55">
        <v>2.137</v>
      </c>
      <c r="E27" s="37">
        <v>0.001</v>
      </c>
      <c r="F27" s="37">
        <v>2.136</v>
      </c>
      <c r="G27" s="49">
        <v>10.773</v>
      </c>
      <c r="H27" s="36">
        <v>0.063</v>
      </c>
      <c r="I27" s="36">
        <v>10.71</v>
      </c>
      <c r="J27" s="49">
        <v>8.401</v>
      </c>
      <c r="K27" s="36">
        <v>0.237</v>
      </c>
      <c r="L27" s="36">
        <v>8.164</v>
      </c>
    </row>
    <row r="28" spans="1:12" ht="12" customHeight="1">
      <c r="A28" s="66"/>
      <c r="B28" s="66"/>
      <c r="C28" s="18" t="s">
        <v>1</v>
      </c>
      <c r="D28" s="56" t="s">
        <v>51</v>
      </c>
      <c r="E28" s="38" t="s">
        <v>51</v>
      </c>
      <c r="F28" s="39" t="s">
        <v>51</v>
      </c>
      <c r="G28" s="49">
        <v>1.842</v>
      </c>
      <c r="H28" s="36">
        <v>0.07</v>
      </c>
      <c r="I28" s="36">
        <v>1.772</v>
      </c>
      <c r="J28" s="49">
        <v>4.247</v>
      </c>
      <c r="K28" s="36">
        <v>1.026</v>
      </c>
      <c r="L28" s="36">
        <v>3.221</v>
      </c>
    </row>
    <row r="29" spans="1:12" ht="12" customHeight="1">
      <c r="A29" s="66"/>
      <c r="B29" s="66"/>
      <c r="C29" s="18" t="s">
        <v>14</v>
      </c>
      <c r="D29" s="55">
        <v>0.412</v>
      </c>
      <c r="E29" s="37">
        <v>0.006</v>
      </c>
      <c r="F29" s="37">
        <v>0.406</v>
      </c>
      <c r="G29" s="49">
        <v>26.068</v>
      </c>
      <c r="H29" s="36">
        <v>0.012</v>
      </c>
      <c r="I29" s="36">
        <v>26.056</v>
      </c>
      <c r="J29" s="49">
        <v>36.029</v>
      </c>
      <c r="K29" s="36">
        <v>1.137</v>
      </c>
      <c r="L29" s="36">
        <v>34.892</v>
      </c>
    </row>
    <row r="30" spans="1:12" ht="12" customHeight="1">
      <c r="A30" s="66"/>
      <c r="B30" s="66"/>
      <c r="C30" s="18" t="s">
        <v>0</v>
      </c>
      <c r="D30" s="56" t="s">
        <v>51</v>
      </c>
      <c r="E30" s="38" t="s">
        <v>51</v>
      </c>
      <c r="F30" s="39" t="s">
        <v>51</v>
      </c>
      <c r="G30" s="49">
        <v>0.732</v>
      </c>
      <c r="H30" s="36">
        <v>0.002</v>
      </c>
      <c r="I30" s="36">
        <v>0.73</v>
      </c>
      <c r="J30" s="49">
        <v>1.825</v>
      </c>
      <c r="K30" s="36">
        <v>0.261</v>
      </c>
      <c r="L30" s="36">
        <v>1.564</v>
      </c>
    </row>
    <row r="31" spans="1:12" ht="12" customHeight="1">
      <c r="A31" s="66"/>
      <c r="B31" s="66"/>
      <c r="C31" s="18" t="s">
        <v>4</v>
      </c>
      <c r="D31" s="56" t="s">
        <v>51</v>
      </c>
      <c r="E31" s="38" t="s">
        <v>51</v>
      </c>
      <c r="F31" s="39" t="s">
        <v>51</v>
      </c>
      <c r="G31" s="49">
        <v>33.002</v>
      </c>
      <c r="H31" s="36">
        <v>4.265</v>
      </c>
      <c r="I31" s="36">
        <v>28.737</v>
      </c>
      <c r="J31" s="49">
        <v>103.93</v>
      </c>
      <c r="K31" s="36">
        <v>14.293</v>
      </c>
      <c r="L31" s="36">
        <v>89.638</v>
      </c>
    </row>
    <row r="32" spans="1:12" ht="12" customHeight="1">
      <c r="A32" s="66"/>
      <c r="B32" s="66"/>
      <c r="C32" s="18" t="s">
        <v>29</v>
      </c>
      <c r="D32" s="55">
        <v>5.989</v>
      </c>
      <c r="E32" s="37">
        <v>0.095</v>
      </c>
      <c r="F32" s="37">
        <v>5.894</v>
      </c>
      <c r="G32" s="49">
        <v>21.487</v>
      </c>
      <c r="H32" s="36">
        <v>0.306</v>
      </c>
      <c r="I32" s="36">
        <v>21.181</v>
      </c>
      <c r="J32" s="49">
        <v>30.972</v>
      </c>
      <c r="K32" s="36">
        <v>2.608</v>
      </c>
      <c r="L32" s="36">
        <v>28.364</v>
      </c>
    </row>
    <row r="33" spans="1:12" ht="12" customHeight="1">
      <c r="A33" s="66"/>
      <c r="B33" s="66"/>
      <c r="C33" s="18" t="s">
        <v>15</v>
      </c>
      <c r="D33" s="56" t="s">
        <v>51</v>
      </c>
      <c r="E33" s="38" t="s">
        <v>51</v>
      </c>
      <c r="F33" s="39" t="s">
        <v>51</v>
      </c>
      <c r="G33" s="49">
        <v>91.024</v>
      </c>
      <c r="H33" s="36">
        <v>1.861</v>
      </c>
      <c r="I33" s="36">
        <v>89.163</v>
      </c>
      <c r="J33" s="49">
        <v>219.826</v>
      </c>
      <c r="K33" s="36">
        <v>32.096</v>
      </c>
      <c r="L33" s="36">
        <v>187.73</v>
      </c>
    </row>
    <row r="34" spans="1:12" ht="12" customHeight="1">
      <c r="A34" s="66"/>
      <c r="B34" s="66"/>
      <c r="C34" s="18" t="s">
        <v>11</v>
      </c>
      <c r="D34" s="56" t="s">
        <v>48</v>
      </c>
      <c r="E34" s="38" t="s">
        <v>48</v>
      </c>
      <c r="F34" s="38" t="s">
        <v>48</v>
      </c>
      <c r="G34" s="49">
        <v>15.385</v>
      </c>
      <c r="H34" s="36">
        <v>0.136</v>
      </c>
      <c r="I34" s="36">
        <v>15.249</v>
      </c>
      <c r="J34" s="49">
        <v>49.355</v>
      </c>
      <c r="K34" s="36">
        <v>9.834</v>
      </c>
      <c r="L34" s="36">
        <v>39.521</v>
      </c>
    </row>
    <row r="35" spans="1:12" ht="12" customHeight="1">
      <c r="A35" s="66"/>
      <c r="B35" s="66"/>
      <c r="C35" s="18" t="s">
        <v>16</v>
      </c>
      <c r="D35" s="55">
        <v>0.511</v>
      </c>
      <c r="E35" s="37">
        <v>0.005</v>
      </c>
      <c r="F35" s="37">
        <v>0.506</v>
      </c>
      <c r="G35" s="49">
        <v>35.094</v>
      </c>
      <c r="H35" s="36">
        <v>0.121</v>
      </c>
      <c r="I35" s="36">
        <v>34.973</v>
      </c>
      <c r="J35" s="49">
        <v>50.098</v>
      </c>
      <c r="K35" s="36">
        <v>5.486</v>
      </c>
      <c r="L35" s="36">
        <v>44.612</v>
      </c>
    </row>
    <row r="36" spans="1:12" ht="12" customHeight="1">
      <c r="A36" s="66"/>
      <c r="B36" s="66"/>
      <c r="C36" s="18" t="s">
        <v>9</v>
      </c>
      <c r="D36" s="55">
        <v>4.134</v>
      </c>
      <c r="E36" s="37">
        <v>0.068</v>
      </c>
      <c r="F36" s="37">
        <v>4.066</v>
      </c>
      <c r="G36" s="49">
        <v>6.648</v>
      </c>
      <c r="H36" s="36">
        <v>0.18</v>
      </c>
      <c r="I36" s="36">
        <v>6.468</v>
      </c>
      <c r="J36" s="49">
        <v>6.836</v>
      </c>
      <c r="K36" s="36">
        <v>0.193</v>
      </c>
      <c r="L36" s="36">
        <v>6.643</v>
      </c>
    </row>
    <row r="37" spans="1:12" ht="12" customHeight="1">
      <c r="A37" s="66"/>
      <c r="B37" s="66"/>
      <c r="C37" s="18" t="s">
        <v>13</v>
      </c>
      <c r="D37" s="56" t="s">
        <v>51</v>
      </c>
      <c r="E37" s="38" t="s">
        <v>51</v>
      </c>
      <c r="F37" s="39" t="s">
        <v>51</v>
      </c>
      <c r="G37" s="49">
        <v>13.016</v>
      </c>
      <c r="H37" s="36">
        <v>0.06</v>
      </c>
      <c r="I37" s="36">
        <v>12.956</v>
      </c>
      <c r="J37" s="49">
        <v>14.182</v>
      </c>
      <c r="K37" s="36">
        <v>1.467</v>
      </c>
      <c r="L37" s="36">
        <v>12.715</v>
      </c>
    </row>
    <row r="38" spans="1:12" ht="12" customHeight="1">
      <c r="A38" s="66"/>
      <c r="B38" s="66"/>
      <c r="C38" s="18" t="s">
        <v>30</v>
      </c>
      <c r="D38" s="56" t="s">
        <v>48</v>
      </c>
      <c r="E38" s="38" t="s">
        <v>48</v>
      </c>
      <c r="F38" s="38" t="s">
        <v>48</v>
      </c>
      <c r="G38" s="49">
        <v>17.296</v>
      </c>
      <c r="H38" s="36">
        <v>0.469</v>
      </c>
      <c r="I38" s="36">
        <v>16.827</v>
      </c>
      <c r="J38" s="49">
        <v>26.15</v>
      </c>
      <c r="K38" s="36">
        <v>5.29</v>
      </c>
      <c r="L38" s="36">
        <v>20.86</v>
      </c>
    </row>
    <row r="39" spans="1:12" ht="12" customHeight="1">
      <c r="A39" s="66"/>
      <c r="B39" s="66"/>
      <c r="C39" s="19" t="s">
        <v>31</v>
      </c>
      <c r="D39" s="57">
        <v>32.265</v>
      </c>
      <c r="E39" s="40">
        <v>1.265</v>
      </c>
      <c r="F39" s="40">
        <v>31</v>
      </c>
      <c r="G39" s="51">
        <v>78.603</v>
      </c>
      <c r="H39" s="41">
        <v>3.395</v>
      </c>
      <c r="I39" s="41">
        <v>75.208</v>
      </c>
      <c r="J39" s="51">
        <v>65.459</v>
      </c>
      <c r="K39" s="41">
        <v>14.987</v>
      </c>
      <c r="L39" s="41">
        <v>50.472</v>
      </c>
    </row>
    <row r="40" spans="1:12" ht="12" customHeight="1">
      <c r="A40" s="66"/>
      <c r="B40" s="66"/>
      <c r="C40" s="19" t="s">
        <v>80</v>
      </c>
      <c r="D40" s="57">
        <v>7.062</v>
      </c>
      <c r="E40" s="40">
        <v>0.266</v>
      </c>
      <c r="F40" s="79">
        <v>6.796</v>
      </c>
      <c r="G40" s="41">
        <v>76.724</v>
      </c>
      <c r="H40" s="41">
        <v>2.874</v>
      </c>
      <c r="I40" s="41">
        <v>73.85</v>
      </c>
      <c r="J40" s="51">
        <v>320.014</v>
      </c>
      <c r="K40" s="41">
        <v>49.544</v>
      </c>
      <c r="L40" s="41">
        <v>270.469</v>
      </c>
    </row>
    <row r="41" spans="3:12" ht="12" customHeight="1">
      <c r="C41" s="17" t="s">
        <v>45</v>
      </c>
      <c r="D41" s="54">
        <v>2.154</v>
      </c>
      <c r="E41" s="34">
        <v>0.136</v>
      </c>
      <c r="F41" s="88">
        <v>2.018</v>
      </c>
      <c r="G41" s="35">
        <v>2.911</v>
      </c>
      <c r="H41" s="35">
        <v>0.178</v>
      </c>
      <c r="I41" s="35">
        <v>2.733</v>
      </c>
      <c r="J41" s="48">
        <v>2.999</v>
      </c>
      <c r="K41" s="35">
        <v>0.542</v>
      </c>
      <c r="L41" s="35">
        <v>2.457</v>
      </c>
    </row>
    <row r="42" spans="3:12" ht="12" customHeight="1">
      <c r="C42" s="18" t="s">
        <v>46</v>
      </c>
      <c r="D42" s="89" t="s">
        <v>48</v>
      </c>
      <c r="E42" s="90" t="s">
        <v>48</v>
      </c>
      <c r="F42" s="91" t="s">
        <v>48</v>
      </c>
      <c r="G42" s="49">
        <v>0.095</v>
      </c>
      <c r="H42" s="36">
        <v>0</v>
      </c>
      <c r="I42" s="36">
        <v>0.095</v>
      </c>
      <c r="J42" s="49">
        <v>0.252</v>
      </c>
      <c r="K42" s="36">
        <v>0.053</v>
      </c>
      <c r="L42" s="36">
        <v>0.199</v>
      </c>
    </row>
    <row r="43" spans="3:12" ht="12" customHeight="1">
      <c r="C43" s="18" t="s">
        <v>32</v>
      </c>
      <c r="D43" s="55">
        <v>12.378</v>
      </c>
      <c r="E43" s="37">
        <v>0.873</v>
      </c>
      <c r="F43" s="37">
        <v>11.505</v>
      </c>
      <c r="G43" s="49">
        <v>12.78</v>
      </c>
      <c r="H43" s="36">
        <v>0.901</v>
      </c>
      <c r="I43" s="36">
        <v>11.879</v>
      </c>
      <c r="J43" s="49">
        <v>48.583</v>
      </c>
      <c r="K43" s="36">
        <v>12.156</v>
      </c>
      <c r="L43" s="36">
        <v>36.428</v>
      </c>
    </row>
    <row r="44" spans="3:12" ht="12" customHeight="1">
      <c r="C44" s="19" t="s">
        <v>33</v>
      </c>
      <c r="D44" s="52" t="s">
        <v>51</v>
      </c>
      <c r="E44" s="43" t="s">
        <v>51</v>
      </c>
      <c r="F44" s="42" t="s">
        <v>51</v>
      </c>
      <c r="G44" s="51">
        <v>14.113</v>
      </c>
      <c r="H44" s="41">
        <v>0.427</v>
      </c>
      <c r="I44" s="41">
        <v>13.686</v>
      </c>
      <c r="J44" s="51">
        <v>47.356</v>
      </c>
      <c r="K44" s="41">
        <v>8.607</v>
      </c>
      <c r="L44" s="41">
        <v>38.749</v>
      </c>
    </row>
    <row r="45" spans="3:12" ht="12">
      <c r="C45" s="17" t="s">
        <v>59</v>
      </c>
      <c r="D45" s="60" t="s">
        <v>48</v>
      </c>
      <c r="E45" s="61" t="s">
        <v>48</v>
      </c>
      <c r="F45" s="61" t="s">
        <v>48</v>
      </c>
      <c r="G45" s="86" t="s">
        <v>48</v>
      </c>
      <c r="H45" s="87" t="s">
        <v>48</v>
      </c>
      <c r="I45" s="87" t="s">
        <v>48</v>
      </c>
      <c r="J45" s="48">
        <v>7.137</v>
      </c>
      <c r="K45" s="35">
        <v>1.317</v>
      </c>
      <c r="L45" s="35">
        <v>5.82</v>
      </c>
    </row>
    <row r="46" spans="3:12" ht="12">
      <c r="C46" s="18" t="s">
        <v>24</v>
      </c>
      <c r="D46" s="55">
        <v>3.815</v>
      </c>
      <c r="E46" s="37">
        <v>0.006</v>
      </c>
      <c r="F46" s="37">
        <v>3.809</v>
      </c>
      <c r="G46" s="49">
        <v>12.712</v>
      </c>
      <c r="H46" s="36">
        <v>0.22</v>
      </c>
      <c r="I46" s="36">
        <v>12.492</v>
      </c>
      <c r="J46" s="49">
        <v>18.318</v>
      </c>
      <c r="K46" s="36">
        <v>2.494</v>
      </c>
      <c r="L46" s="36">
        <v>15.824</v>
      </c>
    </row>
    <row r="47" spans="3:12" ht="12">
      <c r="C47" s="81" t="s">
        <v>78</v>
      </c>
      <c r="D47" s="82" t="s">
        <v>48</v>
      </c>
      <c r="E47" s="83" t="s">
        <v>48</v>
      </c>
      <c r="F47" s="83" t="s">
        <v>48</v>
      </c>
      <c r="G47" s="84">
        <v>63.327</v>
      </c>
      <c r="H47" s="85">
        <v>3.387</v>
      </c>
      <c r="I47" s="85">
        <v>59.94</v>
      </c>
      <c r="J47" s="84">
        <v>288.444</v>
      </c>
      <c r="K47" s="85">
        <v>120.661</v>
      </c>
      <c r="L47" s="85">
        <v>167.783</v>
      </c>
    </row>
    <row r="48" ht="12">
      <c r="C48" s="20"/>
    </row>
    <row r="49" ht="12">
      <c r="C49" s="21" t="s">
        <v>81</v>
      </c>
    </row>
    <row r="50" ht="12">
      <c r="C50" s="11" t="s">
        <v>56</v>
      </c>
    </row>
    <row r="51" ht="12">
      <c r="C51" s="11" t="s">
        <v>79</v>
      </c>
    </row>
    <row r="52" ht="12">
      <c r="C52" s="11" t="s">
        <v>84</v>
      </c>
    </row>
    <row r="53" ht="12">
      <c r="C53" s="3" t="s">
        <v>70</v>
      </c>
    </row>
    <row r="54" ht="12">
      <c r="C54" s="21"/>
    </row>
    <row r="55" spans="1:11" ht="12">
      <c r="A55" s="1" t="s">
        <v>20</v>
      </c>
      <c r="J55" s="6"/>
      <c r="K55" s="6"/>
    </row>
    <row r="56" spans="1:11" ht="12">
      <c r="A56" s="11" t="s">
        <v>69</v>
      </c>
      <c r="J56" s="6"/>
      <c r="K56" s="6"/>
    </row>
    <row r="57" spans="10:11" ht="12">
      <c r="J57" s="6"/>
      <c r="K57" s="6"/>
    </row>
    <row r="58" spans="10:11" ht="12">
      <c r="J58" s="6"/>
      <c r="K58" s="6"/>
    </row>
    <row r="59" spans="10:11" ht="12">
      <c r="J59" s="6"/>
      <c r="K59" s="6"/>
    </row>
    <row r="60" spans="10:11" ht="12">
      <c r="J60" s="6"/>
      <c r="K60" s="6"/>
    </row>
    <row r="61" spans="10:11" ht="12">
      <c r="J61" s="6"/>
      <c r="K61" s="6"/>
    </row>
    <row r="62" spans="10:11" ht="12">
      <c r="J62" s="6"/>
      <c r="K62" s="6"/>
    </row>
    <row r="63" spans="10:11" ht="12">
      <c r="J63" s="6"/>
      <c r="K63" s="6"/>
    </row>
    <row r="64" spans="10:11" ht="12">
      <c r="J64" s="6"/>
      <c r="K64" s="6"/>
    </row>
    <row r="65" spans="10:11" ht="12">
      <c r="J65" s="6"/>
      <c r="K65" s="6"/>
    </row>
    <row r="66" spans="10:11" ht="12">
      <c r="J66" s="6"/>
      <c r="K66" s="6"/>
    </row>
    <row r="67" spans="10:11" ht="12">
      <c r="J67" s="6"/>
      <c r="K67" s="6"/>
    </row>
    <row r="68" spans="10:11" ht="12">
      <c r="J68" s="6"/>
      <c r="K68" s="6"/>
    </row>
    <row r="69" spans="10:11" ht="12">
      <c r="J69" s="6"/>
      <c r="K69" s="6"/>
    </row>
    <row r="70" spans="10:11" ht="12">
      <c r="J70" s="6"/>
      <c r="K70" s="6"/>
    </row>
    <row r="71" spans="10:11" ht="12">
      <c r="J71" s="6"/>
      <c r="K71" s="6"/>
    </row>
    <row r="72" spans="10:11" ht="12">
      <c r="J72" s="6"/>
      <c r="K72" s="6"/>
    </row>
    <row r="73" spans="10:11" ht="12">
      <c r="J73" s="6"/>
      <c r="K73" s="6"/>
    </row>
    <row r="74" spans="10:11" ht="12">
      <c r="J74" s="6"/>
      <c r="K74" s="6"/>
    </row>
    <row r="75" spans="10:11" ht="12">
      <c r="J75" s="6"/>
      <c r="K75" s="6"/>
    </row>
    <row r="76" spans="10:11" ht="12">
      <c r="J76" s="6"/>
      <c r="K76" s="6"/>
    </row>
    <row r="77" spans="10:11" ht="12">
      <c r="J77" s="6"/>
      <c r="K77" s="6"/>
    </row>
  </sheetData>
  <mergeCells count="3">
    <mergeCell ref="D10:F10"/>
    <mergeCell ref="G10:I10"/>
    <mergeCell ref="J10:L10"/>
  </mergeCells>
  <printOptions/>
  <pageMargins left="0" right="0" top="0" bottom="0" header="0" footer="0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17.28125" style="11" customWidth="1"/>
    <col min="4" max="6" width="41.8515625" style="11" customWidth="1"/>
    <col min="7" max="16384" width="9.140625" style="11" customWidth="1"/>
  </cols>
  <sheetData>
    <row r="1" spans="1:3" s="71" customFormat="1" ht="12">
      <c r="A1" s="73"/>
      <c r="C1" s="71" t="s">
        <v>53</v>
      </c>
    </row>
    <row r="2" spans="1:3" s="71" customFormat="1" ht="12">
      <c r="A2" s="73"/>
      <c r="B2" s="73"/>
      <c r="C2" s="71" t="s">
        <v>42</v>
      </c>
    </row>
    <row r="3" s="1" customFormat="1" ht="12">
      <c r="C3" s="70" t="s">
        <v>62</v>
      </c>
    </row>
    <row r="4" s="1" customFormat="1" ht="12">
      <c r="C4" s="1" t="s">
        <v>39</v>
      </c>
    </row>
    <row r="5" s="1" customFormat="1" ht="12"/>
    <row r="6" spans="3:7" s="15" customFormat="1" ht="15">
      <c r="C6" s="14" t="s">
        <v>82</v>
      </c>
      <c r="D6" s="4"/>
      <c r="E6" s="4"/>
      <c r="F6" s="4"/>
      <c r="G6" s="4"/>
    </row>
    <row r="7" spans="3:6" s="7" customFormat="1" ht="12">
      <c r="C7" s="13" t="s">
        <v>42</v>
      </c>
      <c r="D7" s="13"/>
      <c r="E7" s="13"/>
      <c r="F7" s="13"/>
    </row>
    <row r="10" spans="3:6" ht="12" customHeight="1">
      <c r="C10" s="58"/>
      <c r="D10" s="59" t="s">
        <v>99</v>
      </c>
      <c r="E10" s="92" t="s">
        <v>100</v>
      </c>
      <c r="F10" s="92" t="s">
        <v>101</v>
      </c>
    </row>
    <row r="11" spans="3:6" ht="12" customHeight="1">
      <c r="C11" s="29" t="s">
        <v>54</v>
      </c>
      <c r="D11" s="63" t="s">
        <v>48</v>
      </c>
      <c r="E11" s="96">
        <v>13.7</v>
      </c>
      <c r="F11" s="97">
        <v>15.1</v>
      </c>
    </row>
    <row r="12" spans="2:6" ht="12" customHeight="1">
      <c r="B12" s="9"/>
      <c r="C12" s="17" t="s">
        <v>2</v>
      </c>
      <c r="D12" s="60" t="s">
        <v>48</v>
      </c>
      <c r="E12" s="93">
        <v>15.1</v>
      </c>
      <c r="F12" s="93">
        <v>12.8</v>
      </c>
    </row>
    <row r="13" spans="2:6" ht="12" customHeight="1">
      <c r="B13" s="9"/>
      <c r="C13" s="18" t="s">
        <v>17</v>
      </c>
      <c r="D13" s="56" t="s">
        <v>51</v>
      </c>
      <c r="E13" s="49">
        <v>12.7</v>
      </c>
      <c r="F13" s="49">
        <v>17.8</v>
      </c>
    </row>
    <row r="14" spans="2:6" ht="12" customHeight="1">
      <c r="B14" s="9"/>
      <c r="C14" s="18" t="s">
        <v>10</v>
      </c>
      <c r="D14" s="56" t="s">
        <v>51</v>
      </c>
      <c r="E14" s="49">
        <v>13.5</v>
      </c>
      <c r="F14" s="49">
        <v>19</v>
      </c>
    </row>
    <row r="15" spans="2:6" ht="12" customHeight="1">
      <c r="B15" s="9"/>
      <c r="C15" s="18" t="s">
        <v>57</v>
      </c>
      <c r="D15" s="55">
        <v>12</v>
      </c>
      <c r="E15" s="49">
        <v>9.7</v>
      </c>
      <c r="F15" s="49">
        <v>11.9</v>
      </c>
    </row>
    <row r="16" spans="2:6" ht="12" customHeight="1">
      <c r="B16" s="9"/>
      <c r="C16" s="18" t="s">
        <v>25</v>
      </c>
      <c r="D16" s="55">
        <v>5</v>
      </c>
      <c r="E16" s="49">
        <v>9.7</v>
      </c>
      <c r="F16" s="49">
        <v>15.4</v>
      </c>
    </row>
    <row r="17" spans="2:6" ht="12" customHeight="1">
      <c r="B17" s="9"/>
      <c r="C17" s="18" t="s">
        <v>55</v>
      </c>
      <c r="D17" s="56" t="s">
        <v>48</v>
      </c>
      <c r="E17" s="49">
        <v>8.6</v>
      </c>
      <c r="F17" s="49">
        <v>13.3</v>
      </c>
    </row>
    <row r="18" spans="2:6" ht="12" customHeight="1">
      <c r="B18" s="9"/>
      <c r="C18" s="18" t="s">
        <v>88</v>
      </c>
      <c r="D18" s="56" t="s">
        <v>51</v>
      </c>
      <c r="E18" s="50" t="s">
        <v>48</v>
      </c>
      <c r="F18" s="49">
        <v>16.4</v>
      </c>
    </row>
    <row r="19" spans="2:6" ht="12" customHeight="1">
      <c r="B19" s="9"/>
      <c r="C19" s="18" t="s">
        <v>23</v>
      </c>
      <c r="D19" s="56" t="s">
        <v>48</v>
      </c>
      <c r="E19" s="49">
        <v>11.8</v>
      </c>
      <c r="F19" s="49">
        <v>9.4</v>
      </c>
    </row>
    <row r="20" spans="2:6" ht="12" customHeight="1">
      <c r="B20" s="9"/>
      <c r="C20" s="18" t="s">
        <v>8</v>
      </c>
      <c r="D20" s="55">
        <v>9.3</v>
      </c>
      <c r="E20" s="49">
        <v>14.9</v>
      </c>
      <c r="F20" s="49">
        <v>13.7</v>
      </c>
    </row>
    <row r="21" spans="2:6" ht="12" customHeight="1">
      <c r="B21" s="9"/>
      <c r="C21" s="18" t="s">
        <v>7</v>
      </c>
      <c r="D21" s="56" t="s">
        <v>51</v>
      </c>
      <c r="E21" s="49">
        <v>21.5</v>
      </c>
      <c r="F21" s="49">
        <v>19</v>
      </c>
    </row>
    <row r="22" spans="2:6" ht="12" customHeight="1">
      <c r="B22" s="9"/>
      <c r="C22" s="18" t="s">
        <v>18</v>
      </c>
      <c r="D22" s="55">
        <v>9</v>
      </c>
      <c r="E22" s="49">
        <v>12</v>
      </c>
      <c r="F22" s="49">
        <v>14.3</v>
      </c>
    </row>
    <row r="23" spans="2:6" ht="12" customHeight="1">
      <c r="B23" s="9"/>
      <c r="C23" s="18" t="s">
        <v>27</v>
      </c>
      <c r="D23" s="56" t="s">
        <v>51</v>
      </c>
      <c r="E23" s="49">
        <v>13.2</v>
      </c>
      <c r="F23" s="49">
        <v>12.4</v>
      </c>
    </row>
    <row r="24" spans="2:6" ht="12" customHeight="1">
      <c r="B24" s="9"/>
      <c r="C24" s="18" t="s">
        <v>28</v>
      </c>
      <c r="D24" s="55">
        <v>28</v>
      </c>
      <c r="E24" s="49">
        <v>14</v>
      </c>
      <c r="F24" s="49">
        <v>12.2</v>
      </c>
    </row>
    <row r="25" spans="2:6" ht="12" customHeight="1">
      <c r="B25" s="9"/>
      <c r="C25" s="18" t="s">
        <v>6</v>
      </c>
      <c r="D25" s="56" t="s">
        <v>51</v>
      </c>
      <c r="E25" s="49">
        <v>10.2</v>
      </c>
      <c r="F25" s="49">
        <v>11.6</v>
      </c>
    </row>
    <row r="26" spans="2:6" ht="12" customHeight="1">
      <c r="B26" s="9"/>
      <c r="C26" s="18" t="s">
        <v>5</v>
      </c>
      <c r="D26" s="55">
        <v>10.4</v>
      </c>
      <c r="E26" s="49">
        <v>10.6</v>
      </c>
      <c r="F26" s="49">
        <v>10.3</v>
      </c>
    </row>
    <row r="27" spans="2:6" ht="12" customHeight="1">
      <c r="B27" s="9"/>
      <c r="C27" s="18" t="s">
        <v>1</v>
      </c>
      <c r="D27" s="56" t="s">
        <v>51</v>
      </c>
      <c r="E27" s="49">
        <v>10.8</v>
      </c>
      <c r="F27" s="49">
        <v>10.7</v>
      </c>
    </row>
    <row r="28" spans="3:6" ht="12" customHeight="1">
      <c r="C28" s="18" t="s">
        <v>14</v>
      </c>
      <c r="D28" s="55">
        <v>10</v>
      </c>
      <c r="E28" s="49">
        <v>12.5</v>
      </c>
      <c r="F28" s="49">
        <v>11.2</v>
      </c>
    </row>
    <row r="29" spans="2:6" ht="12" customHeight="1">
      <c r="B29" s="9"/>
      <c r="C29" s="18" t="s">
        <v>0</v>
      </c>
      <c r="D29" s="56" t="s">
        <v>51</v>
      </c>
      <c r="E29" s="49">
        <v>12.9</v>
      </c>
      <c r="F29" s="49">
        <v>13.6</v>
      </c>
    </row>
    <row r="30" spans="2:6" ht="12" customHeight="1">
      <c r="B30" s="9"/>
      <c r="C30" s="18" t="s">
        <v>4</v>
      </c>
      <c r="D30" s="56" t="s">
        <v>51</v>
      </c>
      <c r="E30" s="49">
        <v>16.3</v>
      </c>
      <c r="F30" s="49">
        <v>16.6</v>
      </c>
    </row>
    <row r="31" spans="2:6" ht="12" customHeight="1">
      <c r="B31" s="9"/>
      <c r="C31" s="18" t="s">
        <v>29</v>
      </c>
      <c r="D31" s="55">
        <v>9</v>
      </c>
      <c r="E31" s="49">
        <v>13.5</v>
      </c>
      <c r="F31" s="49">
        <v>11.8</v>
      </c>
    </row>
    <row r="32" spans="2:6" ht="12" customHeight="1">
      <c r="B32" s="9"/>
      <c r="C32" s="18" t="s">
        <v>15</v>
      </c>
      <c r="D32" s="56" t="s">
        <v>51</v>
      </c>
      <c r="E32" s="49">
        <v>15.1</v>
      </c>
      <c r="F32" s="49">
        <v>11.1</v>
      </c>
    </row>
    <row r="33" spans="2:6" ht="12" customHeight="1">
      <c r="B33" s="9"/>
      <c r="C33" s="18" t="s">
        <v>11</v>
      </c>
      <c r="D33" s="56" t="s">
        <v>48</v>
      </c>
      <c r="E33" s="49">
        <v>17.4</v>
      </c>
      <c r="F33" s="49">
        <v>13.7</v>
      </c>
    </row>
    <row r="34" spans="2:6" ht="12" customHeight="1">
      <c r="B34" s="9"/>
      <c r="C34" s="18" t="s">
        <v>16</v>
      </c>
      <c r="D34" s="55">
        <v>36.7</v>
      </c>
      <c r="E34" s="49">
        <v>16</v>
      </c>
      <c r="F34" s="49">
        <v>19.1</v>
      </c>
    </row>
    <row r="35" spans="2:6" ht="12" customHeight="1">
      <c r="B35" s="9"/>
      <c r="C35" s="18" t="s">
        <v>9</v>
      </c>
      <c r="D35" s="55">
        <v>6.1</v>
      </c>
      <c r="E35" s="49">
        <v>9.3</v>
      </c>
      <c r="F35" s="49">
        <v>15.9</v>
      </c>
    </row>
    <row r="36" spans="2:6" ht="12" customHeight="1">
      <c r="B36" s="9"/>
      <c r="C36" s="18" t="s">
        <v>13</v>
      </c>
      <c r="D36" s="56" t="s">
        <v>51</v>
      </c>
      <c r="E36" s="49">
        <v>12.4</v>
      </c>
      <c r="F36" s="49">
        <v>17.2</v>
      </c>
    </row>
    <row r="37" spans="2:6" ht="12" customHeight="1">
      <c r="B37" s="9"/>
      <c r="C37" s="18" t="s">
        <v>30</v>
      </c>
      <c r="D37" s="56" t="s">
        <v>48</v>
      </c>
      <c r="E37" s="49">
        <v>10.2</v>
      </c>
      <c r="F37" s="49">
        <v>13.6</v>
      </c>
    </row>
    <row r="38" spans="3:6" ht="12" customHeight="1">
      <c r="C38" s="19" t="s">
        <v>31</v>
      </c>
      <c r="D38" s="55">
        <v>5.3</v>
      </c>
      <c r="E38" s="49">
        <v>6.4</v>
      </c>
      <c r="F38" s="49">
        <v>12.8</v>
      </c>
    </row>
    <row r="39" spans="3:6" ht="12" customHeight="1">
      <c r="C39" s="19" t="s">
        <v>80</v>
      </c>
      <c r="D39" s="55">
        <v>16.2</v>
      </c>
      <c r="E39" s="49">
        <v>17.7</v>
      </c>
      <c r="F39" s="49">
        <v>18.4</v>
      </c>
    </row>
    <row r="40" spans="3:6" ht="12" customHeight="1">
      <c r="C40" s="17" t="s">
        <v>45</v>
      </c>
      <c r="D40" s="94">
        <v>3.2</v>
      </c>
      <c r="E40" s="35">
        <v>5.4</v>
      </c>
      <c r="F40" s="48">
        <v>10.7</v>
      </c>
    </row>
    <row r="41" spans="3:6" ht="12" customHeight="1">
      <c r="C41" s="18" t="s">
        <v>46</v>
      </c>
      <c r="D41" s="89" t="s">
        <v>48</v>
      </c>
      <c r="E41" s="49">
        <v>11.2</v>
      </c>
      <c r="F41" s="49">
        <v>10.5</v>
      </c>
    </row>
    <row r="42" spans="3:6" ht="12" customHeight="1">
      <c r="C42" s="18" t="s">
        <v>32</v>
      </c>
      <c r="D42" s="55">
        <v>9.1</v>
      </c>
      <c r="E42" s="49">
        <v>16</v>
      </c>
      <c r="F42" s="49">
        <v>10.3</v>
      </c>
    </row>
    <row r="43" spans="3:6" ht="12" customHeight="1">
      <c r="C43" s="19" t="s">
        <v>85</v>
      </c>
      <c r="D43" s="52" t="s">
        <v>51</v>
      </c>
      <c r="E43" s="51">
        <v>15.7</v>
      </c>
      <c r="F43" s="51">
        <v>13.8</v>
      </c>
    </row>
    <row r="44" spans="3:6" ht="12">
      <c r="C44" s="17" t="s">
        <v>86</v>
      </c>
      <c r="D44" s="60" t="s">
        <v>48</v>
      </c>
      <c r="E44" s="86" t="s">
        <v>48</v>
      </c>
      <c r="F44" s="48">
        <v>15.4</v>
      </c>
    </row>
    <row r="45" spans="3:6" ht="12">
      <c r="C45" s="18" t="s">
        <v>24</v>
      </c>
      <c r="D45" s="55">
        <v>9.9</v>
      </c>
      <c r="E45" s="49">
        <v>12.3</v>
      </c>
      <c r="F45" s="49">
        <v>15.8</v>
      </c>
    </row>
    <row r="46" spans="3:6" ht="12">
      <c r="C46" s="81" t="s">
        <v>87</v>
      </c>
      <c r="D46" s="82" t="s">
        <v>48</v>
      </c>
      <c r="E46" s="84">
        <v>16.7</v>
      </c>
      <c r="F46" s="84">
        <v>19.3</v>
      </c>
    </row>
    <row r="47" spans="2:3" ht="12">
      <c r="B47" s="1"/>
      <c r="C47" s="20"/>
    </row>
    <row r="48" spans="2:3" ht="12">
      <c r="B48" s="2"/>
      <c r="C48" s="11" t="s">
        <v>81</v>
      </c>
    </row>
    <row r="49" ht="12">
      <c r="C49" s="11" t="s">
        <v>56</v>
      </c>
    </row>
    <row r="50" ht="12">
      <c r="C50" s="11" t="s">
        <v>83</v>
      </c>
    </row>
    <row r="51" ht="12">
      <c r="C51" s="11" t="s">
        <v>84</v>
      </c>
    </row>
    <row r="52" ht="12">
      <c r="C52" s="3" t="s">
        <v>72</v>
      </c>
    </row>
    <row r="53" ht="12">
      <c r="C53" s="21"/>
    </row>
    <row r="55" ht="12">
      <c r="A55" s="1" t="s">
        <v>20</v>
      </c>
    </row>
    <row r="56" ht="12">
      <c r="A56" s="11" t="s">
        <v>71</v>
      </c>
    </row>
    <row r="58" ht="12">
      <c r="F58" s="6"/>
    </row>
    <row r="59" ht="12">
      <c r="F59" s="6"/>
    </row>
    <row r="60" ht="12">
      <c r="F60" s="6"/>
    </row>
    <row r="61" ht="12">
      <c r="F61" s="6"/>
    </row>
    <row r="62" ht="12">
      <c r="F62" s="6"/>
    </row>
    <row r="63" ht="12">
      <c r="F63" s="6"/>
    </row>
    <row r="64" ht="12">
      <c r="F64" s="6"/>
    </row>
    <row r="65" ht="12">
      <c r="F65" s="6"/>
    </row>
    <row r="66" ht="12">
      <c r="F66" s="6"/>
    </row>
    <row r="67" ht="12">
      <c r="F67" s="6"/>
    </row>
    <row r="68" ht="12">
      <c r="F68" s="6"/>
    </row>
    <row r="69" ht="12">
      <c r="F69" s="6"/>
    </row>
    <row r="70" ht="12">
      <c r="F70" s="6"/>
    </row>
    <row r="71" ht="12">
      <c r="F71" s="6"/>
    </row>
    <row r="72" ht="12">
      <c r="F72" s="6"/>
    </row>
    <row r="73" ht="12">
      <c r="F73" s="6"/>
    </row>
    <row r="74" ht="12">
      <c r="F74" s="6"/>
    </row>
    <row r="75" ht="12">
      <c r="F75" s="6"/>
    </row>
    <row r="76" ht="12">
      <c r="F76" s="6"/>
    </row>
    <row r="77" ht="12">
      <c r="F77" s="6"/>
    </row>
    <row r="78" ht="12">
      <c r="F78" s="6"/>
    </row>
    <row r="79" ht="12">
      <c r="F79" s="6"/>
    </row>
    <row r="80" ht="12">
      <c r="F80" s="6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17.28125" style="11" customWidth="1"/>
    <col min="4" max="5" width="12.421875" style="11" customWidth="1"/>
    <col min="6" max="16384" width="9.140625" style="11" customWidth="1"/>
  </cols>
  <sheetData>
    <row r="1" spans="1:3" s="71" customFormat="1" ht="12">
      <c r="A1" s="73"/>
      <c r="C1" s="71" t="s">
        <v>58</v>
      </c>
    </row>
    <row r="2" spans="1:3" s="71" customFormat="1" ht="12">
      <c r="A2" s="73"/>
      <c r="B2" s="73"/>
      <c r="C2" s="71" t="s">
        <v>42</v>
      </c>
    </row>
    <row r="3" s="1" customFormat="1" ht="12">
      <c r="C3" s="70" t="s">
        <v>62</v>
      </c>
    </row>
    <row r="4" s="1" customFormat="1" ht="12">
      <c r="C4" s="1" t="s">
        <v>39</v>
      </c>
    </row>
    <row r="5" s="1" customFormat="1" ht="12"/>
    <row r="6" spans="3:13" s="15" customFormat="1" ht="15">
      <c r="C6" s="14" t="s">
        <v>89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2" s="7" customFormat="1" ht="12">
      <c r="C7" s="13" t="s">
        <v>42</v>
      </c>
      <c r="D7" s="13"/>
      <c r="E7" s="13"/>
      <c r="F7" s="13"/>
      <c r="G7" s="13"/>
      <c r="H7" s="13"/>
      <c r="I7" s="13"/>
      <c r="J7" s="13"/>
      <c r="K7" s="13"/>
      <c r="L7" s="13"/>
    </row>
    <row r="8" ht="12"/>
    <row r="9" ht="12"/>
    <row r="10" spans="4:5" ht="24">
      <c r="D10" s="27" t="s">
        <v>100</v>
      </c>
      <c r="E10" s="27" t="s">
        <v>101</v>
      </c>
    </row>
    <row r="11" spans="1:5" ht="12" customHeight="1">
      <c r="A11" s="10"/>
      <c r="B11" s="32"/>
      <c r="C11" s="21" t="s">
        <v>54</v>
      </c>
      <c r="D11" s="23">
        <v>13.7</v>
      </c>
      <c r="E11" s="23">
        <v>15.1</v>
      </c>
    </row>
    <row r="12" spans="1:5" ht="12" customHeight="1">
      <c r="A12" s="10"/>
      <c r="B12" s="32"/>
      <c r="C12" s="21"/>
      <c r="D12" s="23"/>
      <c r="E12" s="23"/>
    </row>
    <row r="13" spans="1:5" ht="12" customHeight="1">
      <c r="A13" s="10"/>
      <c r="B13" s="32"/>
      <c r="C13" s="21" t="s">
        <v>16</v>
      </c>
      <c r="D13" s="23">
        <v>16</v>
      </c>
      <c r="E13" s="23">
        <v>19.1</v>
      </c>
    </row>
    <row r="14" spans="1:5" ht="12" customHeight="1">
      <c r="A14" s="10"/>
      <c r="B14" s="32"/>
      <c r="C14" s="21" t="s">
        <v>10</v>
      </c>
      <c r="D14" s="23">
        <v>13.5</v>
      </c>
      <c r="E14" s="23">
        <v>19</v>
      </c>
    </row>
    <row r="15" spans="1:5" ht="12" customHeight="1">
      <c r="A15" s="10"/>
      <c r="B15" s="32"/>
      <c r="C15" s="21" t="s">
        <v>7</v>
      </c>
      <c r="D15" s="23">
        <v>21.5</v>
      </c>
      <c r="E15" s="23">
        <v>19</v>
      </c>
    </row>
    <row r="16" spans="1:5" ht="12" customHeight="1">
      <c r="A16" s="10"/>
      <c r="B16" s="9"/>
      <c r="C16" s="21" t="s">
        <v>104</v>
      </c>
      <c r="D16" s="23">
        <v>17.7</v>
      </c>
      <c r="E16" s="23">
        <v>18.4</v>
      </c>
    </row>
    <row r="17" spans="1:6" ht="12" customHeight="1">
      <c r="A17" s="10"/>
      <c r="B17" s="32"/>
      <c r="C17" s="21" t="s">
        <v>17</v>
      </c>
      <c r="D17" s="23">
        <v>12.7</v>
      </c>
      <c r="E17" s="23">
        <v>17.8</v>
      </c>
      <c r="F17" s="11" t="s">
        <v>38</v>
      </c>
    </row>
    <row r="18" spans="1:6" ht="12" customHeight="1">
      <c r="A18" s="10"/>
      <c r="B18" s="32"/>
      <c r="C18" s="21" t="s">
        <v>13</v>
      </c>
      <c r="D18" s="23">
        <v>12.4</v>
      </c>
      <c r="E18" s="23">
        <v>17.2</v>
      </c>
      <c r="F18" s="11" t="s">
        <v>38</v>
      </c>
    </row>
    <row r="19" spans="1:6" ht="12" customHeight="1">
      <c r="A19" s="10"/>
      <c r="B19" s="32"/>
      <c r="C19" s="21" t="s">
        <v>4</v>
      </c>
      <c r="D19" s="23">
        <v>16.3</v>
      </c>
      <c r="E19" s="23">
        <v>16.6</v>
      </c>
      <c r="F19" s="11" t="s">
        <v>38</v>
      </c>
    </row>
    <row r="20" spans="1:6" ht="12" customHeight="1">
      <c r="A20" s="10"/>
      <c r="B20" s="32"/>
      <c r="C20" s="21" t="s">
        <v>105</v>
      </c>
      <c r="D20" s="23"/>
      <c r="E20" s="23">
        <v>16.4</v>
      </c>
      <c r="F20" s="11" t="s">
        <v>38</v>
      </c>
    </row>
    <row r="21" spans="1:6" ht="12" customHeight="1">
      <c r="A21" s="10"/>
      <c r="B21" s="32"/>
      <c r="C21" s="21" t="s">
        <v>9</v>
      </c>
      <c r="D21" s="23">
        <v>9.3</v>
      </c>
      <c r="E21" s="23">
        <v>15.9</v>
      </c>
      <c r="F21" s="11" t="s">
        <v>38</v>
      </c>
    </row>
    <row r="22" spans="1:6" ht="12" customHeight="1">
      <c r="A22" s="10"/>
      <c r="B22" s="32"/>
      <c r="C22" s="21" t="s">
        <v>25</v>
      </c>
      <c r="D22" s="23">
        <v>9.7</v>
      </c>
      <c r="E22" s="23">
        <v>15.4</v>
      </c>
      <c r="F22" s="11" t="s">
        <v>38</v>
      </c>
    </row>
    <row r="23" spans="1:6" ht="12" customHeight="1">
      <c r="A23" s="10"/>
      <c r="B23" s="32"/>
      <c r="C23" s="21" t="s">
        <v>18</v>
      </c>
      <c r="D23" s="23">
        <v>12</v>
      </c>
      <c r="E23" s="23">
        <v>14.3</v>
      </c>
      <c r="F23" s="11" t="s">
        <v>38</v>
      </c>
    </row>
    <row r="24" spans="1:6" ht="12" customHeight="1">
      <c r="A24" s="10"/>
      <c r="B24" s="32"/>
      <c r="C24" s="21" t="s">
        <v>8</v>
      </c>
      <c r="D24" s="23">
        <v>14.9</v>
      </c>
      <c r="E24" s="23">
        <v>13.7</v>
      </c>
      <c r="F24" s="11" t="s">
        <v>38</v>
      </c>
    </row>
    <row r="25" spans="1:5" ht="12" customHeight="1">
      <c r="A25" s="10"/>
      <c r="B25" s="32"/>
      <c r="C25" s="21" t="s">
        <v>11</v>
      </c>
      <c r="D25" s="23">
        <v>17.4</v>
      </c>
      <c r="E25" s="23">
        <v>13.7</v>
      </c>
    </row>
    <row r="26" spans="1:5" ht="12" customHeight="1">
      <c r="A26" s="10"/>
      <c r="B26" s="32"/>
      <c r="C26" s="21" t="s">
        <v>0</v>
      </c>
      <c r="D26" s="23">
        <v>12.9</v>
      </c>
      <c r="E26" s="23">
        <v>13.6</v>
      </c>
    </row>
    <row r="27" spans="1:5" ht="12" customHeight="1">
      <c r="A27" s="10"/>
      <c r="B27" s="32"/>
      <c r="C27" s="21" t="s">
        <v>30</v>
      </c>
      <c r="D27" s="23">
        <v>10.2</v>
      </c>
      <c r="E27" s="23">
        <v>13.6</v>
      </c>
    </row>
    <row r="28" spans="1:5" ht="12" customHeight="1">
      <c r="A28" s="10"/>
      <c r="B28" s="32"/>
      <c r="C28" s="21" t="s">
        <v>106</v>
      </c>
      <c r="D28" s="23">
        <v>8.6</v>
      </c>
      <c r="E28" s="23">
        <v>13.3</v>
      </c>
    </row>
    <row r="29" spans="1:6" ht="12" customHeight="1">
      <c r="A29" s="10"/>
      <c r="B29" s="32"/>
      <c r="C29" s="21" t="s">
        <v>2</v>
      </c>
      <c r="D29" s="23">
        <v>15.1</v>
      </c>
      <c r="E29" s="23">
        <v>12.8</v>
      </c>
      <c r="F29" s="11" t="s">
        <v>38</v>
      </c>
    </row>
    <row r="30" spans="1:6" ht="12" customHeight="1">
      <c r="A30" s="10"/>
      <c r="B30" s="32"/>
      <c r="C30" s="21" t="s">
        <v>31</v>
      </c>
      <c r="D30" s="23">
        <v>6.4</v>
      </c>
      <c r="E30" s="23">
        <v>12.8</v>
      </c>
      <c r="F30" s="11" t="s">
        <v>38</v>
      </c>
    </row>
    <row r="31" spans="1:6" ht="12" customHeight="1">
      <c r="A31" s="10"/>
      <c r="B31" s="32"/>
      <c r="C31" s="21" t="s">
        <v>27</v>
      </c>
      <c r="D31" s="23">
        <v>13.2</v>
      </c>
      <c r="E31" s="23">
        <v>12.4</v>
      </c>
      <c r="F31" s="11" t="s">
        <v>38</v>
      </c>
    </row>
    <row r="32" spans="1:6" ht="12" customHeight="1">
      <c r="A32" s="10"/>
      <c r="B32" s="32"/>
      <c r="C32" s="21" t="s">
        <v>28</v>
      </c>
      <c r="D32" s="23">
        <v>14</v>
      </c>
      <c r="E32" s="23">
        <v>12.2</v>
      </c>
      <c r="F32" s="11" t="s">
        <v>38</v>
      </c>
    </row>
    <row r="33" spans="1:6" ht="12" customHeight="1">
      <c r="A33" s="10"/>
      <c r="B33" s="32"/>
      <c r="C33" s="21" t="s">
        <v>57</v>
      </c>
      <c r="D33" s="23">
        <v>9.7</v>
      </c>
      <c r="E33" s="23">
        <v>11.9</v>
      </c>
      <c r="F33" s="11" t="s">
        <v>38</v>
      </c>
    </row>
    <row r="34" spans="1:6" ht="12" customHeight="1">
      <c r="A34" s="10"/>
      <c r="B34" s="32"/>
      <c r="C34" s="21" t="s">
        <v>29</v>
      </c>
      <c r="D34" s="23">
        <v>13.5</v>
      </c>
      <c r="E34" s="23">
        <v>11.8</v>
      </c>
      <c r="F34" s="11" t="s">
        <v>38</v>
      </c>
    </row>
    <row r="35" spans="1:5" ht="12" customHeight="1">
      <c r="A35" s="10"/>
      <c r="B35" s="32"/>
      <c r="C35" s="21" t="s">
        <v>6</v>
      </c>
      <c r="D35" s="23">
        <v>10.2</v>
      </c>
      <c r="E35" s="23">
        <v>11.6</v>
      </c>
    </row>
    <row r="36" spans="1:5" ht="12" customHeight="1">
      <c r="A36" s="10"/>
      <c r="B36" s="32"/>
      <c r="C36" s="21" t="s">
        <v>14</v>
      </c>
      <c r="D36" s="23">
        <v>12.5</v>
      </c>
      <c r="E36" s="23">
        <v>11.2</v>
      </c>
    </row>
    <row r="37" spans="1:6" ht="12" customHeight="1">
      <c r="A37" s="10"/>
      <c r="B37" s="9"/>
      <c r="C37" s="21" t="s">
        <v>15</v>
      </c>
      <c r="D37" s="23">
        <v>15.1</v>
      </c>
      <c r="E37" s="23">
        <v>11.1</v>
      </c>
      <c r="F37" s="11" t="s">
        <v>38</v>
      </c>
    </row>
    <row r="38" spans="1:5" ht="12" customHeight="1">
      <c r="A38" s="10"/>
      <c r="B38" s="9"/>
      <c r="C38" s="21" t="s">
        <v>1</v>
      </c>
      <c r="D38" s="23">
        <v>10.8</v>
      </c>
      <c r="E38" s="23">
        <v>10.7</v>
      </c>
    </row>
    <row r="39" spans="1:5" ht="12" customHeight="1">
      <c r="A39" s="10"/>
      <c r="B39" s="9"/>
      <c r="C39" s="21" t="s">
        <v>5</v>
      </c>
      <c r="D39" s="23">
        <v>10.6</v>
      </c>
      <c r="E39" s="23">
        <v>10.3</v>
      </c>
    </row>
    <row r="40" spans="3:6" ht="12" customHeight="1">
      <c r="C40" s="21" t="s">
        <v>23</v>
      </c>
      <c r="D40" s="23">
        <v>11.8</v>
      </c>
      <c r="E40" s="23">
        <v>9.4</v>
      </c>
      <c r="F40" s="95"/>
    </row>
    <row r="41" spans="3:6" ht="12" customHeight="1">
      <c r="C41" s="21"/>
      <c r="D41" s="23"/>
      <c r="E41" s="23"/>
      <c r="F41" s="11" t="s">
        <v>38</v>
      </c>
    </row>
    <row r="42" spans="3:5" ht="12" customHeight="1">
      <c r="C42" s="21" t="s">
        <v>87</v>
      </c>
      <c r="D42" s="23">
        <v>16.7</v>
      </c>
      <c r="E42" s="23">
        <v>19.3</v>
      </c>
    </row>
    <row r="43" spans="3:5" ht="12" customHeight="1">
      <c r="C43" s="21" t="s">
        <v>24</v>
      </c>
      <c r="D43" s="23">
        <v>12.3</v>
      </c>
      <c r="E43" s="23">
        <v>15.8</v>
      </c>
    </row>
    <row r="44" spans="3:5" ht="12" customHeight="1">
      <c r="C44" s="21" t="s">
        <v>107</v>
      </c>
      <c r="D44" s="23"/>
      <c r="E44" s="23">
        <v>15.4</v>
      </c>
    </row>
    <row r="45" spans="3:15" ht="12">
      <c r="C45" s="21" t="s">
        <v>85</v>
      </c>
      <c r="D45" s="23">
        <v>15.7</v>
      </c>
      <c r="E45" s="23">
        <v>13.8</v>
      </c>
      <c r="O45" s="8"/>
    </row>
    <row r="46" spans="3:15" ht="12">
      <c r="C46" s="21" t="s">
        <v>45</v>
      </c>
      <c r="D46" s="23">
        <v>5.4</v>
      </c>
      <c r="E46" s="23">
        <v>10.7</v>
      </c>
      <c r="O46" s="8"/>
    </row>
    <row r="47" spans="3:15" ht="12">
      <c r="C47" s="21" t="s">
        <v>46</v>
      </c>
      <c r="D47" s="23">
        <v>11.2</v>
      </c>
      <c r="E47" s="23">
        <v>10.5</v>
      </c>
      <c r="O47" s="8"/>
    </row>
    <row r="48" spans="3:15" ht="12">
      <c r="C48" s="21" t="s">
        <v>32</v>
      </c>
      <c r="D48" s="23">
        <v>16</v>
      </c>
      <c r="E48" s="23">
        <v>10.3</v>
      </c>
      <c r="O48" s="8"/>
    </row>
    <row r="50" spans="3:18" ht="12" customHeight="1">
      <c r="C50" s="21" t="s">
        <v>90</v>
      </c>
      <c r="P50" s="12"/>
      <c r="Q50" s="12"/>
      <c r="R50" s="12"/>
    </row>
    <row r="51" spans="3:18" ht="12" customHeight="1">
      <c r="C51" s="11" t="s">
        <v>81</v>
      </c>
      <c r="P51" s="12"/>
      <c r="Q51" s="12"/>
      <c r="R51" s="12"/>
    </row>
    <row r="52" spans="3:18" ht="12" customHeight="1">
      <c r="C52" s="11" t="s">
        <v>91</v>
      </c>
      <c r="P52" s="12"/>
      <c r="Q52" s="12"/>
      <c r="R52" s="12"/>
    </row>
    <row r="53" spans="3:18" ht="12" customHeight="1">
      <c r="C53" s="11" t="s">
        <v>60</v>
      </c>
      <c r="P53" s="12"/>
      <c r="Q53" s="12"/>
      <c r="R53" s="12"/>
    </row>
    <row r="54" spans="3:18" ht="12" customHeight="1">
      <c r="C54" s="11" t="s">
        <v>108</v>
      </c>
      <c r="P54" s="12"/>
      <c r="Q54" s="12"/>
      <c r="R54" s="12"/>
    </row>
    <row r="55" spans="3:18" ht="12" customHeight="1">
      <c r="C55" s="3" t="s">
        <v>72</v>
      </c>
      <c r="P55" s="12"/>
      <c r="Q55" s="12"/>
      <c r="R55" s="12"/>
    </row>
    <row r="56" ht="12" customHeight="1"/>
    <row r="57" spans="3:5" ht="12">
      <c r="C57" s="69"/>
      <c r="D57" s="27"/>
      <c r="E57" s="27"/>
    </row>
    <row r="58" spans="3:5" ht="12" customHeight="1">
      <c r="C58" s="69"/>
      <c r="D58" s="27"/>
      <c r="E58" s="27"/>
    </row>
    <row r="60" spans="1:3" ht="12">
      <c r="A60" s="1" t="s">
        <v>20</v>
      </c>
      <c r="B60" s="2"/>
      <c r="C60" s="16"/>
    </row>
    <row r="61" spans="1:3" ht="12">
      <c r="A61" s="11" t="s">
        <v>65</v>
      </c>
      <c r="C61" s="16"/>
    </row>
  </sheetData>
  <conditionalFormatting sqref="B12:B15 B17:B36">
    <cfRule type="cellIs" priority="1" dxfId="0" operator="lessThan">
      <formula>-24.8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17.28125" style="11" customWidth="1"/>
    <col min="4" max="5" width="16.140625" style="11" customWidth="1"/>
    <col min="6" max="16384" width="9.140625" style="11" customWidth="1"/>
  </cols>
  <sheetData>
    <row r="1" spans="1:3" s="71" customFormat="1" ht="12">
      <c r="A1" s="73"/>
      <c r="C1" s="71" t="s">
        <v>61</v>
      </c>
    </row>
    <row r="2" spans="1:3" s="71" customFormat="1" ht="12">
      <c r="A2" s="73"/>
      <c r="B2" s="73"/>
      <c r="C2" s="71" t="s">
        <v>21</v>
      </c>
    </row>
    <row r="3" s="1" customFormat="1" ht="12">
      <c r="C3" s="70" t="s">
        <v>62</v>
      </c>
    </row>
    <row r="4" s="1" customFormat="1" ht="12">
      <c r="C4" s="1" t="s">
        <v>39</v>
      </c>
    </row>
    <row r="5" s="1" customFormat="1" ht="12"/>
    <row r="6" spans="3:14" s="15" customFormat="1" ht="15">
      <c r="C6" s="14" t="s">
        <v>95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3:12" s="7" customFormat="1" ht="12">
      <c r="C7" s="13" t="s">
        <v>21</v>
      </c>
      <c r="D7" s="13"/>
      <c r="E7" s="13"/>
      <c r="F7" s="13"/>
      <c r="G7" s="13"/>
      <c r="H7" s="13"/>
      <c r="I7" s="13"/>
      <c r="J7" s="13"/>
      <c r="K7" s="13"/>
      <c r="L7" s="13"/>
    </row>
    <row r="8" ht="12"/>
    <row r="9" ht="12"/>
    <row r="10" spans="4:5" ht="12">
      <c r="D10" s="27" t="s">
        <v>40</v>
      </c>
      <c r="E10" s="27" t="s">
        <v>41</v>
      </c>
    </row>
    <row r="11" spans="1:5" ht="12" customHeight="1">
      <c r="A11" s="10"/>
      <c r="C11" s="16" t="s">
        <v>34</v>
      </c>
      <c r="D11" s="22">
        <v>0.5</v>
      </c>
      <c r="E11" s="23">
        <v>1.2</v>
      </c>
    </row>
    <row r="12" spans="1:5" ht="12" customHeight="1">
      <c r="A12" s="10"/>
      <c r="C12" s="16"/>
      <c r="D12" s="22"/>
      <c r="E12" s="23"/>
    </row>
    <row r="13" spans="1:5" ht="12" customHeight="1">
      <c r="A13" s="10"/>
      <c r="B13" s="66"/>
      <c r="C13" s="16" t="s">
        <v>57</v>
      </c>
      <c r="D13" s="22"/>
      <c r="E13" s="23">
        <v>2.11</v>
      </c>
    </row>
    <row r="14" spans="1:5" ht="12" customHeight="1">
      <c r="A14" s="62"/>
      <c r="B14" s="66"/>
      <c r="C14" s="16" t="s">
        <v>28</v>
      </c>
      <c r="D14" s="22">
        <v>0.36</v>
      </c>
      <c r="E14" s="23">
        <v>2.01</v>
      </c>
    </row>
    <row r="15" spans="1:5" ht="12" customHeight="1">
      <c r="A15" s="10"/>
      <c r="B15" s="66"/>
      <c r="C15" s="16" t="s">
        <v>19</v>
      </c>
      <c r="D15" s="22">
        <v>0.2</v>
      </c>
      <c r="E15" s="23">
        <v>1.89</v>
      </c>
    </row>
    <row r="16" spans="1:5" ht="12" customHeight="1">
      <c r="A16" s="10"/>
      <c r="B16" s="66"/>
      <c r="C16" s="16" t="s">
        <v>3</v>
      </c>
      <c r="D16" s="22">
        <v>0.1</v>
      </c>
      <c r="E16" s="23">
        <v>1.79</v>
      </c>
    </row>
    <row r="17" spans="1:5" ht="12" customHeight="1">
      <c r="A17" s="62"/>
      <c r="B17" s="66"/>
      <c r="C17" s="12" t="s">
        <v>31</v>
      </c>
      <c r="D17" s="23">
        <v>1.3</v>
      </c>
      <c r="E17" s="23">
        <v>1.75</v>
      </c>
    </row>
    <row r="18" spans="2:5" ht="12" customHeight="1">
      <c r="B18" s="66"/>
      <c r="C18" s="16" t="s">
        <v>6</v>
      </c>
      <c r="D18" s="22">
        <v>0.86</v>
      </c>
      <c r="E18" s="23">
        <v>1.59</v>
      </c>
    </row>
    <row r="19" spans="1:5" ht="12" customHeight="1">
      <c r="A19" s="10"/>
      <c r="B19" s="66"/>
      <c r="C19" s="16" t="s">
        <v>15</v>
      </c>
      <c r="D19" s="22">
        <v>0.61</v>
      </c>
      <c r="E19" s="23">
        <v>1.54</v>
      </c>
    </row>
    <row r="20" spans="1:5" ht="12" customHeight="1">
      <c r="A20" s="10"/>
      <c r="B20" s="66"/>
      <c r="C20" s="16" t="s">
        <v>2</v>
      </c>
      <c r="D20" s="22">
        <v>0.7</v>
      </c>
      <c r="E20" s="23">
        <v>1.53</v>
      </c>
    </row>
    <row r="21" spans="1:5" ht="12" customHeight="1">
      <c r="A21" s="10"/>
      <c r="B21" s="66"/>
      <c r="C21" s="16" t="s">
        <v>0</v>
      </c>
      <c r="D21" s="22">
        <v>0.52</v>
      </c>
      <c r="E21" s="23">
        <v>1.53</v>
      </c>
    </row>
    <row r="22" spans="1:5" ht="12" customHeight="1">
      <c r="A22" s="10"/>
      <c r="B22" s="66"/>
      <c r="C22" s="16" t="s">
        <v>11</v>
      </c>
      <c r="D22" s="22">
        <v>0.42</v>
      </c>
      <c r="E22" s="23">
        <v>1.53</v>
      </c>
    </row>
    <row r="23" spans="1:5" ht="12" customHeight="1">
      <c r="A23" s="10"/>
      <c r="B23" s="66"/>
      <c r="C23" s="16" t="s">
        <v>9</v>
      </c>
      <c r="D23" s="23">
        <v>0.65</v>
      </c>
      <c r="E23" s="23">
        <v>1.51</v>
      </c>
    </row>
    <row r="24" spans="1:5" ht="12" customHeight="1">
      <c r="A24" s="10"/>
      <c r="B24" s="66"/>
      <c r="C24" s="16" t="s">
        <v>30</v>
      </c>
      <c r="D24" s="22">
        <v>0.77</v>
      </c>
      <c r="E24" s="23">
        <v>1.37</v>
      </c>
    </row>
    <row r="25" spans="1:7" ht="12" customHeight="1">
      <c r="A25" s="10"/>
      <c r="B25" s="66"/>
      <c r="C25" s="16" t="s">
        <v>55</v>
      </c>
      <c r="D25" s="23">
        <v>1.02</v>
      </c>
      <c r="E25" s="23">
        <v>1.35</v>
      </c>
      <c r="F25" s="95"/>
      <c r="G25" s="95"/>
    </row>
    <row r="26" spans="2:5" ht="12" customHeight="1">
      <c r="B26" s="66"/>
      <c r="C26" s="16" t="s">
        <v>4</v>
      </c>
      <c r="D26" s="22">
        <v>0.37</v>
      </c>
      <c r="E26" s="23">
        <v>1.24</v>
      </c>
    </row>
    <row r="27" spans="1:5" ht="12" customHeight="1">
      <c r="A27" s="10"/>
      <c r="B27" s="66"/>
      <c r="C27" s="16" t="s">
        <v>1</v>
      </c>
      <c r="D27" s="22">
        <v>0.57</v>
      </c>
      <c r="E27" s="23">
        <v>1.23</v>
      </c>
    </row>
    <row r="28" spans="1:5" ht="12" customHeight="1">
      <c r="A28" s="10"/>
      <c r="B28" s="66"/>
      <c r="C28" s="16" t="s">
        <v>7</v>
      </c>
      <c r="D28" s="23">
        <v>0.7</v>
      </c>
      <c r="E28" s="23">
        <v>1.14</v>
      </c>
    </row>
    <row r="29" spans="1:5" ht="12" customHeight="1">
      <c r="A29" s="10"/>
      <c r="B29" s="66"/>
      <c r="C29" s="12" t="s">
        <v>8</v>
      </c>
      <c r="D29" s="23">
        <v>0.48</v>
      </c>
      <c r="E29" s="23">
        <v>1.13</v>
      </c>
    </row>
    <row r="30" spans="1:5" ht="12" customHeight="1">
      <c r="A30" s="10"/>
      <c r="B30" s="66"/>
      <c r="C30" s="16" t="s">
        <v>27</v>
      </c>
      <c r="D30" s="22">
        <v>0.46</v>
      </c>
      <c r="E30" s="23">
        <v>1</v>
      </c>
    </row>
    <row r="31" spans="1:5" ht="12" customHeight="1">
      <c r="A31" s="10"/>
      <c r="B31" s="66"/>
      <c r="C31" s="16" t="s">
        <v>29</v>
      </c>
      <c r="D31" s="22">
        <v>0.48</v>
      </c>
      <c r="E31" s="23">
        <v>0.9</v>
      </c>
    </row>
    <row r="32" spans="1:5" ht="12" customHeight="1">
      <c r="A32" s="10"/>
      <c r="B32" s="66"/>
      <c r="C32" s="16" t="s">
        <v>17</v>
      </c>
      <c r="D32" s="22">
        <v>1.05</v>
      </c>
      <c r="E32" s="23">
        <v>0.83</v>
      </c>
    </row>
    <row r="33" spans="1:5" ht="12" customHeight="1">
      <c r="A33" s="10"/>
      <c r="B33" s="66"/>
      <c r="C33" s="16" t="s">
        <v>13</v>
      </c>
      <c r="D33" s="22">
        <v>0.49</v>
      </c>
      <c r="E33" s="23">
        <v>0.81</v>
      </c>
    </row>
    <row r="34" spans="1:5" ht="12" customHeight="1">
      <c r="A34" s="10"/>
      <c r="B34" s="66"/>
      <c r="C34" s="16" t="s">
        <v>10</v>
      </c>
      <c r="D34" s="22">
        <v>0.55</v>
      </c>
      <c r="E34" s="23">
        <v>0.74</v>
      </c>
    </row>
    <row r="35" spans="1:5" ht="12" customHeight="1">
      <c r="A35" s="10"/>
      <c r="B35" s="66"/>
      <c r="C35" s="16" t="s">
        <v>5</v>
      </c>
      <c r="D35" s="22">
        <v>0.5</v>
      </c>
      <c r="E35" s="23">
        <v>0.68</v>
      </c>
    </row>
    <row r="36" spans="1:5" ht="12" customHeight="1">
      <c r="A36" s="10"/>
      <c r="B36" s="66"/>
      <c r="C36" s="16" t="s">
        <v>25</v>
      </c>
      <c r="D36" s="22">
        <v>0.44</v>
      </c>
      <c r="E36" s="23">
        <v>0.63</v>
      </c>
    </row>
    <row r="37" spans="2:5" ht="12" customHeight="1">
      <c r="B37" s="66"/>
      <c r="C37" s="21" t="s">
        <v>110</v>
      </c>
      <c r="D37" s="22">
        <v>0.65</v>
      </c>
      <c r="E37" s="23">
        <v>0.58</v>
      </c>
    </row>
    <row r="38" spans="1:5" ht="12" customHeight="1">
      <c r="A38" s="10"/>
      <c r="B38" s="66"/>
      <c r="C38" s="16" t="s">
        <v>16</v>
      </c>
      <c r="D38" s="22">
        <v>0.34</v>
      </c>
      <c r="E38" s="23">
        <v>0.43</v>
      </c>
    </row>
    <row r="39" spans="1:5" ht="12" customHeight="1">
      <c r="A39" s="10"/>
      <c r="B39" s="66"/>
      <c r="C39" s="16"/>
      <c r="D39" s="23"/>
      <c r="E39" s="23"/>
    </row>
    <row r="40" spans="1:5" ht="12" customHeight="1">
      <c r="A40" s="10"/>
      <c r="C40" s="16" t="s">
        <v>45</v>
      </c>
      <c r="D40" s="22">
        <v>0.93</v>
      </c>
      <c r="E40" s="23">
        <v>2.31</v>
      </c>
    </row>
    <row r="41" spans="1:5" ht="12" customHeight="1">
      <c r="A41" s="10"/>
      <c r="C41" s="16" t="s">
        <v>112</v>
      </c>
      <c r="D41" s="22">
        <v>0.73</v>
      </c>
      <c r="E41" s="23">
        <v>1.67</v>
      </c>
    </row>
    <row r="42" spans="3:5" ht="12" customHeight="1">
      <c r="C42" s="16" t="s">
        <v>33</v>
      </c>
      <c r="D42" s="22">
        <v>0.24</v>
      </c>
      <c r="E42" s="23">
        <v>1.51</v>
      </c>
    </row>
    <row r="43" spans="3:5" ht="12" customHeight="1">
      <c r="C43" s="16" t="s">
        <v>93</v>
      </c>
      <c r="D43" s="22"/>
      <c r="E43" s="23">
        <v>1.04</v>
      </c>
    </row>
    <row r="44" spans="3:5" ht="12" customHeight="1">
      <c r="C44" s="16"/>
      <c r="D44" s="24"/>
      <c r="E44" s="26"/>
    </row>
    <row r="45" ht="12" customHeight="1">
      <c r="C45" s="21" t="s">
        <v>92</v>
      </c>
    </row>
    <row r="46" ht="12" customHeight="1">
      <c r="C46" s="11" t="s">
        <v>109</v>
      </c>
    </row>
    <row r="47" ht="12" customHeight="1">
      <c r="C47" s="11" t="s">
        <v>56</v>
      </c>
    </row>
    <row r="48" spans="3:18" ht="12">
      <c r="C48" s="11" t="s">
        <v>111</v>
      </c>
      <c r="P48" s="12"/>
      <c r="Q48" s="12"/>
      <c r="R48" s="12"/>
    </row>
    <row r="49" spans="3:18" ht="12">
      <c r="C49" s="21" t="s">
        <v>113</v>
      </c>
      <c r="P49" s="12"/>
      <c r="Q49" s="12"/>
      <c r="R49" s="12"/>
    </row>
    <row r="50" ht="12" customHeight="1">
      <c r="C50" s="11" t="s">
        <v>94</v>
      </c>
    </row>
    <row r="51" spans="3:15" ht="12">
      <c r="C51" s="3" t="s">
        <v>74</v>
      </c>
      <c r="O51" s="8"/>
    </row>
    <row r="52" ht="12" customHeight="1">
      <c r="C52" s="62"/>
    </row>
    <row r="53" spans="4:5" ht="12">
      <c r="D53" s="27"/>
      <c r="E53" s="27"/>
    </row>
    <row r="54" spans="4:5" ht="12">
      <c r="D54" s="27"/>
      <c r="E54" s="27"/>
    </row>
    <row r="55" ht="12">
      <c r="A55" s="1" t="s">
        <v>20</v>
      </c>
    </row>
    <row r="56" spans="1:3" ht="12">
      <c r="A56" s="11" t="s">
        <v>73</v>
      </c>
      <c r="C56" s="72"/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conditionalFormatting sqref="A20">
    <cfRule type="cellIs" priority="2" dxfId="0" operator="lessThan">
      <formula>-24.8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Giovanni</cp:lastModifiedBy>
  <cp:lastPrinted>2009-05-14T22:02:10Z</cp:lastPrinted>
  <dcterms:created xsi:type="dcterms:W3CDTF">2006-08-02T08:11:59Z</dcterms:created>
  <dcterms:modified xsi:type="dcterms:W3CDTF">2017-10-26T16:00:40Z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