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colors2.xml" ContentType="application/vnd.ms-office.chartcolorstyle+xml"/>
  <Override PartName="/xl/charts/style2.xml" ContentType="application/vnd.ms-office.chartstyle+xml"/>
  <Override PartName="/xl/charts/style1.xml" ContentType="application/vnd.ms-office.chartstyle+xml"/>
  <Override PartName="/xl/charts/style3.xml" ContentType="application/vnd.ms-office.chartstyle+xml"/>
  <Override PartName="/xl/charts/colors3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14220" yWindow="0" windowWidth="8820" windowHeight="8184" tabRatio="680" activeTab="1"/>
  </bookViews>
  <sheets>
    <sheet name="Tab1" sheetId="36" r:id="rId1"/>
    <sheet name="Fig1" sheetId="35" r:id="rId2"/>
    <sheet name="Fig2" sheetId="47" r:id="rId3"/>
    <sheet name="Fig3" sheetId="38" r:id="rId4"/>
    <sheet name="Fig4" sheetId="39" r:id="rId5"/>
    <sheet name="Tab2" sheetId="52" r:id="rId6"/>
  </sheets>
  <definedNames/>
  <calcPr calcId="162913"/>
</workbook>
</file>

<file path=xl/sharedStrings.xml><?xml version="1.0" encoding="utf-8"?>
<sst xmlns="http://schemas.openxmlformats.org/spreadsheetml/2006/main" count="184" uniqueCount="93">
  <si>
    <t>Manufacturing</t>
  </si>
  <si>
    <t>Construction</t>
  </si>
  <si>
    <t>Wholesale and retail trade; repair of motor vehicles and motorcycles</t>
  </si>
  <si>
    <t>Transport and storage</t>
  </si>
  <si>
    <t>Accommodation</t>
  </si>
  <si>
    <t xml:space="preserve">Information and communication </t>
  </si>
  <si>
    <t xml:space="preserve">Real estate activities </t>
  </si>
  <si>
    <t xml:space="preserve">Professional, scientific and technical activities </t>
  </si>
  <si>
    <t>Administrative and support service activities</t>
  </si>
  <si>
    <t>% enterprises</t>
  </si>
  <si>
    <t>Belgium</t>
  </si>
  <si>
    <t>Bulgaria</t>
  </si>
  <si>
    <t>Malta</t>
  </si>
  <si>
    <t>Sweden</t>
  </si>
  <si>
    <t>Denmark</t>
  </si>
  <si>
    <t>Ireland</t>
  </si>
  <si>
    <t>Finland</t>
  </si>
  <si>
    <t>Lithuania</t>
  </si>
  <si>
    <t>Croatia</t>
  </si>
  <si>
    <t>Netherlands</t>
  </si>
  <si>
    <t>Greece</t>
  </si>
  <si>
    <t>Austria</t>
  </si>
  <si>
    <t>Germany</t>
  </si>
  <si>
    <t>Poland</t>
  </si>
  <si>
    <t>Slovakia</t>
  </si>
  <si>
    <t>Luxembourg</t>
  </si>
  <si>
    <t>Cyprus</t>
  </si>
  <si>
    <t>Estonia</t>
  </si>
  <si>
    <t>Latvia</t>
  </si>
  <si>
    <t>Spain</t>
  </si>
  <si>
    <t>Slovenia</t>
  </si>
  <si>
    <t>Hungary</t>
  </si>
  <si>
    <t>France</t>
  </si>
  <si>
    <t>Italy</t>
  </si>
  <si>
    <t>Portugal</t>
  </si>
  <si>
    <t>Romania</t>
  </si>
  <si>
    <t>Norway</t>
  </si>
  <si>
    <t>Turkey</t>
  </si>
  <si>
    <t>Retail trade</t>
  </si>
  <si>
    <t>Serbia</t>
  </si>
  <si>
    <t>Czechia</t>
  </si>
  <si>
    <t>10_C10_33</t>
  </si>
  <si>
    <t>10_D35_E39</t>
  </si>
  <si>
    <t>10_F41_43</t>
  </si>
  <si>
    <t>10_G45_47</t>
  </si>
  <si>
    <t>10_G47</t>
  </si>
  <si>
    <t>10_H49_53</t>
  </si>
  <si>
    <t>10_I55</t>
  </si>
  <si>
    <t>10_J58_63</t>
  </si>
  <si>
    <t>10_L68</t>
  </si>
  <si>
    <t>10_N77_82</t>
  </si>
  <si>
    <t>Bosnia and Herzegovina</t>
  </si>
  <si>
    <t>(% of enterprises)</t>
  </si>
  <si>
    <t>All enterprises</t>
  </si>
  <si>
    <t>10_M69_75</t>
  </si>
  <si>
    <t>2021 - all activities</t>
  </si>
  <si>
    <t>EU</t>
  </si>
  <si>
    <t>North Macedonia</t>
  </si>
  <si>
    <t>Albania</t>
  </si>
  <si>
    <t>Montenegro</t>
  </si>
  <si>
    <t>Note: Montenegro: data unreliable.</t>
  </si>
  <si>
    <t>: (u)</t>
  </si>
  <si>
    <r>
      <t>Source:</t>
    </r>
    <r>
      <rPr>
        <sz val="9"/>
        <color theme="1"/>
        <rFont val="Arial"/>
        <family val="2"/>
      </rPr>
      <t xml:space="preserve"> Eurostat (online data code: isoc_eb_iot)</t>
    </r>
  </si>
  <si>
    <r>
      <t xml:space="preserve">Source: </t>
    </r>
    <r>
      <rPr>
        <sz val="9"/>
        <rFont val="Arial"/>
        <family val="2"/>
      </rPr>
      <t>Eurostat (online data code: isoc_eb_iot)</t>
    </r>
  </si>
  <si>
    <t>Small enterprises</t>
  </si>
  <si>
    <t xml:space="preserve">Medium enterprises </t>
  </si>
  <si>
    <t>Large enterprises</t>
  </si>
  <si>
    <t>:</t>
  </si>
  <si>
    <t>Use of IoT</t>
  </si>
  <si>
    <t>% enterprises using IoT</t>
  </si>
  <si>
    <t xml:space="preserve">Note: Montenegro: 2021 data unreliable. </t>
  </si>
  <si>
    <t>:(c) - confidential data</t>
  </si>
  <si>
    <t>: - data not available</t>
  </si>
  <si>
    <t>: (c)</t>
  </si>
  <si>
    <t>(% of enterprises using IoT)</t>
  </si>
  <si>
    <t>Electricity, gas, steam and air conditioning; water supply, sewerage, waste management and remediation activities</t>
  </si>
  <si>
    <t>0~n</t>
  </si>
  <si>
    <t>0~n - value close to zero</t>
  </si>
  <si>
    <t>Enterprises use IoT 
(interconnected devices that can be monitored or remotely controlled via the internet)</t>
  </si>
  <si>
    <t xml:space="preserve">Use IoT for other purposes </t>
  </si>
  <si>
    <t>Use IoT for production processes 
(e.g. sensors or RFID tags to monitor or automate the process)</t>
  </si>
  <si>
    <t xml:space="preserve">Use IoT for customer service 
(e.g. smart cameras  or sensors to offer customers a personalised shopping experience) </t>
  </si>
  <si>
    <t>Use IoT for premises' security 
(e.g. smart-alarm systems, -smoke detectors, -door locks, -security cameras)</t>
  </si>
  <si>
    <t>Use IoT for logistics management 
(e.g. sensors for tracking products or vehicles in warehouse management)</t>
  </si>
  <si>
    <t xml:space="preserve">Use IoT for energy consumption management 
(e.g. smart-meters, -thermostats, -lights) </t>
  </si>
  <si>
    <t xml:space="preserve">Use IoT for condition-based maintenance 
(e.g. sensors to monitor maintenance needs of machines or vehicles) </t>
  </si>
  <si>
    <t>Table1: Enterprises using IoT, 2021</t>
  </si>
  <si>
    <t>Figure 1: Enterprises using IoT, 2021</t>
  </si>
  <si>
    <t xml:space="preserve">Figure 2: Enterprises using IoT by size class, EU, 2021 </t>
  </si>
  <si>
    <t xml:space="preserve">Figure 3: Enterprises using IoT by economic activity, EU, 2021 </t>
  </si>
  <si>
    <t>Figure 4: Enterprises using IoT by purpose and size class, EU, 2021</t>
  </si>
  <si>
    <t>Table 2: Enterprises using IoT by purpose and economic activity, EU, 2021</t>
  </si>
  <si>
    <t>Medium enterprises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</si>
</sst>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theme="1"/>
      <name val="Arial"/>
      <family val="2"/>
    </font>
    <font>
      <b/>
      <i/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9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  <font>
      <b/>
      <sz val="12"/>
      <color theme="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/>
      <top/>
      <bottom style="thin"/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>
      <alignment/>
      <protection/>
    </xf>
  </cellStyleXfs>
  <cellXfs count="97">
    <xf numFmtId="0" fontId="0" fillId="0" borderId="0" xfId="0"/>
    <xf numFmtId="1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/>
    <xf numFmtId="165" fontId="2" fillId="0" borderId="0" xfId="18" applyNumberFormat="1" applyFont="1"/>
    <xf numFmtId="0" fontId="3" fillId="0" borderId="0" xfId="0" applyFont="1" applyAlignment="1">
      <alignment horizontal="left"/>
    </xf>
    <xf numFmtId="0" fontId="21" fillId="0" borderId="0" xfId="0" applyFont="1"/>
    <xf numFmtId="0" fontId="2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horizontal="left"/>
    </xf>
    <xf numFmtId="0" fontId="3" fillId="10" borderId="10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2" fillId="11" borderId="11" xfId="0" applyFont="1" applyFill="1" applyBorder="1" applyAlignment="1">
      <alignment horizontal="center" wrapText="1"/>
    </xf>
    <xf numFmtId="0" fontId="22" fillId="0" borderId="0" xfId="0" applyFont="1"/>
    <xf numFmtId="0" fontId="23" fillId="10" borderId="10" xfId="0" applyFont="1" applyFill="1" applyBorder="1" applyAlignment="1">
      <alignment horizontal="center" vertical="center"/>
    </xf>
    <xf numFmtId="0" fontId="22" fillId="11" borderId="11" xfId="0" applyFont="1" applyFill="1" applyBorder="1" applyAlignment="1">
      <alignment horizontal="center" wrapText="1"/>
    </xf>
    <xf numFmtId="165" fontId="22" fillId="0" borderId="0" xfId="18" applyNumberFormat="1" applyFont="1"/>
    <xf numFmtId="1" fontId="22" fillId="0" borderId="0" xfId="0" applyNumberFormat="1" applyFont="1"/>
    <xf numFmtId="0" fontId="24" fillId="0" borderId="0" xfId="0" applyFont="1" applyAlignment="1">
      <alignment/>
    </xf>
    <xf numFmtId="165" fontId="22" fillId="0" borderId="0" xfId="0" applyNumberFormat="1" applyFont="1"/>
    <xf numFmtId="0" fontId="20" fillId="0" borderId="0" xfId="0" applyFont="1" applyFill="1" applyAlignment="1">
      <alignment/>
    </xf>
    <xf numFmtId="0" fontId="3" fillId="11" borderId="11" xfId="0" applyFont="1" applyFill="1" applyBorder="1"/>
    <xf numFmtId="0" fontId="25" fillId="0" borderId="0" xfId="0" applyFont="1"/>
    <xf numFmtId="0" fontId="2" fillId="0" borderId="12" xfId="0" applyFont="1" applyBorder="1"/>
    <xf numFmtId="0" fontId="26" fillId="0" borderId="0" xfId="0" applyFont="1" applyFill="1" applyBorder="1" applyAlignment="1">
      <alignment horizontal="center" vertical="center"/>
    </xf>
    <xf numFmtId="0" fontId="22" fillId="33" borderId="0" xfId="0" applyFont="1" applyFill="1"/>
    <xf numFmtId="0" fontId="23" fillId="11" borderId="11" xfId="0" applyFont="1" applyFill="1" applyBorder="1" applyAlignment="1">
      <alignment horizontal="center" vertical="center" wrapText="1"/>
    </xf>
    <xf numFmtId="0" fontId="22" fillId="0" borderId="0" xfId="0" applyFont="1" applyBorder="1"/>
    <xf numFmtId="0" fontId="25" fillId="0" borderId="0" xfId="0" applyFont="1" applyFill="1" applyBorder="1"/>
    <xf numFmtId="0" fontId="25" fillId="0" borderId="0" xfId="0" applyFont="1" applyFill="1" applyBorder="1" applyAlignment="1">
      <alignment horizontal="center" wrapText="1"/>
    </xf>
    <xf numFmtId="1" fontId="2" fillId="0" borderId="13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3" fillId="11" borderId="11" xfId="0" applyFont="1" applyFill="1" applyBorder="1" applyAlignment="1">
      <alignment horizontal="center" wrapText="1"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3" fillId="0" borderId="15" xfId="0" applyFont="1" applyFill="1" applyBorder="1" applyAlignment="1">
      <alignment horizontal="left"/>
    </xf>
    <xf numFmtId="165" fontId="20" fillId="0" borderId="15" xfId="18" applyNumberFormat="1" applyFont="1" applyBorder="1" applyAlignment="1">
      <alignment horizontal="right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1" fontId="2" fillId="0" borderId="17" xfId="0" applyNumberFormat="1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/>
    </xf>
    <xf numFmtId="1" fontId="2" fillId="0" borderId="1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1" fontId="2" fillId="0" borderId="12" xfId="0" applyNumberFormat="1" applyFont="1" applyFill="1" applyBorder="1" applyAlignment="1">
      <alignment horizontal="center"/>
    </xf>
    <xf numFmtId="0" fontId="22" fillId="0" borderId="12" xfId="0" applyFont="1" applyBorder="1"/>
    <xf numFmtId="0" fontId="23" fillId="0" borderId="0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2" fillId="0" borderId="10" xfId="0" applyFont="1" applyBorder="1" applyAlignment="1">
      <alignment wrapText="1"/>
    </xf>
    <xf numFmtId="1" fontId="22" fillId="0" borderId="10" xfId="18" applyNumberFormat="1" applyFont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1" fontId="22" fillId="0" borderId="0" xfId="18" applyNumberFormat="1" applyFont="1" applyBorder="1" applyAlignment="1">
      <alignment horizontal="right" vertical="center"/>
    </xf>
    <xf numFmtId="1" fontId="22" fillId="0" borderId="0" xfId="0" applyNumberFormat="1" applyFont="1" applyBorder="1" applyAlignment="1">
      <alignment horizontal="right" vertical="center"/>
    </xf>
    <xf numFmtId="1" fontId="22" fillId="0" borderId="12" xfId="18" applyNumberFormat="1" applyFont="1" applyBorder="1" applyAlignment="1">
      <alignment horizontal="right" vertical="center"/>
    </xf>
    <xf numFmtId="1" fontId="22" fillId="0" borderId="12" xfId="0" applyNumberFormat="1" applyFont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3" fillId="11" borderId="11" xfId="0" applyFont="1" applyFill="1" applyBorder="1" applyAlignment="1">
      <alignment horizontal="left" vertical="center"/>
    </xf>
    <xf numFmtId="0" fontId="3" fillId="11" borderId="11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left" vertical="center"/>
    </xf>
    <xf numFmtId="0" fontId="3" fillId="34" borderId="18" xfId="0" applyFont="1" applyFill="1" applyBorder="1" applyAlignment="1">
      <alignment horizontal="center" vertical="center" wrapText="1"/>
    </xf>
    <xf numFmtId="1" fontId="3" fillId="35" borderId="19" xfId="0" applyNumberFormat="1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/>
    </xf>
    <xf numFmtId="1" fontId="2" fillId="0" borderId="20" xfId="0" applyNumberFormat="1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center"/>
    </xf>
    <xf numFmtId="1" fontId="2" fillId="0" borderId="22" xfId="0" applyNumberFormat="1" applyFont="1" applyFill="1" applyBorder="1" applyAlignment="1">
      <alignment horizontal="center"/>
    </xf>
    <xf numFmtId="1" fontId="2" fillId="0" borderId="23" xfId="0" applyNumberFormat="1" applyFont="1" applyFill="1" applyBorder="1" applyAlignment="1">
      <alignment horizontal="center"/>
    </xf>
    <xf numFmtId="1" fontId="2" fillId="0" borderId="24" xfId="0" applyNumberFormat="1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 vertical="center" wrapText="1"/>
    </xf>
    <xf numFmtId="3" fontId="22" fillId="0" borderId="20" xfId="0" applyNumberFormat="1" applyFont="1" applyFill="1" applyBorder="1" applyAlignment="1">
      <alignment horizontal="center"/>
    </xf>
    <xf numFmtId="1" fontId="2" fillId="0" borderId="0" xfId="0" applyNumberFormat="1" applyFont="1" applyFill="1" applyBorder="1"/>
    <xf numFmtId="0" fontId="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/>
    <xf numFmtId="0" fontId="22" fillId="0" borderId="15" xfId="0" applyFont="1" applyFill="1" applyBorder="1" applyAlignment="1">
      <alignment horizontal="left" vertical="center"/>
    </xf>
    <xf numFmtId="1" fontId="2" fillId="0" borderId="15" xfId="0" applyNumberFormat="1" applyFont="1" applyFill="1" applyBorder="1"/>
    <xf numFmtId="0" fontId="3" fillId="34" borderId="2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/>
    </xf>
    <xf numFmtId="0" fontId="27" fillId="0" borderId="0" xfId="0" applyFont="1" applyAlignment="1">
      <alignment horizontal="left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Normal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using IoT,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"/>
          <c:w val="0.97075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Fig1!$B$6:$B$43</c:f>
              <c:strCache/>
            </c:strRef>
          </c:cat>
          <c:val>
            <c:numRef>
              <c:f>Fig1!$C$6:$C$43</c:f>
              <c:numCache/>
            </c:numRef>
          </c:val>
        </c:ser>
        <c:overlap val="-27"/>
        <c:gapWidth val="219"/>
        <c:axId val="32163608"/>
        <c:axId val="21037017"/>
      </c:barChart>
      <c:catAx>
        <c:axId val="32163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37017"/>
        <c:crosses val="autoZero"/>
        <c:auto val="1"/>
        <c:lblOffset val="100"/>
        <c:noMultiLvlLbl val="0"/>
      </c:catAx>
      <c:valAx>
        <c:axId val="2103701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3216360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using IoT by size class, EU,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15"/>
          <c:w val="0.97075"/>
          <c:h val="0.78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Fig2!$B$7:$B$10</c:f>
              <c:strCache/>
            </c:strRef>
          </c:cat>
          <c:val>
            <c:numRef>
              <c:f>Fig2!$C$7:$C$10</c:f>
              <c:numCache/>
            </c:numRef>
          </c:val>
        </c:ser>
        <c:overlap val="-27"/>
        <c:gapWidth val="219"/>
        <c:axId val="55115426"/>
        <c:axId val="26276787"/>
      </c:barChart>
      <c:catAx>
        <c:axId val="55115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6276787"/>
        <c:crosses val="autoZero"/>
        <c:auto val="1"/>
        <c:lblOffset val="100"/>
        <c:noMultiLvlLbl val="0"/>
      </c:catAx>
      <c:valAx>
        <c:axId val="2627678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5511542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using IoT by economic activity, EU,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14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74"/>
          <c:y val="0.12"/>
          <c:w val="0.601"/>
          <c:h val="0.65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Fig3!$C$6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Fig3!$B$7:$B$17</c:f>
              <c:strCache/>
            </c:strRef>
          </c:cat>
          <c:val>
            <c:numRef>
              <c:f>Fig3!$C$7:$C$17</c:f>
              <c:numCache/>
            </c:numRef>
          </c:val>
        </c:ser>
        <c:overlap val="-27"/>
        <c:axId val="35164492"/>
        <c:axId val="48044973"/>
      </c:barChart>
      <c:scatterChart>
        <c:scatterStyle val="lineMarker"/>
        <c:varyColors val="0"/>
        <c:ser>
          <c:idx val="3"/>
          <c:order val="1"/>
          <c:tx>
            <c:strRef>
              <c:f>Fig3!$D$6</c:f>
              <c:strCache>
                <c:ptCount val="1"/>
                <c:pt idx="0">
                  <c:v>2021 - all activities</c:v>
                </c:pt>
              </c:strCache>
            </c:strRef>
          </c:tx>
          <c:spPr>
            <a:ln>
              <a:solidFill>
                <a:schemeClr val="accent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-0.0415"/>
                  <c:y val="-0.3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u="none" baseline="0">
                        <a:solidFill>
                          <a:schemeClr val="accent1"/>
                        </a:solidFill>
                        <a:latin typeface="Arial"/>
                        <a:ea typeface="Arial"/>
                        <a:cs typeface="Arial"/>
                      </a:rPr>
                      <a:t>EU,</a:t>
                    </a:r>
                    <a:r>
                      <a:rPr lang="en-US" cap="none" sz="1200" b="1" u="none" baseline="0">
                        <a:solidFill>
                          <a:schemeClr val="accent1"/>
                        </a:solidFill>
                        <a:latin typeface="Arial"/>
                        <a:ea typeface="Arial"/>
                        <a:cs typeface="Arial"/>
                      </a:rPr>
                      <a:t> 29%</a:t>
                    </a:r>
                  </a:p>
                </c:rich>
              </c:tx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u="none" baseline="0">
                    <a:solidFill>
                      <a:schemeClr val="accent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Fig3!$D$7:$D$17</c:f>
              <c:numCache/>
            </c:numRef>
          </c:xVal>
          <c:yVal>
            <c:numRef>
              <c:f>Fig3!$E$7:$E$17</c:f>
              <c:numCache/>
            </c:numRef>
          </c:yVal>
          <c:smooth val="0"/>
        </c:ser>
        <c:axId val="29751574"/>
        <c:axId val="66437575"/>
      </c:scatterChart>
      <c:catAx>
        <c:axId val="351644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8044973"/>
        <c:crosses val="autoZero"/>
        <c:auto val="1"/>
        <c:lblOffset val="100"/>
        <c:noMultiLvlLbl val="0"/>
      </c:catAx>
      <c:valAx>
        <c:axId val="48044973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35164492"/>
        <c:crosses val="max"/>
        <c:crossBetween val="between"/>
        <c:dispUnits/>
      </c:valAx>
      <c:valAx>
        <c:axId val="29751574"/>
        <c:scaling>
          <c:orientation val="minMax"/>
        </c:scaling>
        <c:axPos val="b"/>
        <c:delete val="1"/>
        <c:majorTickMark val="out"/>
        <c:minorTickMark val="none"/>
        <c:tickLblPos val="nextTo"/>
        <c:crossAx val="66437575"/>
        <c:crosses val="max"/>
        <c:crossBetween val="midCat"/>
        <c:dispUnits/>
      </c:valAx>
      <c:valAx>
        <c:axId val="66437575"/>
        <c:scaling>
          <c:orientation val="minMax"/>
          <c:max val="100"/>
        </c:scaling>
        <c:axPos val="l"/>
        <c:delete val="1"/>
        <c:majorTickMark val="out"/>
        <c:minorTickMark val="none"/>
        <c:tickLblPos val="nextTo"/>
        <c:crossAx val="29751574"/>
        <c:crosses val="max"/>
        <c:crossBetween val="midCat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24"/>
          <c:y val="0.8375"/>
          <c:w val="0.3505"/>
          <c:h val="0.093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using IoT by purpose and size class, EU,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 using IoT)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15"/>
          <c:w val="0.97075"/>
          <c:h val="0.7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Fig4!$B$6</c:f>
              <c:strCache>
                <c:ptCount val="1"/>
                <c:pt idx="0">
                  <c:v>All enterprises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Fig4!$C$5:$I$5</c:f>
              <c:strCache/>
            </c:strRef>
          </c:cat>
          <c:val>
            <c:numRef>
              <c:f>Fig4!$C$6:$I$6</c:f>
              <c:numCache/>
            </c:numRef>
          </c:val>
        </c:ser>
        <c:ser>
          <c:idx val="1"/>
          <c:order val="1"/>
          <c:tx>
            <c:strRef>
              <c:f>Fig4!$B$7</c:f>
              <c:strCache>
                <c:ptCount val="1"/>
                <c:pt idx="0">
                  <c:v>Small enterprises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Fig4!$C$5:$I$5</c:f>
              <c:strCache/>
            </c:strRef>
          </c:cat>
          <c:val>
            <c:numRef>
              <c:f>Fig4!$C$7:$I$7</c:f>
              <c:numCache/>
            </c:numRef>
          </c:val>
        </c:ser>
        <c:ser>
          <c:idx val="2"/>
          <c:order val="2"/>
          <c:tx>
            <c:strRef>
              <c:f>Fig4!$B$8</c:f>
              <c:strCache>
                <c:ptCount val="1"/>
                <c:pt idx="0">
                  <c:v>Medium enterprises 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Fig4!$C$5:$I$5</c:f>
              <c:strCache/>
            </c:strRef>
          </c:cat>
          <c:val>
            <c:numRef>
              <c:f>Fig4!$C$8:$I$8</c:f>
              <c:numCache/>
            </c:numRef>
          </c:val>
        </c:ser>
        <c:ser>
          <c:idx val="3"/>
          <c:order val="3"/>
          <c:tx>
            <c:strRef>
              <c:f>Fig4!$B$9</c:f>
              <c:strCache>
                <c:ptCount val="1"/>
                <c:pt idx="0">
                  <c:v>Large enterprises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Fig4!$C$5:$I$5</c:f>
              <c:strCache/>
            </c:strRef>
          </c:cat>
          <c:val>
            <c:numRef>
              <c:f>Fig4!$C$9:$I$9</c:f>
              <c:numCache/>
            </c:numRef>
          </c:val>
        </c:ser>
        <c:overlap val="-27"/>
        <c:gapWidth val="219"/>
        <c:axId val="61067264"/>
        <c:axId val="12734465"/>
      </c:barChart>
      <c:catAx>
        <c:axId val="61067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34465"/>
        <c:crosses val="autoZero"/>
        <c:auto val="1"/>
        <c:lblOffset val="100"/>
        <c:noMultiLvlLbl val="0"/>
      </c:catAx>
      <c:valAx>
        <c:axId val="12734465"/>
        <c:scaling>
          <c:orientation val="minMax"/>
          <c:max val="8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6106726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875"/>
          <c:y val="0.88025"/>
          <c:w val="0.63925"/>
          <c:h val="0.03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Montenegro: data unreliable.</a:t>
          </a:r>
          <a:endParaRPr lang="en-DE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isoc_eb_iot)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4</xdr:row>
      <xdr:rowOff>28575</xdr:rowOff>
    </xdr:from>
    <xdr:to>
      <xdr:col>19</xdr:col>
      <xdr:colOff>47625</xdr:colOff>
      <xdr:row>42</xdr:row>
      <xdr:rowOff>38100</xdr:rowOff>
    </xdr:to>
    <xdr:graphicFrame macro="">
      <xdr:nvGraphicFramePr>
        <xdr:cNvPr id="4" name="Chart 3"/>
        <xdr:cNvGraphicFramePr/>
      </xdr:nvGraphicFramePr>
      <xdr:xfrm>
        <a:off x="4810125" y="638175"/>
        <a:ext cx="9286875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172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isoc_eb_iot)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95250</xdr:rowOff>
    </xdr:from>
    <xdr:to>
      <xdr:col>22</xdr:col>
      <xdr:colOff>285750</xdr:colOff>
      <xdr:row>39</xdr:row>
      <xdr:rowOff>19050</xdr:rowOff>
    </xdr:to>
    <xdr:graphicFrame macro="">
      <xdr:nvGraphicFramePr>
        <xdr:cNvPr id="2" name="Chart 1"/>
        <xdr:cNvGraphicFramePr/>
      </xdr:nvGraphicFramePr>
      <xdr:xfrm>
        <a:off x="3867150" y="95250"/>
        <a:ext cx="9296400" cy="750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0.9485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57150" y="6515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 </a:t>
          </a:r>
          <a:r>
            <a:rPr lang="en-US" sz="1200" i="0">
              <a:latin typeface="Arial" panose="020B0604020202020204" pitchFamily="34" charset="0"/>
            </a:rPr>
            <a:t>Eurostat (online data code: isoc_eb_iot)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1</xdr:row>
      <xdr:rowOff>85725</xdr:rowOff>
    </xdr:from>
    <xdr:to>
      <xdr:col>30</xdr:col>
      <xdr:colOff>542925</xdr:colOff>
      <xdr:row>37</xdr:row>
      <xdr:rowOff>104775</xdr:rowOff>
    </xdr:to>
    <xdr:graphicFrame macro="">
      <xdr:nvGraphicFramePr>
        <xdr:cNvPr id="5" name="Chart 4"/>
        <xdr:cNvGraphicFramePr/>
      </xdr:nvGraphicFramePr>
      <xdr:xfrm>
        <a:off x="6334125" y="238125"/>
        <a:ext cx="13725525" cy="687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715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isoc_eb_iot)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12</xdr:row>
      <xdr:rowOff>76200</xdr:rowOff>
    </xdr:from>
    <xdr:to>
      <xdr:col>11</xdr:col>
      <xdr:colOff>276225</xdr:colOff>
      <xdr:row>56</xdr:row>
      <xdr:rowOff>76200</xdr:rowOff>
    </xdr:to>
    <xdr:graphicFrame macro="">
      <xdr:nvGraphicFramePr>
        <xdr:cNvPr id="3" name="Chart 2"/>
        <xdr:cNvGraphicFramePr/>
      </xdr:nvGraphicFramePr>
      <xdr:xfrm>
        <a:off x="1085850" y="3429000"/>
        <a:ext cx="10382250" cy="807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9 Science and technolo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06423"/>
      </a:accent1>
      <a:accent2>
        <a:srgbClr val="286EB4"/>
      </a:accent2>
      <a:accent3>
        <a:srgbClr val="FAA519"/>
      </a:accent3>
      <a:accent4>
        <a:srgbClr val="5FB441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J47"/>
  <sheetViews>
    <sheetView workbookViewId="0" topLeftCell="A7">
      <selection activeCell="K5" sqref="K5"/>
    </sheetView>
  </sheetViews>
  <sheetFormatPr defaultColWidth="9.140625" defaultRowHeight="15"/>
  <cols>
    <col min="1" max="1" width="9.140625" style="3" customWidth="1"/>
    <col min="2" max="2" width="20.28125" style="3" customWidth="1"/>
    <col min="3" max="10" width="15.7109375" style="3" customWidth="1"/>
    <col min="11" max="16384" width="9.140625" style="3" customWidth="1"/>
  </cols>
  <sheetData>
    <row r="1" spans="1:10" ht="1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15.6">
      <c r="A2" s="10"/>
      <c r="B2" s="95" t="s">
        <v>86</v>
      </c>
      <c r="C2" s="15"/>
      <c r="D2" s="15"/>
      <c r="E2" s="15"/>
      <c r="F2" s="10"/>
      <c r="G2" s="10"/>
      <c r="H2" s="10"/>
      <c r="I2" s="10"/>
      <c r="J2" s="10"/>
    </row>
    <row r="3" spans="1:10" ht="15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2:10" ht="108">
      <c r="B4" s="42"/>
      <c r="C4" s="69" t="s">
        <v>68</v>
      </c>
      <c r="D4" s="69" t="s">
        <v>82</v>
      </c>
      <c r="E4" s="69" t="s">
        <v>84</v>
      </c>
      <c r="F4" s="69" t="s">
        <v>85</v>
      </c>
      <c r="G4" s="69" t="s">
        <v>79</v>
      </c>
      <c r="H4" s="69" t="s">
        <v>83</v>
      </c>
      <c r="I4" s="77" t="s">
        <v>80</v>
      </c>
      <c r="J4" s="43" t="s">
        <v>81</v>
      </c>
    </row>
    <row r="5" spans="2:10" ht="12" customHeight="1">
      <c r="B5" s="92"/>
      <c r="C5" s="86" t="s">
        <v>9</v>
      </c>
      <c r="D5" s="93" t="s">
        <v>69</v>
      </c>
      <c r="E5" s="94"/>
      <c r="F5" s="94"/>
      <c r="G5" s="94"/>
      <c r="H5" s="94"/>
      <c r="I5" s="94"/>
      <c r="J5" s="94"/>
    </row>
    <row r="6" spans="2:10" ht="12">
      <c r="B6" s="68" t="s">
        <v>56</v>
      </c>
      <c r="C6" s="70">
        <v>29</v>
      </c>
      <c r="D6" s="70">
        <v>72</v>
      </c>
      <c r="E6" s="70">
        <v>30</v>
      </c>
      <c r="F6" s="70">
        <v>24</v>
      </c>
      <c r="G6" s="70">
        <v>24</v>
      </c>
      <c r="H6" s="70">
        <v>22</v>
      </c>
      <c r="I6" s="48">
        <v>17</v>
      </c>
      <c r="J6" s="70">
        <v>13</v>
      </c>
    </row>
    <row r="7" spans="2:10" ht="12">
      <c r="B7" s="49" t="s">
        <v>10</v>
      </c>
      <c r="C7" s="87">
        <v>28</v>
      </c>
      <c r="D7" s="71">
        <v>74</v>
      </c>
      <c r="E7" s="71">
        <v>36</v>
      </c>
      <c r="F7" s="71">
        <v>31</v>
      </c>
      <c r="G7" s="71">
        <v>22</v>
      </c>
      <c r="H7" s="71">
        <v>37</v>
      </c>
      <c r="I7" s="50">
        <v>29</v>
      </c>
      <c r="J7" s="71">
        <v>16</v>
      </c>
    </row>
    <row r="8" spans="2:10" ht="12">
      <c r="B8" s="44" t="s">
        <v>11</v>
      </c>
      <c r="C8" s="88">
        <v>15</v>
      </c>
      <c r="D8" s="72">
        <v>76</v>
      </c>
      <c r="E8" s="72">
        <v>16</v>
      </c>
      <c r="F8" s="72">
        <v>20</v>
      </c>
      <c r="G8" s="72">
        <v>25</v>
      </c>
      <c r="H8" s="72">
        <v>28</v>
      </c>
      <c r="I8" s="34">
        <v>17</v>
      </c>
      <c r="J8" s="72">
        <v>20</v>
      </c>
    </row>
    <row r="9" spans="2:10" ht="12">
      <c r="B9" s="44" t="s">
        <v>40</v>
      </c>
      <c r="C9" s="88">
        <v>31</v>
      </c>
      <c r="D9" s="72">
        <v>83</v>
      </c>
      <c r="E9" s="72">
        <v>30</v>
      </c>
      <c r="F9" s="72">
        <v>37</v>
      </c>
      <c r="G9" s="72">
        <v>12</v>
      </c>
      <c r="H9" s="72">
        <v>13</v>
      </c>
      <c r="I9" s="34">
        <v>21</v>
      </c>
      <c r="J9" s="72">
        <v>12</v>
      </c>
    </row>
    <row r="10" spans="2:10" ht="12">
      <c r="B10" s="44" t="s">
        <v>14</v>
      </c>
      <c r="C10" s="88">
        <v>20</v>
      </c>
      <c r="D10" s="72">
        <v>72</v>
      </c>
      <c r="E10" s="72">
        <v>50</v>
      </c>
      <c r="F10" s="72">
        <v>35</v>
      </c>
      <c r="G10" s="72">
        <v>26</v>
      </c>
      <c r="H10" s="72">
        <v>29</v>
      </c>
      <c r="I10" s="34">
        <v>12</v>
      </c>
      <c r="J10" s="72">
        <v>14</v>
      </c>
    </row>
    <row r="11" spans="2:10" ht="12">
      <c r="B11" s="44" t="s">
        <v>22</v>
      </c>
      <c r="C11" s="88">
        <v>36</v>
      </c>
      <c r="D11" s="72">
        <v>60</v>
      </c>
      <c r="E11" s="72">
        <v>31</v>
      </c>
      <c r="F11" s="72">
        <v>24</v>
      </c>
      <c r="G11" s="72">
        <v>36</v>
      </c>
      <c r="H11" s="72">
        <v>16</v>
      </c>
      <c r="I11" s="34">
        <v>15</v>
      </c>
      <c r="J11" s="72">
        <v>9</v>
      </c>
    </row>
    <row r="12" spans="2:10" ht="12">
      <c r="B12" s="44" t="s">
        <v>27</v>
      </c>
      <c r="C12" s="88">
        <v>17</v>
      </c>
      <c r="D12" s="72">
        <v>70</v>
      </c>
      <c r="E12" s="72">
        <v>35</v>
      </c>
      <c r="F12" s="72">
        <v>26</v>
      </c>
      <c r="G12" s="72">
        <v>23</v>
      </c>
      <c r="H12" s="72">
        <v>28</v>
      </c>
      <c r="I12" s="34">
        <v>20</v>
      </c>
      <c r="J12" s="72">
        <v>16</v>
      </c>
    </row>
    <row r="13" spans="2:10" ht="12">
      <c r="B13" s="44" t="s">
        <v>15</v>
      </c>
      <c r="C13" s="88">
        <v>34</v>
      </c>
      <c r="D13" s="72">
        <v>68</v>
      </c>
      <c r="E13" s="72">
        <v>20</v>
      </c>
      <c r="F13" s="72">
        <v>14</v>
      </c>
      <c r="G13" s="72">
        <v>26</v>
      </c>
      <c r="H13" s="72">
        <v>20</v>
      </c>
      <c r="I13" s="34">
        <v>13</v>
      </c>
      <c r="J13" s="72">
        <v>18</v>
      </c>
    </row>
    <row r="14" spans="2:10" ht="12">
      <c r="B14" s="44" t="s">
        <v>20</v>
      </c>
      <c r="C14" s="88">
        <v>22</v>
      </c>
      <c r="D14" s="72">
        <v>92</v>
      </c>
      <c r="E14" s="72">
        <v>44</v>
      </c>
      <c r="F14" s="72">
        <v>32</v>
      </c>
      <c r="G14" s="72">
        <v>32</v>
      </c>
      <c r="H14" s="72">
        <v>28</v>
      </c>
      <c r="I14" s="34">
        <v>17</v>
      </c>
      <c r="J14" s="72">
        <v>30</v>
      </c>
    </row>
    <row r="15" spans="2:10" ht="12">
      <c r="B15" s="44" t="s">
        <v>29</v>
      </c>
      <c r="C15" s="88">
        <v>27</v>
      </c>
      <c r="D15" s="72">
        <v>76</v>
      </c>
      <c r="E15" s="72">
        <v>28</v>
      </c>
      <c r="F15" s="72">
        <v>21</v>
      </c>
      <c r="G15" s="72">
        <v>23</v>
      </c>
      <c r="H15" s="72">
        <v>20</v>
      </c>
      <c r="I15" s="34">
        <v>18</v>
      </c>
      <c r="J15" s="72">
        <v>15</v>
      </c>
    </row>
    <row r="16" spans="2:10" ht="12">
      <c r="B16" s="44" t="s">
        <v>32</v>
      </c>
      <c r="C16" s="88">
        <v>22</v>
      </c>
      <c r="D16" s="72">
        <v>86</v>
      </c>
      <c r="E16" s="72">
        <v>24</v>
      </c>
      <c r="F16" s="72">
        <v>21</v>
      </c>
      <c r="G16" s="72">
        <v>12</v>
      </c>
      <c r="H16" s="72">
        <v>17</v>
      </c>
      <c r="I16" s="34">
        <v>12</v>
      </c>
      <c r="J16" s="72">
        <v>9</v>
      </c>
    </row>
    <row r="17" spans="2:10" ht="12">
      <c r="B17" s="44" t="s">
        <v>18</v>
      </c>
      <c r="C17" s="88">
        <v>23</v>
      </c>
      <c r="D17" s="72">
        <v>83</v>
      </c>
      <c r="E17" s="72">
        <v>39</v>
      </c>
      <c r="F17" s="72">
        <v>25</v>
      </c>
      <c r="G17" s="72">
        <v>19</v>
      </c>
      <c r="H17" s="72">
        <v>8</v>
      </c>
      <c r="I17" s="34">
        <v>12</v>
      </c>
      <c r="J17" s="72">
        <v>20</v>
      </c>
    </row>
    <row r="18" spans="2:10" ht="12">
      <c r="B18" s="44" t="s">
        <v>33</v>
      </c>
      <c r="C18" s="88">
        <v>32</v>
      </c>
      <c r="D18" s="72">
        <v>75</v>
      </c>
      <c r="E18" s="72">
        <v>25</v>
      </c>
      <c r="F18" s="72">
        <v>30</v>
      </c>
      <c r="G18" s="72">
        <v>26</v>
      </c>
      <c r="H18" s="72">
        <v>22</v>
      </c>
      <c r="I18" s="34">
        <v>26</v>
      </c>
      <c r="J18" s="72">
        <v>17</v>
      </c>
    </row>
    <row r="19" spans="2:10" ht="12">
      <c r="B19" s="44" t="s">
        <v>26</v>
      </c>
      <c r="C19" s="88">
        <v>33</v>
      </c>
      <c r="D19" s="72">
        <v>96</v>
      </c>
      <c r="E19" s="72">
        <v>26</v>
      </c>
      <c r="F19" s="72">
        <v>12</v>
      </c>
      <c r="G19" s="72">
        <v>2</v>
      </c>
      <c r="H19" s="72">
        <v>14</v>
      </c>
      <c r="I19" s="72">
        <v>6</v>
      </c>
      <c r="J19" s="78" t="s">
        <v>76</v>
      </c>
    </row>
    <row r="20" spans="2:10" ht="12">
      <c r="B20" s="44" t="s">
        <v>28</v>
      </c>
      <c r="C20" s="88">
        <v>28</v>
      </c>
      <c r="D20" s="72">
        <v>70</v>
      </c>
      <c r="E20" s="72">
        <v>25</v>
      </c>
      <c r="F20" s="72">
        <v>23</v>
      </c>
      <c r="G20" s="72">
        <v>4</v>
      </c>
      <c r="H20" s="72">
        <v>29</v>
      </c>
      <c r="I20" s="34">
        <v>22</v>
      </c>
      <c r="J20" s="72">
        <v>20</v>
      </c>
    </row>
    <row r="21" spans="2:10" ht="12">
      <c r="B21" s="44" t="s">
        <v>17</v>
      </c>
      <c r="C21" s="88">
        <v>28</v>
      </c>
      <c r="D21" s="72">
        <v>79</v>
      </c>
      <c r="E21" s="72">
        <v>26</v>
      </c>
      <c r="F21" s="72">
        <v>27</v>
      </c>
      <c r="G21" s="72">
        <v>23</v>
      </c>
      <c r="H21" s="72">
        <v>31</v>
      </c>
      <c r="I21" s="34">
        <v>20</v>
      </c>
      <c r="J21" s="72">
        <v>18</v>
      </c>
    </row>
    <row r="22" spans="2:10" ht="12">
      <c r="B22" s="44" t="s">
        <v>25</v>
      </c>
      <c r="C22" s="88">
        <v>22</v>
      </c>
      <c r="D22" s="72">
        <v>79</v>
      </c>
      <c r="E22" s="72">
        <v>27</v>
      </c>
      <c r="F22" s="72">
        <v>24</v>
      </c>
      <c r="G22" s="72">
        <v>23</v>
      </c>
      <c r="H22" s="72">
        <v>27</v>
      </c>
      <c r="I22" s="34">
        <v>15</v>
      </c>
      <c r="J22" s="72">
        <v>15</v>
      </c>
    </row>
    <row r="23" spans="2:10" ht="12">
      <c r="B23" s="44" t="s">
        <v>31</v>
      </c>
      <c r="C23" s="88">
        <v>22</v>
      </c>
      <c r="D23" s="72">
        <v>60</v>
      </c>
      <c r="E23" s="72">
        <v>22</v>
      </c>
      <c r="F23" s="72">
        <v>17</v>
      </c>
      <c r="G23" s="72">
        <v>27</v>
      </c>
      <c r="H23" s="72">
        <v>38</v>
      </c>
      <c r="I23" s="34">
        <v>16</v>
      </c>
      <c r="J23" s="72">
        <v>21</v>
      </c>
    </row>
    <row r="24" spans="2:10" ht="12">
      <c r="B24" s="44" t="s">
        <v>12</v>
      </c>
      <c r="C24" s="88">
        <v>28</v>
      </c>
      <c r="D24" s="72">
        <v>68</v>
      </c>
      <c r="E24" s="72">
        <v>41</v>
      </c>
      <c r="F24" s="72">
        <v>36</v>
      </c>
      <c r="G24" s="72">
        <v>33</v>
      </c>
      <c r="H24" s="72">
        <v>35</v>
      </c>
      <c r="I24" s="34">
        <v>20</v>
      </c>
      <c r="J24" s="72">
        <v>37</v>
      </c>
    </row>
    <row r="25" spans="2:10" ht="12">
      <c r="B25" s="44" t="s">
        <v>19</v>
      </c>
      <c r="C25" s="88">
        <v>21</v>
      </c>
      <c r="D25" s="72">
        <v>73</v>
      </c>
      <c r="E25" s="72">
        <v>57</v>
      </c>
      <c r="F25" s="72">
        <v>29</v>
      </c>
      <c r="G25" s="72">
        <v>32</v>
      </c>
      <c r="H25" s="72">
        <v>17</v>
      </c>
      <c r="I25" s="34">
        <v>18</v>
      </c>
      <c r="J25" s="72">
        <v>31</v>
      </c>
    </row>
    <row r="26" spans="2:10" ht="12">
      <c r="B26" s="44" t="s">
        <v>21</v>
      </c>
      <c r="C26" s="88">
        <v>51</v>
      </c>
      <c r="D26" s="72">
        <v>80</v>
      </c>
      <c r="E26" s="72">
        <v>38</v>
      </c>
      <c r="F26" s="72">
        <v>18</v>
      </c>
      <c r="G26" s="72">
        <v>12</v>
      </c>
      <c r="H26" s="72">
        <v>11</v>
      </c>
      <c r="I26" s="34">
        <v>10</v>
      </c>
      <c r="J26" s="72">
        <v>6</v>
      </c>
    </row>
    <row r="27" spans="2:10" ht="12">
      <c r="B27" s="44" t="s">
        <v>23</v>
      </c>
      <c r="C27" s="88">
        <v>19</v>
      </c>
      <c r="D27" s="72">
        <v>61</v>
      </c>
      <c r="E27" s="72">
        <v>26</v>
      </c>
      <c r="F27" s="72">
        <v>32</v>
      </c>
      <c r="G27" s="72">
        <v>14</v>
      </c>
      <c r="H27" s="72">
        <v>62</v>
      </c>
      <c r="I27" s="34">
        <v>16</v>
      </c>
      <c r="J27" s="72">
        <v>16</v>
      </c>
    </row>
    <row r="28" spans="2:10" ht="12">
      <c r="B28" s="44" t="s">
        <v>34</v>
      </c>
      <c r="C28" s="88">
        <v>23</v>
      </c>
      <c r="D28" s="72">
        <v>86</v>
      </c>
      <c r="E28" s="72">
        <v>32</v>
      </c>
      <c r="F28" s="72">
        <v>18</v>
      </c>
      <c r="G28" s="72">
        <v>24</v>
      </c>
      <c r="H28" s="72">
        <v>21</v>
      </c>
      <c r="I28" s="34">
        <v>19</v>
      </c>
      <c r="J28" s="72">
        <v>13</v>
      </c>
    </row>
    <row r="29" spans="2:10" ht="12">
      <c r="B29" s="44" t="s">
        <v>35</v>
      </c>
      <c r="C29" s="88">
        <v>11</v>
      </c>
      <c r="D29" s="72">
        <v>82</v>
      </c>
      <c r="E29" s="72">
        <v>29</v>
      </c>
      <c r="F29" s="72">
        <v>25</v>
      </c>
      <c r="G29" s="72">
        <v>25</v>
      </c>
      <c r="H29" s="72">
        <v>41</v>
      </c>
      <c r="I29" s="34">
        <v>18</v>
      </c>
      <c r="J29" s="72">
        <v>23</v>
      </c>
    </row>
    <row r="30" spans="2:10" ht="12">
      <c r="B30" s="44" t="s">
        <v>30</v>
      </c>
      <c r="C30" s="88">
        <v>49</v>
      </c>
      <c r="D30" s="72">
        <v>77</v>
      </c>
      <c r="E30" s="72">
        <v>39</v>
      </c>
      <c r="F30" s="72">
        <v>8</v>
      </c>
      <c r="G30" s="72">
        <v>5</v>
      </c>
      <c r="H30" s="72">
        <v>37</v>
      </c>
      <c r="I30" s="34">
        <v>24</v>
      </c>
      <c r="J30" s="72">
        <v>1</v>
      </c>
    </row>
    <row r="31" spans="2:10" ht="12">
      <c r="B31" s="44" t="s">
        <v>24</v>
      </c>
      <c r="C31" s="88">
        <v>27</v>
      </c>
      <c r="D31" s="72">
        <v>85</v>
      </c>
      <c r="E31" s="72">
        <v>33</v>
      </c>
      <c r="F31" s="72">
        <v>25</v>
      </c>
      <c r="G31" s="72">
        <v>15</v>
      </c>
      <c r="H31" s="72">
        <v>31</v>
      </c>
      <c r="I31" s="34">
        <v>21</v>
      </c>
      <c r="J31" s="72">
        <v>13</v>
      </c>
    </row>
    <row r="32" spans="2:10" ht="12">
      <c r="B32" s="44" t="s">
        <v>16</v>
      </c>
      <c r="C32" s="88">
        <v>40</v>
      </c>
      <c r="D32" s="72">
        <v>79</v>
      </c>
      <c r="E32" s="72">
        <v>24</v>
      </c>
      <c r="F32" s="72">
        <v>25</v>
      </c>
      <c r="G32" s="72">
        <v>16</v>
      </c>
      <c r="H32" s="72">
        <v>29</v>
      </c>
      <c r="I32" s="34">
        <v>19</v>
      </c>
      <c r="J32" s="72">
        <v>9</v>
      </c>
    </row>
    <row r="33" spans="2:10" ht="12">
      <c r="B33" s="45" t="s">
        <v>13</v>
      </c>
      <c r="C33" s="89">
        <v>40</v>
      </c>
      <c r="D33" s="73">
        <v>73</v>
      </c>
      <c r="E33" s="73">
        <v>30</v>
      </c>
      <c r="F33" s="73">
        <v>8</v>
      </c>
      <c r="G33" s="73">
        <v>6</v>
      </c>
      <c r="H33" s="73">
        <v>36</v>
      </c>
      <c r="I33" s="35">
        <v>16</v>
      </c>
      <c r="J33" s="73">
        <v>17</v>
      </c>
    </row>
    <row r="34" spans="2:10" ht="12">
      <c r="B34" s="51" t="s">
        <v>36</v>
      </c>
      <c r="C34" s="74">
        <v>24</v>
      </c>
      <c r="D34" s="74">
        <v>68</v>
      </c>
      <c r="E34" s="74">
        <v>35</v>
      </c>
      <c r="F34" s="74">
        <v>29</v>
      </c>
      <c r="G34" s="74">
        <v>26</v>
      </c>
      <c r="H34" s="74">
        <v>20</v>
      </c>
      <c r="I34" s="36">
        <v>22</v>
      </c>
      <c r="J34" s="74">
        <v>11</v>
      </c>
    </row>
    <row r="35" spans="2:10" ht="12">
      <c r="B35" s="49" t="s">
        <v>57</v>
      </c>
      <c r="C35" s="87">
        <v>17</v>
      </c>
      <c r="D35" s="71">
        <v>72</v>
      </c>
      <c r="E35" s="71" t="s">
        <v>73</v>
      </c>
      <c r="F35" s="71" t="s">
        <v>73</v>
      </c>
      <c r="G35" s="71">
        <v>25</v>
      </c>
      <c r="H35" s="71">
        <v>28</v>
      </c>
      <c r="I35" s="50">
        <v>9</v>
      </c>
      <c r="J35" s="71" t="s">
        <v>73</v>
      </c>
    </row>
    <row r="36" spans="2:10" ht="12">
      <c r="B36" s="44" t="s">
        <v>58</v>
      </c>
      <c r="C36" s="88">
        <v>35</v>
      </c>
      <c r="D36" s="72" t="s">
        <v>67</v>
      </c>
      <c r="E36" s="72" t="s">
        <v>67</v>
      </c>
      <c r="F36" s="72" t="s">
        <v>67</v>
      </c>
      <c r="G36" s="72" t="s">
        <v>67</v>
      </c>
      <c r="H36" s="72" t="s">
        <v>67</v>
      </c>
      <c r="I36" s="34" t="s">
        <v>67</v>
      </c>
      <c r="J36" s="72" t="s">
        <v>67</v>
      </c>
    </row>
    <row r="37" spans="2:10" ht="12">
      <c r="B37" s="44" t="s">
        <v>39</v>
      </c>
      <c r="C37" s="88">
        <v>20</v>
      </c>
      <c r="D37" s="72">
        <v>51</v>
      </c>
      <c r="E37" s="72">
        <v>36</v>
      </c>
      <c r="F37" s="72">
        <v>13</v>
      </c>
      <c r="G37" s="72">
        <v>39</v>
      </c>
      <c r="H37" s="72">
        <v>21</v>
      </c>
      <c r="I37" s="34">
        <v>5</v>
      </c>
      <c r="J37" s="72">
        <v>14</v>
      </c>
    </row>
    <row r="38" spans="2:10" ht="12">
      <c r="B38" s="46" t="s">
        <v>37</v>
      </c>
      <c r="C38" s="90">
        <v>21</v>
      </c>
      <c r="D38" s="75">
        <v>82</v>
      </c>
      <c r="E38" s="75">
        <v>36</v>
      </c>
      <c r="F38" s="75">
        <v>17</v>
      </c>
      <c r="G38" s="75">
        <v>15</v>
      </c>
      <c r="H38" s="75">
        <v>33</v>
      </c>
      <c r="I38" s="47">
        <v>25</v>
      </c>
      <c r="J38" s="75">
        <v>18</v>
      </c>
    </row>
    <row r="39" spans="2:10" ht="12">
      <c r="B39" s="52" t="s">
        <v>51</v>
      </c>
      <c r="C39" s="91">
        <v>17</v>
      </c>
      <c r="D39" s="76">
        <v>54</v>
      </c>
      <c r="E39" s="76">
        <v>25</v>
      </c>
      <c r="F39" s="76">
        <v>11</v>
      </c>
      <c r="G39" s="76">
        <v>35</v>
      </c>
      <c r="H39" s="76">
        <v>20</v>
      </c>
      <c r="I39" s="53">
        <v>24</v>
      </c>
      <c r="J39" s="76">
        <v>12</v>
      </c>
    </row>
    <row r="40" spans="2:10" ht="12">
      <c r="B40" s="5"/>
      <c r="C40" s="4"/>
      <c r="D40" s="36"/>
      <c r="E40" s="36"/>
      <c r="F40" s="36"/>
      <c r="G40" s="36"/>
      <c r="H40" s="36"/>
      <c r="I40" s="36"/>
      <c r="J40" s="36"/>
    </row>
    <row r="41" spans="2:10" ht="14.4" customHeight="1">
      <c r="B41" s="12" t="s">
        <v>70</v>
      </c>
      <c r="C41" s="10"/>
      <c r="D41" s="10"/>
      <c r="E41" s="10"/>
      <c r="F41" s="10"/>
      <c r="G41" s="10"/>
      <c r="H41" s="10"/>
      <c r="I41" s="10"/>
      <c r="J41" s="10"/>
    </row>
    <row r="42" spans="2:10" ht="15">
      <c r="B42" s="12" t="s">
        <v>72</v>
      </c>
      <c r="C42" s="10"/>
      <c r="D42" s="10"/>
      <c r="E42" s="10"/>
      <c r="F42" s="10"/>
      <c r="G42" s="10"/>
      <c r="H42" s="10"/>
      <c r="I42" s="10"/>
      <c r="J42" s="10"/>
    </row>
    <row r="43" spans="2:10" ht="15">
      <c r="B43" s="12" t="s">
        <v>71</v>
      </c>
      <c r="C43" s="10"/>
      <c r="D43" s="10"/>
      <c r="E43" s="10"/>
      <c r="F43" s="10"/>
      <c r="G43" s="10"/>
      <c r="H43" s="10"/>
      <c r="I43" s="10"/>
      <c r="J43" s="10"/>
    </row>
    <row r="44" spans="2:10" ht="15">
      <c r="B44" s="39" t="s">
        <v>77</v>
      </c>
      <c r="C44" s="10"/>
      <c r="D44" s="10"/>
      <c r="E44" s="10"/>
      <c r="F44" s="10"/>
      <c r="G44" s="10"/>
      <c r="H44" s="10"/>
      <c r="I44" s="10"/>
      <c r="J44" s="10"/>
    </row>
    <row r="45" spans="2:10" ht="14.4" customHeight="1">
      <c r="B45" s="24" t="s">
        <v>62</v>
      </c>
      <c r="C45" s="10"/>
      <c r="D45" s="10"/>
      <c r="E45" s="10"/>
      <c r="F45" s="10"/>
      <c r="G45" s="10"/>
      <c r="H45" s="10"/>
      <c r="I45" s="10"/>
      <c r="J45" s="10"/>
    </row>
    <row r="46" spans="2:10" ht="15">
      <c r="B46" s="12"/>
      <c r="C46" s="10"/>
      <c r="D46" s="10"/>
      <c r="E46" s="10"/>
      <c r="F46" s="10"/>
      <c r="G46" s="10"/>
      <c r="H46" s="10"/>
      <c r="I46" s="10"/>
      <c r="J46" s="10"/>
    </row>
    <row r="47" spans="2:10" ht="14.4" customHeight="1">
      <c r="B47" s="24"/>
      <c r="C47" s="10"/>
      <c r="D47" s="10"/>
      <c r="E47" s="10"/>
      <c r="F47" s="10"/>
      <c r="G47" s="10"/>
      <c r="H47" s="10"/>
      <c r="I47" s="34"/>
      <c r="J47" s="10"/>
    </row>
    <row r="49" ht="14.4" customHeight="1"/>
  </sheetData>
  <mergeCells count="1">
    <mergeCell ref="D5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B2:T52"/>
  <sheetViews>
    <sheetView tabSelected="1" workbookViewId="0" topLeftCell="A25">
      <selection activeCell="E49" sqref="E49"/>
    </sheetView>
  </sheetViews>
  <sheetFormatPr defaultColWidth="9.140625" defaultRowHeight="15"/>
  <cols>
    <col min="1" max="1" width="9.140625" style="3" customWidth="1"/>
    <col min="2" max="2" width="21.8515625" style="3" customWidth="1"/>
    <col min="3" max="3" width="33.421875" style="3" customWidth="1"/>
    <col min="4" max="20" width="9.140625" style="3" customWidth="1"/>
    <col min="21" max="22" width="5.00390625" style="3" bestFit="1" customWidth="1"/>
    <col min="23" max="16384" width="9.140625" style="3" customWidth="1"/>
  </cols>
  <sheetData>
    <row r="1" ht="12"/>
    <row r="2" spans="2:6" ht="12">
      <c r="B2" s="5" t="s">
        <v>87</v>
      </c>
      <c r="F2" s="6"/>
    </row>
    <row r="3" spans="2:3" ht="12">
      <c r="B3" s="2" t="s">
        <v>52</v>
      </c>
      <c r="C3" s="4"/>
    </row>
    <row r="4" ht="12">
      <c r="C4" s="4"/>
    </row>
    <row r="5" spans="2:3" ht="48">
      <c r="B5" s="13"/>
      <c r="C5" s="14" t="s">
        <v>78</v>
      </c>
    </row>
    <row r="6" spans="2:3" ht="12">
      <c r="B6" s="25" t="s">
        <v>56</v>
      </c>
      <c r="C6" s="25">
        <v>29</v>
      </c>
    </row>
    <row r="7" ht="12">
      <c r="C7" s="4"/>
    </row>
    <row r="8" spans="2:3" ht="12">
      <c r="B8" s="5" t="s">
        <v>21</v>
      </c>
      <c r="C8" s="4">
        <v>51</v>
      </c>
    </row>
    <row r="9" spans="2:3" ht="12">
      <c r="B9" s="5" t="s">
        <v>30</v>
      </c>
      <c r="C9" s="4">
        <v>49</v>
      </c>
    </row>
    <row r="10" spans="2:3" ht="12">
      <c r="B10" s="5" t="s">
        <v>13</v>
      </c>
      <c r="C10" s="4">
        <v>40</v>
      </c>
    </row>
    <row r="11" spans="2:3" ht="12">
      <c r="B11" s="5" t="s">
        <v>16</v>
      </c>
      <c r="C11" s="4">
        <v>40</v>
      </c>
    </row>
    <row r="12" spans="2:3" ht="12">
      <c r="B12" s="5" t="s">
        <v>22</v>
      </c>
      <c r="C12" s="4">
        <v>36</v>
      </c>
    </row>
    <row r="13" spans="2:3" ht="12">
      <c r="B13" s="5" t="s">
        <v>15</v>
      </c>
      <c r="C13" s="4">
        <v>34</v>
      </c>
    </row>
    <row r="14" spans="2:3" ht="12">
      <c r="B14" s="5" t="s">
        <v>26</v>
      </c>
      <c r="C14" s="4">
        <v>33</v>
      </c>
    </row>
    <row r="15" spans="2:3" ht="12">
      <c r="B15" s="5" t="s">
        <v>33</v>
      </c>
      <c r="C15" s="4">
        <v>32</v>
      </c>
    </row>
    <row r="16" spans="2:3" ht="12">
      <c r="B16" s="5" t="s">
        <v>40</v>
      </c>
      <c r="C16" s="4">
        <v>31</v>
      </c>
    </row>
    <row r="17" spans="2:3" ht="12">
      <c r="B17" s="5" t="s">
        <v>12</v>
      </c>
      <c r="C17" s="4">
        <v>28</v>
      </c>
    </row>
    <row r="18" spans="2:3" ht="12">
      <c r="B18" s="5" t="s">
        <v>10</v>
      </c>
      <c r="C18" s="4">
        <v>28</v>
      </c>
    </row>
    <row r="19" spans="2:3" ht="12">
      <c r="B19" s="5" t="s">
        <v>17</v>
      </c>
      <c r="C19" s="4">
        <v>28</v>
      </c>
    </row>
    <row r="20" spans="2:3" ht="12">
      <c r="B20" s="5" t="s">
        <v>28</v>
      </c>
      <c r="C20" s="4">
        <v>28</v>
      </c>
    </row>
    <row r="21" spans="2:3" ht="12">
      <c r="B21" s="5" t="s">
        <v>24</v>
      </c>
      <c r="C21" s="4">
        <v>27</v>
      </c>
    </row>
    <row r="22" spans="2:3" ht="12">
      <c r="B22" s="5" t="s">
        <v>29</v>
      </c>
      <c r="C22" s="4">
        <v>27</v>
      </c>
    </row>
    <row r="23" spans="2:3" ht="12">
      <c r="B23" s="5" t="s">
        <v>18</v>
      </c>
      <c r="C23" s="4">
        <v>23</v>
      </c>
    </row>
    <row r="24" spans="2:3" ht="12">
      <c r="B24" s="5" t="s">
        <v>34</v>
      </c>
      <c r="C24" s="4">
        <v>23</v>
      </c>
    </row>
    <row r="25" spans="2:3" ht="12">
      <c r="B25" s="5" t="s">
        <v>25</v>
      </c>
      <c r="C25" s="4">
        <v>22</v>
      </c>
    </row>
    <row r="26" spans="2:3" ht="12">
      <c r="B26" s="5" t="s">
        <v>32</v>
      </c>
      <c r="C26" s="4">
        <v>22</v>
      </c>
    </row>
    <row r="27" spans="2:3" ht="12">
      <c r="B27" s="5" t="s">
        <v>31</v>
      </c>
      <c r="C27" s="4">
        <v>22</v>
      </c>
    </row>
    <row r="28" spans="2:3" ht="12">
      <c r="B28" s="5" t="s">
        <v>20</v>
      </c>
      <c r="C28" s="4">
        <v>22</v>
      </c>
    </row>
    <row r="29" spans="2:3" ht="12">
      <c r="B29" s="5" t="s">
        <v>19</v>
      </c>
      <c r="C29" s="4">
        <v>21</v>
      </c>
    </row>
    <row r="30" spans="2:3" ht="12">
      <c r="B30" s="5" t="s">
        <v>14</v>
      </c>
      <c r="C30" s="4">
        <v>20</v>
      </c>
    </row>
    <row r="31" spans="2:3" ht="12">
      <c r="B31" s="5" t="s">
        <v>23</v>
      </c>
      <c r="C31" s="4">
        <v>19</v>
      </c>
    </row>
    <row r="32" spans="2:3" ht="12">
      <c r="B32" s="5" t="s">
        <v>27</v>
      </c>
      <c r="C32" s="4">
        <v>17</v>
      </c>
    </row>
    <row r="33" spans="2:3" ht="12">
      <c r="B33" s="5" t="s">
        <v>11</v>
      </c>
      <c r="C33" s="4">
        <v>15</v>
      </c>
    </row>
    <row r="34" spans="2:3" ht="12">
      <c r="B34" s="5" t="s">
        <v>35</v>
      </c>
      <c r="C34" s="4">
        <v>11</v>
      </c>
    </row>
    <row r="35" spans="2:20" ht="12">
      <c r="B35" s="5"/>
      <c r="C35" s="4"/>
      <c r="F35" s="8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2:3" ht="12">
      <c r="B36" s="5" t="s">
        <v>36</v>
      </c>
      <c r="C36" s="4">
        <v>24</v>
      </c>
    </row>
    <row r="37" spans="2:3" ht="12">
      <c r="B37" s="5"/>
      <c r="C37" s="4"/>
    </row>
    <row r="38" spans="2:3" ht="12">
      <c r="B38" s="15" t="s">
        <v>58</v>
      </c>
      <c r="C38" s="4">
        <v>35</v>
      </c>
    </row>
    <row r="39" spans="2:3" ht="12">
      <c r="B39" s="15" t="s">
        <v>37</v>
      </c>
      <c r="C39" s="4">
        <v>21</v>
      </c>
    </row>
    <row r="40" spans="2:3" ht="12">
      <c r="B40" s="15" t="s">
        <v>39</v>
      </c>
      <c r="C40" s="4">
        <v>20</v>
      </c>
    </row>
    <row r="41" spans="2:3" ht="12">
      <c r="B41" s="15" t="s">
        <v>57</v>
      </c>
      <c r="C41" s="4">
        <v>17</v>
      </c>
    </row>
    <row r="42" spans="2:3" ht="12">
      <c r="B42" s="15"/>
      <c r="C42" s="4"/>
    </row>
    <row r="43" spans="2:3" ht="12">
      <c r="B43" s="15" t="s">
        <v>51</v>
      </c>
      <c r="C43" s="4">
        <v>17</v>
      </c>
    </row>
    <row r="44" spans="2:3" ht="12">
      <c r="B44" s="15"/>
      <c r="C44" s="4"/>
    </row>
    <row r="45" spans="2:3" ht="12">
      <c r="B45" s="40" t="s">
        <v>59</v>
      </c>
      <c r="C45" s="41" t="s">
        <v>61</v>
      </c>
    </row>
    <row r="46" spans="2:3" ht="14.4" customHeight="1">
      <c r="B46" s="2"/>
      <c r="C46" s="4"/>
    </row>
    <row r="47" ht="14.4" customHeight="1">
      <c r="B47" s="12"/>
    </row>
    <row r="48" ht="15">
      <c r="B48" s="12" t="s">
        <v>60</v>
      </c>
    </row>
    <row r="49" ht="15">
      <c r="B49" s="7" t="s">
        <v>62</v>
      </c>
    </row>
    <row r="50" ht="15">
      <c r="B50" s="7"/>
    </row>
    <row r="51" spans="2:3" ht="15">
      <c r="B51" s="29"/>
      <c r="C51" s="29"/>
    </row>
    <row r="52" spans="2:3" ht="15">
      <c r="B52" s="29"/>
      <c r="C52" s="2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  <pageSetUpPr fitToPage="1"/>
  </sheetPr>
  <dimension ref="A2:C16"/>
  <sheetViews>
    <sheetView workbookViewId="0" topLeftCell="A1">
      <selection activeCell="S3" sqref="S3"/>
    </sheetView>
  </sheetViews>
  <sheetFormatPr defaultColWidth="9.140625" defaultRowHeight="15"/>
  <cols>
    <col min="1" max="1" width="9.140625" style="3" customWidth="1"/>
    <col min="2" max="2" width="16.8515625" style="3" customWidth="1"/>
    <col min="3" max="3" width="22.28125" style="3" customWidth="1"/>
    <col min="4" max="4" width="8.8515625" style="3" customWidth="1"/>
    <col min="5" max="6" width="9.140625" style="3" customWidth="1"/>
    <col min="7" max="7" width="4.7109375" style="3" bestFit="1" customWidth="1"/>
    <col min="8" max="9" width="7.7109375" style="3" bestFit="1" customWidth="1"/>
    <col min="10" max="10" width="9.140625" style="3" customWidth="1"/>
    <col min="11" max="11" width="11.00390625" style="3" customWidth="1"/>
    <col min="12" max="12" width="9.28125" style="3" bestFit="1" customWidth="1"/>
    <col min="13" max="13" width="7.00390625" style="3" bestFit="1" customWidth="1"/>
    <col min="14" max="15" width="7.7109375" style="3" customWidth="1"/>
    <col min="16" max="16" width="5.28125" style="3" customWidth="1"/>
    <col min="17" max="17" width="5.7109375" style="3" customWidth="1"/>
    <col min="18" max="18" width="4.7109375" style="3" customWidth="1"/>
    <col min="19" max="20" width="7.7109375" style="3" customWidth="1"/>
    <col min="21" max="21" width="4.8515625" style="3" customWidth="1"/>
    <col min="22" max="22" width="9.7109375" style="3" customWidth="1"/>
    <col min="23" max="23" width="9.28125" style="3" bestFit="1" customWidth="1"/>
    <col min="24" max="24" width="7.8515625" style="3" bestFit="1" customWidth="1"/>
    <col min="25" max="16384" width="9.140625" style="3" customWidth="1"/>
  </cols>
  <sheetData>
    <row r="1" ht="12"/>
    <row r="2" ht="12">
      <c r="B2" s="5" t="s">
        <v>88</v>
      </c>
    </row>
    <row r="3" ht="12.6" customHeight="1">
      <c r="B3" s="2" t="s">
        <v>52</v>
      </c>
    </row>
    <row r="4" ht="12"/>
    <row r="5" spans="2:3" ht="72">
      <c r="B5" s="13"/>
      <c r="C5" s="14" t="s">
        <v>78</v>
      </c>
    </row>
    <row r="6" spans="2:3" ht="12">
      <c r="B6" s="16"/>
      <c r="C6" s="37">
        <v>2021</v>
      </c>
    </row>
    <row r="7" spans="2:3" ht="12">
      <c r="B7" s="3" t="s">
        <v>53</v>
      </c>
      <c r="C7" s="3">
        <v>29</v>
      </c>
    </row>
    <row r="8" spans="2:3" ht="12">
      <c r="B8" s="9" t="s">
        <v>64</v>
      </c>
      <c r="C8" s="9">
        <v>26</v>
      </c>
    </row>
    <row r="9" spans="1:3" ht="12">
      <c r="A9" s="4"/>
      <c r="B9" s="3" t="s">
        <v>92</v>
      </c>
      <c r="C9" s="3">
        <v>37</v>
      </c>
    </row>
    <row r="10" spans="1:3" ht="12">
      <c r="A10" s="4"/>
      <c r="B10" s="27" t="s">
        <v>66</v>
      </c>
      <c r="C10" s="27">
        <v>48</v>
      </c>
    </row>
    <row r="11" ht="12">
      <c r="A11" s="4"/>
    </row>
    <row r="12" ht="12">
      <c r="B12" s="7" t="s">
        <v>62</v>
      </c>
    </row>
    <row r="13" ht="12"/>
    <row r="14" spans="2:3" ht="12">
      <c r="B14" s="10"/>
      <c r="C14" s="10"/>
    </row>
    <row r="15" spans="2:3" ht="12">
      <c r="B15" s="10"/>
      <c r="C15" s="10"/>
    </row>
    <row r="16" spans="2:3" ht="12">
      <c r="B16" s="10"/>
      <c r="C16" s="10"/>
    </row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  <pageSetUpPr fitToPage="1"/>
  </sheetPr>
  <dimension ref="A2:E54"/>
  <sheetViews>
    <sheetView workbookViewId="0" topLeftCell="A1">
      <selection activeCell="C20" sqref="C20"/>
    </sheetView>
  </sheetViews>
  <sheetFormatPr defaultColWidth="9.140625" defaultRowHeight="15"/>
  <cols>
    <col min="1" max="1" width="9.140625" style="17" customWidth="1"/>
    <col min="2" max="2" width="44.57421875" style="17" customWidth="1"/>
    <col min="3" max="3" width="23.140625" style="17" customWidth="1"/>
    <col min="4" max="4" width="9.28125" style="17" customWidth="1"/>
    <col min="5" max="5" width="7.7109375" style="32" customWidth="1"/>
    <col min="6" max="6" width="9.140625" style="26" customWidth="1"/>
    <col min="7" max="7" width="9.140625" style="17" customWidth="1"/>
    <col min="8" max="8" width="4.7109375" style="17" bestFit="1" customWidth="1"/>
    <col min="9" max="10" width="7.7109375" style="17" bestFit="1" customWidth="1"/>
    <col min="11" max="11" width="9.140625" style="17" customWidth="1"/>
    <col min="12" max="12" width="11.00390625" style="17" customWidth="1"/>
    <col min="13" max="13" width="9.28125" style="17" bestFit="1" customWidth="1"/>
    <col min="14" max="14" width="7.00390625" style="17" bestFit="1" customWidth="1"/>
    <col min="15" max="16" width="7.7109375" style="17" customWidth="1"/>
    <col min="17" max="17" width="5.28125" style="17" customWidth="1"/>
    <col min="18" max="18" width="5.7109375" style="17" customWidth="1"/>
    <col min="19" max="19" width="4.7109375" style="17" customWidth="1"/>
    <col min="20" max="21" width="7.7109375" style="17" customWidth="1"/>
    <col min="22" max="22" width="4.8515625" style="17" customWidth="1"/>
    <col min="23" max="23" width="9.7109375" style="17" customWidth="1"/>
    <col min="24" max="24" width="9.28125" style="17" bestFit="1" customWidth="1"/>
    <col min="25" max="25" width="7.8515625" style="17" bestFit="1" customWidth="1"/>
    <col min="26" max="16384" width="9.140625" style="17" customWidth="1"/>
  </cols>
  <sheetData>
    <row r="1" ht="12"/>
    <row r="2" ht="12">
      <c r="B2" s="38" t="s">
        <v>89</v>
      </c>
    </row>
    <row r="3" ht="12.6" customHeight="1">
      <c r="B3" s="39" t="s">
        <v>52</v>
      </c>
    </row>
    <row r="4" ht="12"/>
    <row r="5" spans="2:5" ht="72">
      <c r="B5" s="18"/>
      <c r="C5" s="14" t="s">
        <v>78</v>
      </c>
      <c r="D5" s="18"/>
      <c r="E5" s="28"/>
    </row>
    <row r="6" spans="2:5" ht="36">
      <c r="B6" s="19"/>
      <c r="C6" s="30">
        <v>2021</v>
      </c>
      <c r="D6" s="30" t="s">
        <v>55</v>
      </c>
      <c r="E6" s="33"/>
    </row>
    <row r="7" spans="1:5" ht="36">
      <c r="A7" s="26" t="s">
        <v>42</v>
      </c>
      <c r="B7" s="57" t="s">
        <v>75</v>
      </c>
      <c r="C7" s="58">
        <v>46</v>
      </c>
      <c r="D7" s="59">
        <v>29</v>
      </c>
      <c r="E7" s="32">
        <v>60</v>
      </c>
    </row>
    <row r="8" spans="1:5" ht="12">
      <c r="A8" s="26" t="s">
        <v>47</v>
      </c>
      <c r="B8" s="31" t="s">
        <v>4</v>
      </c>
      <c r="C8" s="60">
        <v>36</v>
      </c>
      <c r="D8" s="61">
        <v>29</v>
      </c>
      <c r="E8" s="32">
        <v>50</v>
      </c>
    </row>
    <row r="9" spans="1:5" ht="12">
      <c r="A9" s="26" t="s">
        <v>48</v>
      </c>
      <c r="B9" s="31" t="s">
        <v>5</v>
      </c>
      <c r="C9" s="60">
        <v>34</v>
      </c>
      <c r="D9" s="61">
        <v>29</v>
      </c>
      <c r="E9" s="32">
        <v>100</v>
      </c>
    </row>
    <row r="10" spans="1:5" ht="12">
      <c r="A10" s="26" t="s">
        <v>46</v>
      </c>
      <c r="B10" s="31" t="s">
        <v>3</v>
      </c>
      <c r="C10" s="60">
        <v>32</v>
      </c>
      <c r="D10" s="61">
        <v>29</v>
      </c>
      <c r="E10" s="32">
        <v>20</v>
      </c>
    </row>
    <row r="11" spans="1:5" ht="12">
      <c r="A11" s="26" t="s">
        <v>41</v>
      </c>
      <c r="B11" s="31" t="s">
        <v>0</v>
      </c>
      <c r="C11" s="60">
        <v>30</v>
      </c>
      <c r="D11" s="61">
        <v>29</v>
      </c>
      <c r="E11" s="32">
        <v>40</v>
      </c>
    </row>
    <row r="12" spans="1:5" ht="12">
      <c r="A12" s="26" t="s">
        <v>44</v>
      </c>
      <c r="B12" s="31" t="s">
        <v>2</v>
      </c>
      <c r="C12" s="60">
        <v>30</v>
      </c>
      <c r="D12" s="61">
        <v>29</v>
      </c>
      <c r="E12" s="32">
        <v>30</v>
      </c>
    </row>
    <row r="13" spans="1:5" ht="12">
      <c r="A13" s="26" t="s">
        <v>45</v>
      </c>
      <c r="B13" s="31" t="s">
        <v>38</v>
      </c>
      <c r="C13" s="60">
        <v>29</v>
      </c>
      <c r="D13" s="61">
        <v>29</v>
      </c>
      <c r="E13" s="32">
        <v>0</v>
      </c>
    </row>
    <row r="14" spans="1:5" ht="12">
      <c r="A14" s="26" t="s">
        <v>49</v>
      </c>
      <c r="B14" s="31" t="s">
        <v>6</v>
      </c>
      <c r="C14" s="60">
        <v>27</v>
      </c>
      <c r="D14" s="61">
        <v>29</v>
      </c>
      <c r="E14" s="32">
        <v>80</v>
      </c>
    </row>
    <row r="15" spans="1:5" ht="12">
      <c r="A15" s="26" t="s">
        <v>43</v>
      </c>
      <c r="B15" s="31" t="s">
        <v>1</v>
      </c>
      <c r="C15" s="60">
        <v>26</v>
      </c>
      <c r="D15" s="61">
        <v>29</v>
      </c>
      <c r="E15" s="32">
        <v>10</v>
      </c>
    </row>
    <row r="16" spans="1:5" ht="12">
      <c r="A16" s="26" t="s">
        <v>54</v>
      </c>
      <c r="B16" s="31" t="s">
        <v>7</v>
      </c>
      <c r="C16" s="60">
        <v>25</v>
      </c>
      <c r="D16" s="61">
        <v>29</v>
      </c>
      <c r="E16" s="32">
        <v>90</v>
      </c>
    </row>
    <row r="17" spans="1:5" ht="12">
      <c r="A17" s="26" t="s">
        <v>50</v>
      </c>
      <c r="B17" s="54" t="s">
        <v>8</v>
      </c>
      <c r="C17" s="62">
        <v>24</v>
      </c>
      <c r="D17" s="63">
        <v>29</v>
      </c>
      <c r="E17" s="32">
        <v>70</v>
      </c>
    </row>
    <row r="18" spans="3:4" ht="12">
      <c r="C18" s="20"/>
      <c r="D18" s="21"/>
    </row>
    <row r="19" spans="2:4" ht="12">
      <c r="B19" s="22" t="s">
        <v>63</v>
      </c>
      <c r="C19" s="20"/>
      <c r="D19" s="21"/>
    </row>
    <row r="20" ht="12">
      <c r="A20" s="20"/>
    </row>
    <row r="21" spans="1:2" ht="12">
      <c r="A21" s="20"/>
      <c r="B21" s="29"/>
    </row>
    <row r="22" ht="12">
      <c r="B22" s="29"/>
    </row>
    <row r="23" ht="12"/>
    <row r="24" ht="12"/>
    <row r="25" ht="12"/>
    <row r="26" ht="12"/>
    <row r="27" ht="12">
      <c r="C27" s="3"/>
    </row>
    <row r="28" ht="12">
      <c r="C28" s="3"/>
    </row>
    <row r="29" ht="12">
      <c r="C29" s="3"/>
    </row>
    <row r="30" ht="12">
      <c r="C30" s="3"/>
    </row>
    <row r="31" ht="12">
      <c r="C31" s="3"/>
    </row>
    <row r="32" ht="12">
      <c r="C32" s="3"/>
    </row>
    <row r="33" ht="12">
      <c r="C33" s="3"/>
    </row>
    <row r="34" ht="12">
      <c r="C34" s="3"/>
    </row>
    <row r="35" ht="12">
      <c r="C35" s="3"/>
    </row>
    <row r="36" ht="12">
      <c r="C36" s="3"/>
    </row>
    <row r="37" ht="12">
      <c r="C37" s="3"/>
    </row>
    <row r="38" ht="12">
      <c r="C38" s="3"/>
    </row>
    <row r="39" ht="15">
      <c r="C39" s="3"/>
    </row>
    <row r="40" ht="15">
      <c r="C40" s="3"/>
    </row>
    <row r="41" ht="15">
      <c r="C41" s="3"/>
    </row>
    <row r="42" ht="15">
      <c r="C42" s="3"/>
    </row>
    <row r="43" ht="15">
      <c r="C43" s="3"/>
    </row>
    <row r="44" ht="15">
      <c r="C44" s="3"/>
    </row>
    <row r="45" ht="15">
      <c r="C45" s="3"/>
    </row>
    <row r="46" ht="15">
      <c r="C46" s="23"/>
    </row>
    <row r="47" ht="15">
      <c r="C47" s="23"/>
    </row>
    <row r="48" ht="15">
      <c r="C48" s="23"/>
    </row>
    <row r="49" ht="15">
      <c r="C49" s="23"/>
    </row>
    <row r="50" ht="15">
      <c r="C50" s="23"/>
    </row>
    <row r="51" ht="15">
      <c r="C51" s="23"/>
    </row>
    <row r="52" ht="15">
      <c r="C52" s="23"/>
    </row>
    <row r="53" ht="15">
      <c r="C53" s="23"/>
    </row>
    <row r="54" ht="15">
      <c r="C54" s="23"/>
    </row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B1:T20"/>
  <sheetViews>
    <sheetView workbookViewId="0" topLeftCell="A1">
      <selection activeCell="H7" sqref="H7"/>
    </sheetView>
  </sheetViews>
  <sheetFormatPr defaultColWidth="9.140625" defaultRowHeight="15"/>
  <cols>
    <col min="1" max="1" width="9.140625" style="3" customWidth="1"/>
    <col min="2" max="2" width="30.421875" style="3" customWidth="1"/>
    <col min="3" max="9" width="15.7109375" style="3" customWidth="1"/>
    <col min="10" max="16384" width="9.140625" style="3" customWidth="1"/>
  </cols>
  <sheetData>
    <row r="1" spans="2:4" ht="12">
      <c r="B1" s="10"/>
      <c r="C1" s="10"/>
      <c r="D1" s="10"/>
    </row>
    <row r="2" spans="2:4" ht="12">
      <c r="B2" s="15" t="s">
        <v>90</v>
      </c>
      <c r="C2" s="11"/>
      <c r="D2" s="10"/>
    </row>
    <row r="3" spans="2:4" ht="12">
      <c r="B3" s="12" t="s">
        <v>74</v>
      </c>
      <c r="C3" s="10"/>
      <c r="D3" s="10"/>
    </row>
    <row r="4" spans="2:8" ht="12">
      <c r="B4" s="4"/>
      <c r="C4" s="4"/>
      <c r="D4" s="4"/>
      <c r="E4" s="4"/>
      <c r="F4" s="4"/>
      <c r="G4" s="4"/>
      <c r="H4" s="4"/>
    </row>
    <row r="5" spans="2:9" ht="132">
      <c r="B5" s="13"/>
      <c r="C5" s="14" t="s">
        <v>82</v>
      </c>
      <c r="D5" s="14" t="s">
        <v>84</v>
      </c>
      <c r="E5" s="14" t="s">
        <v>85</v>
      </c>
      <c r="F5" s="14" t="s">
        <v>79</v>
      </c>
      <c r="G5" s="14" t="s">
        <v>83</v>
      </c>
      <c r="H5" s="14" t="s">
        <v>80</v>
      </c>
      <c r="I5" s="14" t="s">
        <v>81</v>
      </c>
    </row>
    <row r="6" spans="2:9" ht="12">
      <c r="B6" s="82" t="s">
        <v>53</v>
      </c>
      <c r="C6" s="83">
        <v>72</v>
      </c>
      <c r="D6" s="83">
        <v>30</v>
      </c>
      <c r="E6" s="83">
        <v>24</v>
      </c>
      <c r="F6" s="83">
        <v>24</v>
      </c>
      <c r="G6" s="83">
        <v>22</v>
      </c>
      <c r="H6" s="83">
        <v>17</v>
      </c>
      <c r="I6" s="83">
        <v>13</v>
      </c>
    </row>
    <row r="7" spans="2:9" ht="12">
      <c r="B7" s="80" t="s">
        <v>64</v>
      </c>
      <c r="C7" s="79">
        <v>72</v>
      </c>
      <c r="D7" s="79">
        <v>26</v>
      </c>
      <c r="E7" s="79">
        <v>22</v>
      </c>
      <c r="F7" s="79">
        <v>24</v>
      </c>
      <c r="G7" s="79">
        <v>21</v>
      </c>
      <c r="H7" s="79">
        <v>15</v>
      </c>
      <c r="I7" s="79">
        <v>13</v>
      </c>
    </row>
    <row r="8" spans="2:9" ht="12">
      <c r="B8" s="81" t="s">
        <v>65</v>
      </c>
      <c r="C8" s="79">
        <v>73</v>
      </c>
      <c r="D8" s="79">
        <v>38</v>
      </c>
      <c r="E8" s="79">
        <v>31</v>
      </c>
      <c r="F8" s="79">
        <v>24</v>
      </c>
      <c r="G8" s="79">
        <v>26</v>
      </c>
      <c r="H8" s="79">
        <v>24</v>
      </c>
      <c r="I8" s="79">
        <v>13</v>
      </c>
    </row>
    <row r="9" spans="2:9" ht="12">
      <c r="B9" s="84" t="s">
        <v>66</v>
      </c>
      <c r="C9" s="85">
        <v>72</v>
      </c>
      <c r="D9" s="85">
        <v>56</v>
      </c>
      <c r="E9" s="85">
        <v>44</v>
      </c>
      <c r="F9" s="85">
        <v>31</v>
      </c>
      <c r="G9" s="85">
        <v>34</v>
      </c>
      <c r="H9" s="85">
        <v>36</v>
      </c>
      <c r="I9" s="85">
        <v>19</v>
      </c>
    </row>
    <row r="10" ht="12"/>
    <row r="11" ht="12">
      <c r="B11" s="22" t="s">
        <v>63</v>
      </c>
    </row>
    <row r="12" ht="12"/>
    <row r="13" ht="12"/>
    <row r="14" spans="3:4" ht="12">
      <c r="C14" s="1"/>
      <c r="D14" s="1"/>
    </row>
    <row r="15" spans="3:4" ht="12">
      <c r="C15" s="1"/>
      <c r="D15" s="1"/>
    </row>
    <row r="16" spans="3:4" ht="12">
      <c r="C16" s="1"/>
      <c r="D16" s="1"/>
    </row>
    <row r="17" spans="3:20" ht="12">
      <c r="C17" s="1"/>
      <c r="D17" s="1"/>
      <c r="N17" s="1"/>
      <c r="O17" s="1"/>
      <c r="P17" s="1"/>
      <c r="Q17" s="1"/>
      <c r="R17" s="1"/>
      <c r="S17" s="1"/>
      <c r="T17" s="1"/>
    </row>
    <row r="18" spans="3:20" ht="12">
      <c r="C18" s="1"/>
      <c r="D18" s="1"/>
      <c r="N18" s="1"/>
      <c r="O18" s="1"/>
      <c r="P18" s="1"/>
      <c r="Q18" s="1"/>
      <c r="R18" s="1"/>
      <c r="S18" s="1"/>
      <c r="T18" s="1"/>
    </row>
    <row r="19" spans="3:20" ht="12">
      <c r="C19" s="1"/>
      <c r="D19" s="1"/>
      <c r="N19" s="1"/>
      <c r="O19" s="1"/>
      <c r="P19" s="1"/>
      <c r="Q19" s="1"/>
      <c r="R19" s="1"/>
      <c r="S19" s="1"/>
      <c r="T19" s="1"/>
    </row>
    <row r="20" spans="3:4" ht="12">
      <c r="C20" s="1"/>
      <c r="D20" s="1"/>
    </row>
  </sheetData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2:I20"/>
  <sheetViews>
    <sheetView workbookViewId="0" topLeftCell="A1">
      <selection activeCell="G15" sqref="G15"/>
    </sheetView>
  </sheetViews>
  <sheetFormatPr defaultColWidth="9.140625" defaultRowHeight="15"/>
  <cols>
    <col min="1" max="1" width="8.8515625" style="3" customWidth="1"/>
    <col min="2" max="2" width="47.28125" style="3" customWidth="1"/>
    <col min="3" max="9" width="18.7109375" style="3" customWidth="1"/>
    <col min="10" max="16384" width="8.8515625" style="3" customWidth="1"/>
  </cols>
  <sheetData>
    <row r="2" ht="15.6">
      <c r="B2" s="96" t="s">
        <v>91</v>
      </c>
    </row>
    <row r="3" ht="15">
      <c r="B3" s="12" t="s">
        <v>74</v>
      </c>
    </row>
    <row r="5" spans="2:9" ht="84">
      <c r="B5" s="13"/>
      <c r="C5" s="43" t="s">
        <v>82</v>
      </c>
      <c r="D5" s="43" t="s">
        <v>84</v>
      </c>
      <c r="E5" s="43" t="s">
        <v>85</v>
      </c>
      <c r="F5" s="43" t="s">
        <v>79</v>
      </c>
      <c r="G5" s="43" t="s">
        <v>83</v>
      </c>
      <c r="H5" s="43" t="s">
        <v>80</v>
      </c>
      <c r="I5" s="43" t="s">
        <v>81</v>
      </c>
    </row>
    <row r="6" spans="2:9" ht="12">
      <c r="B6" s="66" t="s">
        <v>53</v>
      </c>
      <c r="C6" s="67">
        <v>72</v>
      </c>
      <c r="D6" s="67">
        <v>30</v>
      </c>
      <c r="E6" s="67">
        <v>24</v>
      </c>
      <c r="F6" s="67">
        <v>24</v>
      </c>
      <c r="G6" s="67">
        <v>22</v>
      </c>
      <c r="H6" s="67">
        <v>17</v>
      </c>
      <c r="I6" s="67">
        <v>13</v>
      </c>
    </row>
    <row r="7" spans="1:9" ht="12">
      <c r="A7" s="26" t="s">
        <v>48</v>
      </c>
      <c r="B7" s="55" t="s">
        <v>5</v>
      </c>
      <c r="C7" s="64">
        <v>69</v>
      </c>
      <c r="D7" s="64">
        <v>31</v>
      </c>
      <c r="E7" s="64">
        <v>26</v>
      </c>
      <c r="F7" s="64">
        <v>36</v>
      </c>
      <c r="G7" s="64">
        <v>11</v>
      </c>
      <c r="H7" s="64">
        <v>17</v>
      </c>
      <c r="I7" s="64">
        <v>18</v>
      </c>
    </row>
    <row r="8" spans="1:9" ht="12">
      <c r="A8" s="26" t="s">
        <v>54</v>
      </c>
      <c r="B8" s="55" t="s">
        <v>7</v>
      </c>
      <c r="C8" s="64">
        <v>65</v>
      </c>
      <c r="D8" s="64">
        <v>28</v>
      </c>
      <c r="E8" s="64">
        <v>18</v>
      </c>
      <c r="F8" s="64">
        <v>31</v>
      </c>
      <c r="G8" s="64">
        <v>8</v>
      </c>
      <c r="H8" s="64">
        <v>11</v>
      </c>
      <c r="I8" s="64">
        <v>10</v>
      </c>
    </row>
    <row r="9" spans="1:9" ht="12">
      <c r="A9" s="26" t="s">
        <v>49</v>
      </c>
      <c r="B9" s="55" t="s">
        <v>6</v>
      </c>
      <c r="C9" s="64">
        <v>71</v>
      </c>
      <c r="D9" s="64">
        <v>45</v>
      </c>
      <c r="E9" s="64">
        <v>17</v>
      </c>
      <c r="F9" s="64">
        <v>22</v>
      </c>
      <c r="G9" s="64">
        <v>12</v>
      </c>
      <c r="H9" s="64">
        <v>8</v>
      </c>
      <c r="I9" s="64">
        <v>11</v>
      </c>
    </row>
    <row r="10" spans="1:9" ht="24">
      <c r="A10" s="26" t="s">
        <v>42</v>
      </c>
      <c r="B10" s="55" t="s">
        <v>75</v>
      </c>
      <c r="C10" s="64">
        <v>65</v>
      </c>
      <c r="D10" s="64">
        <v>41</v>
      </c>
      <c r="E10" s="64">
        <v>41</v>
      </c>
      <c r="F10" s="64">
        <v>26</v>
      </c>
      <c r="G10" s="64">
        <v>36</v>
      </c>
      <c r="H10" s="64">
        <v>34</v>
      </c>
      <c r="I10" s="64">
        <v>11</v>
      </c>
    </row>
    <row r="11" spans="1:9" ht="12">
      <c r="A11" s="26" t="s">
        <v>47</v>
      </c>
      <c r="B11" s="55" t="s">
        <v>4</v>
      </c>
      <c r="C11" s="64">
        <v>78</v>
      </c>
      <c r="D11" s="64">
        <v>48</v>
      </c>
      <c r="E11" s="64">
        <v>22</v>
      </c>
      <c r="F11" s="64">
        <v>26</v>
      </c>
      <c r="G11" s="64">
        <v>7</v>
      </c>
      <c r="H11" s="64">
        <v>14</v>
      </c>
      <c r="I11" s="64">
        <v>22</v>
      </c>
    </row>
    <row r="12" spans="1:9" ht="12">
      <c r="A12" s="26" t="s">
        <v>50</v>
      </c>
      <c r="B12" s="55" t="s">
        <v>8</v>
      </c>
      <c r="C12" s="64">
        <v>66</v>
      </c>
      <c r="D12" s="64">
        <v>22</v>
      </c>
      <c r="E12" s="64">
        <v>23</v>
      </c>
      <c r="F12" s="64">
        <v>31</v>
      </c>
      <c r="G12" s="64">
        <v>25</v>
      </c>
      <c r="H12" s="64">
        <v>16</v>
      </c>
      <c r="I12" s="64">
        <v>15</v>
      </c>
    </row>
    <row r="13" spans="1:9" ht="12">
      <c r="A13" s="26" t="s">
        <v>41</v>
      </c>
      <c r="B13" s="55" t="s">
        <v>0</v>
      </c>
      <c r="C13" s="64">
        <v>72</v>
      </c>
      <c r="D13" s="64">
        <v>35</v>
      </c>
      <c r="E13" s="64">
        <v>28</v>
      </c>
      <c r="F13" s="64">
        <v>22</v>
      </c>
      <c r="G13" s="64">
        <v>18</v>
      </c>
      <c r="H13" s="64">
        <v>32</v>
      </c>
      <c r="I13" s="64">
        <v>10</v>
      </c>
    </row>
    <row r="14" spans="1:9" ht="24">
      <c r="A14" s="26" t="s">
        <v>44</v>
      </c>
      <c r="B14" s="55" t="s">
        <v>2</v>
      </c>
      <c r="C14" s="64">
        <v>78</v>
      </c>
      <c r="D14" s="64">
        <v>28</v>
      </c>
      <c r="E14" s="64">
        <v>21</v>
      </c>
      <c r="F14" s="64">
        <v>22</v>
      </c>
      <c r="G14" s="64">
        <v>20</v>
      </c>
      <c r="H14" s="64">
        <v>12</v>
      </c>
      <c r="I14" s="64">
        <v>15</v>
      </c>
    </row>
    <row r="15" spans="1:9" ht="12">
      <c r="A15" s="26" t="s">
        <v>46</v>
      </c>
      <c r="B15" s="55" t="s">
        <v>3</v>
      </c>
      <c r="C15" s="64">
        <v>61</v>
      </c>
      <c r="D15" s="64">
        <v>22</v>
      </c>
      <c r="E15" s="64">
        <v>34</v>
      </c>
      <c r="F15" s="64">
        <v>21</v>
      </c>
      <c r="G15" s="64">
        <v>61</v>
      </c>
      <c r="H15" s="64">
        <v>12</v>
      </c>
      <c r="I15" s="64">
        <v>11</v>
      </c>
    </row>
    <row r="16" spans="1:9" ht="12">
      <c r="A16" s="26" t="s">
        <v>45</v>
      </c>
      <c r="B16" s="55" t="s">
        <v>38</v>
      </c>
      <c r="C16" s="64">
        <v>79</v>
      </c>
      <c r="D16" s="64">
        <v>30</v>
      </c>
      <c r="E16" s="64">
        <v>19</v>
      </c>
      <c r="F16" s="64">
        <v>23</v>
      </c>
      <c r="G16" s="64">
        <v>14</v>
      </c>
      <c r="H16" s="64">
        <v>11</v>
      </c>
      <c r="I16" s="64">
        <v>17</v>
      </c>
    </row>
    <row r="17" spans="1:9" ht="12">
      <c r="A17" s="26" t="s">
        <v>43</v>
      </c>
      <c r="B17" s="56" t="s">
        <v>1</v>
      </c>
      <c r="C17" s="65">
        <v>72</v>
      </c>
      <c r="D17" s="65">
        <v>27</v>
      </c>
      <c r="E17" s="65">
        <v>24</v>
      </c>
      <c r="F17" s="65">
        <v>22</v>
      </c>
      <c r="G17" s="65">
        <v>31</v>
      </c>
      <c r="H17" s="65">
        <v>12</v>
      </c>
      <c r="I17" s="65">
        <v>10</v>
      </c>
    </row>
    <row r="20" ht="17.4" customHeight="1">
      <c r="B20" s="24" t="s">
        <v>62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SMIHILY Maria (ESTAT)</dc:creator>
  <cp:keywords/>
  <dc:description/>
  <cp:lastModifiedBy>DIMOV Dimo (ESTAT)</cp:lastModifiedBy>
  <cp:lastPrinted>2017-01-11T14:14:27Z</cp:lastPrinted>
  <dcterms:created xsi:type="dcterms:W3CDTF">2014-10-17T13:58:47Z</dcterms:created>
  <dcterms:modified xsi:type="dcterms:W3CDTF">2022-05-27T09:16:01Z</dcterms:modified>
  <cp:category/>
  <cp:version/>
  <cp:contentType/>
  <cp:contentStatus/>
</cp:coreProperties>
</file>