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61" yWindow="945" windowWidth="19320" windowHeight="12060" activeTab="1"/>
  </bookViews>
  <sheets>
    <sheet name="SubCh 11.5" sheetId="1" r:id="rId1"/>
    <sheet name="Figure 1" sheetId="2" r:id="rId2"/>
    <sheet name="Figure 2" sheetId="3" r:id="rId3"/>
    <sheet name="Figure 3" sheetId="4" r:id="rId4"/>
  </sheets>
  <definedNames/>
  <calcPr fullCalcOnLoad="1"/>
</workbook>
</file>

<file path=xl/sharedStrings.xml><?xml version="1.0" encoding="utf-8"?>
<sst xmlns="http://schemas.openxmlformats.org/spreadsheetml/2006/main" count="53" uniqueCount="26">
  <si>
    <t>EU-15</t>
  </si>
  <si>
    <t>Chronic toxic chemicals</t>
  </si>
  <si>
    <t>Very toxic chemicals</t>
  </si>
  <si>
    <t>Toxic chemicals</t>
  </si>
  <si>
    <t>Harmful chemicals</t>
  </si>
  <si>
    <t>Chapter 11</t>
  </si>
  <si>
    <t>Environment and energy</t>
  </si>
  <si>
    <t>Chemicals management</t>
  </si>
  <si>
    <t>(million tonnes)</t>
  </si>
  <si>
    <t>Figure 2: Production of environmentally harmful chemicals</t>
  </si>
  <si>
    <t>Figure 3: Production of toxic chemicals</t>
  </si>
  <si>
    <t>http://epp.eurostat.ec.europa.eu/tgm/table.do?tab=table&amp;init=1&amp;plugin=1&amp;language=en&amp;pcode=tsdph320</t>
  </si>
  <si>
    <t>Bookmarks</t>
  </si>
  <si>
    <t>Source: Eurostat (tsdph320)</t>
  </si>
  <si>
    <t>EU-27 (1)</t>
  </si>
  <si>
    <t>Figure 1: Total production of chemicals</t>
  </si>
  <si>
    <t>(1) Not available, 1995 to 2001.</t>
  </si>
  <si>
    <t>(1) Not available, 1996 to 2001.</t>
  </si>
  <si>
    <r>
      <t xml:space="preserve">EU-27 </t>
    </r>
    <r>
      <rPr>
        <sz val="8"/>
        <rFont val="Myriad Pro"/>
        <family val="0"/>
      </rPr>
      <t>(1)</t>
    </r>
  </si>
  <si>
    <t>Carcinogenic, mutagenic and reprotoxic chemicals</t>
  </si>
  <si>
    <t>Severe chronic effects</t>
  </si>
  <si>
    <t>Significant chronic effects</t>
  </si>
  <si>
    <t>Moderate chronic effects</t>
  </si>
  <si>
    <t>Chronic effects</t>
  </si>
  <si>
    <t>Significant acute effects</t>
  </si>
  <si>
    <t>Source: Eurostat (ten00011)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</si>
</sst>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0.0%"/>
    <numFmt numFmtId="169" formatCode="0.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Myriad Pro"/>
      <family val="2"/>
    </font>
    <font>
      <sz val="8"/>
      <name val="Myriad Pro"/>
      <family val="2"/>
    </font>
    <font>
      <sz val="8"/>
      <name val="Myriad Pro Light"/>
      <family val="2"/>
    </font>
    <font>
      <sz val="7"/>
      <name val="Myriad Pro"/>
      <family val="2"/>
    </font>
    <font>
      <b/>
      <sz val="7"/>
      <name val="Myriad Pro"/>
      <family val="2"/>
    </font>
    <font>
      <sz val="8"/>
      <color indexed="62"/>
      <name val="Myriad Pro"/>
      <family val="2"/>
    </font>
    <font>
      <u val="single"/>
      <sz val="8"/>
      <color indexed="12"/>
      <name val="Arial"/>
      <family val="0"/>
    </font>
    <font>
      <sz val="8"/>
      <color indexed="62"/>
      <name val="Myriad Pro Light"/>
      <family val="2"/>
    </font>
    <font>
      <sz val="7"/>
      <name val="Myrad Pro"/>
      <family val="0"/>
    </font>
    <font>
      <sz val="4.75"/>
      <name val="Arial"/>
      <family val="0"/>
    </font>
    <font>
      <sz val="5.5"/>
      <name val="Arial"/>
      <family val="0"/>
    </font>
    <font>
      <b/>
      <sz val="9"/>
      <name val="Myrad Pro"/>
      <family val="0"/>
    </font>
    <font>
      <b/>
      <sz val="9"/>
      <name val="Myriad Pro"/>
      <family val="0"/>
    </font>
    <font>
      <sz val="9"/>
      <name val="Myrad Pro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20" applyFont="1" applyAlignment="1">
      <alignment/>
    </xf>
    <xf numFmtId="169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169" fontId="1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998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1'!$D$11</c:f>
              <c:strCache>
                <c:ptCount val="1"/>
                <c:pt idx="0">
                  <c:v>EU-15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numRef>
              <c:f>'Figure 1'!$E$10:$T$10</c:f>
              <c:numCache/>
            </c:numRef>
          </c:cat>
          <c:val>
            <c:numRef>
              <c:f>'Figure 1'!$E$11:$T$11</c:f>
              <c:numCache/>
            </c:numRef>
          </c:val>
        </c:ser>
        <c:ser>
          <c:idx val="1"/>
          <c:order val="1"/>
          <c:tx>
            <c:strRef>
              <c:f>'Figure 1'!$D$12</c:f>
              <c:strCache>
                <c:ptCount val="1"/>
                <c:pt idx="0">
                  <c:v>EU-27 (1)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1'!$E$10:$T$10</c:f>
              <c:numCache/>
            </c:numRef>
          </c:cat>
          <c:val>
            <c:numRef>
              <c:f>'Figure 1'!$E$12:$T$12</c:f>
              <c:numCache/>
            </c:numRef>
          </c:val>
        </c:ser>
        <c:axId val="6497792"/>
        <c:axId val="58480129"/>
      </c:barChart>
      <c:catAx>
        <c:axId val="649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480129"/>
        <c:crosses val="autoZero"/>
        <c:auto val="1"/>
        <c:lblOffset val="100"/>
        <c:tickLblSkip val="1"/>
        <c:noMultiLvlLbl val="0"/>
      </c:catAx>
      <c:valAx>
        <c:axId val="584801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4977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2675"/>
          <c:w val="0.3485"/>
          <c:h val="0.07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EU-15</a:t>
            </a:r>
          </a:p>
        </c:rich>
      </c:tx>
      <c:layout>
        <c:manualLayout>
          <c:xMode val="factor"/>
          <c:yMode val="factor"/>
          <c:x val="-0.04275"/>
          <c:y val="0.09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69"/>
          <c:w val="0.89825"/>
          <c:h val="0.6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2'!$D$11</c:f>
              <c:strCache>
                <c:ptCount val="1"/>
                <c:pt idx="0">
                  <c:v>Severe chronic effects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numRef>
              <c:f>'Figure 2'!$E$10:$S$10</c:f>
              <c:numCache/>
            </c:numRef>
          </c:cat>
          <c:val>
            <c:numRef>
              <c:f>'Figure 2'!$E$11:$S$11</c:f>
              <c:numCache/>
            </c:numRef>
          </c:val>
        </c:ser>
        <c:ser>
          <c:idx val="1"/>
          <c:order val="1"/>
          <c:tx>
            <c:strRef>
              <c:f>'Figure 2'!$D$12</c:f>
              <c:strCache>
                <c:ptCount val="1"/>
                <c:pt idx="0">
                  <c:v>Significant chronic effects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2'!$E$10:$S$10</c:f>
              <c:numCache/>
            </c:numRef>
          </c:cat>
          <c:val>
            <c:numRef>
              <c:f>'Figure 2'!$E$13:$S$13</c:f>
              <c:numCache/>
            </c:numRef>
          </c:val>
        </c:ser>
        <c:ser>
          <c:idx val="2"/>
          <c:order val="2"/>
          <c:tx>
            <c:strRef>
              <c:f>'Figure 2'!$D$13</c:f>
              <c:strCache>
                <c:ptCount val="1"/>
                <c:pt idx="0">
                  <c:v>Moderate chronic effects</c:v>
                </c:pt>
              </c:strCache>
            </c:strRef>
          </c:tx>
          <c:spPr>
            <a:solidFill>
              <a:srgbClr val="DEDFE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2'!$E$10:$S$10</c:f>
              <c:numCache/>
            </c:numRef>
          </c:cat>
          <c:val>
            <c:numRef>
              <c:f>'Figure 2'!$E$13:$T$13</c:f>
              <c:numCache/>
            </c:numRef>
          </c:val>
        </c:ser>
        <c:ser>
          <c:idx val="3"/>
          <c:order val="3"/>
          <c:tx>
            <c:strRef>
              <c:f>'Figure 2'!$D$14</c:f>
              <c:strCache>
                <c:ptCount val="1"/>
                <c:pt idx="0">
                  <c:v>Chronic effects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2'!$E$10:$S$10</c:f>
              <c:numCache/>
            </c:numRef>
          </c:cat>
          <c:val>
            <c:numRef>
              <c:f>'Figure 2'!$E$14:$S$14</c:f>
              <c:numCache/>
            </c:numRef>
          </c:val>
        </c:ser>
        <c:ser>
          <c:idx val="4"/>
          <c:order val="4"/>
          <c:tx>
            <c:strRef>
              <c:f>'Figure 2'!$D$15</c:f>
              <c:strCache>
                <c:ptCount val="1"/>
                <c:pt idx="0">
                  <c:v>Significant acute effects</c:v>
                </c:pt>
              </c:strCache>
            </c:strRef>
          </c:tx>
          <c:spPr>
            <a:solidFill>
              <a:srgbClr val="E2EB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2'!$E$10:$S$10</c:f>
              <c:numCache/>
            </c:numRef>
          </c:cat>
          <c:val>
            <c:numRef>
              <c:f>'Figure 2'!$E$15:$S$15</c:f>
              <c:numCache/>
            </c:numRef>
          </c:val>
        </c:ser>
        <c:overlap val="100"/>
        <c:axId val="56559114"/>
        <c:axId val="39269979"/>
      </c:barChart>
      <c:catAx>
        <c:axId val="56559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69979"/>
        <c:crosses val="autoZero"/>
        <c:auto val="1"/>
        <c:lblOffset val="100"/>
        <c:tickLblSkip val="1"/>
        <c:noMultiLvlLbl val="0"/>
      </c:catAx>
      <c:valAx>
        <c:axId val="39269979"/>
        <c:scaling>
          <c:orientation val="minMax"/>
          <c:max val="2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6559114"/>
        <c:crossesAt val="1"/>
        <c:crossBetween val="between"/>
        <c:dispUnits/>
        <c:min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375"/>
          <c:y val="0.86875"/>
          <c:w val="0.68325"/>
          <c:h val="0.13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EU-27 </a:t>
            </a:r>
            <a:r>
              <a:rPr lang="en-US" cap="none" sz="900" b="0" i="0" u="none" baseline="0"/>
              <a:t>(1)</a:t>
            </a:r>
          </a:p>
        </c:rich>
      </c:tx>
      <c:layout>
        <c:manualLayout>
          <c:xMode val="factor"/>
          <c:yMode val="factor"/>
          <c:x val="-0.047"/>
          <c:y val="0.07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3875"/>
          <c:w val="0.783"/>
          <c:h val="0.55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2'!$D$19</c:f>
              <c:strCache>
                <c:ptCount val="1"/>
                <c:pt idx="0">
                  <c:v>Severe chronic effects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2'!$E$18:$M$18</c:f>
              <c:numCache/>
            </c:numRef>
          </c:cat>
          <c:val>
            <c:numRef>
              <c:f>'Figure 2'!$E$19:$M$19</c:f>
              <c:numCache/>
            </c:numRef>
          </c:val>
        </c:ser>
        <c:ser>
          <c:idx val="1"/>
          <c:order val="1"/>
          <c:tx>
            <c:strRef>
              <c:f>'Figure 2'!$D$20</c:f>
              <c:strCache>
                <c:ptCount val="1"/>
                <c:pt idx="0">
                  <c:v>Significant chronic effects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2'!$E$18:$M$18</c:f>
              <c:numCache/>
            </c:numRef>
          </c:cat>
          <c:val>
            <c:numRef>
              <c:f>'Figure 2'!$E$20:$M$20</c:f>
              <c:numCache/>
            </c:numRef>
          </c:val>
        </c:ser>
        <c:ser>
          <c:idx val="2"/>
          <c:order val="2"/>
          <c:tx>
            <c:strRef>
              <c:f>'Figure 2'!$D$21</c:f>
              <c:strCache>
                <c:ptCount val="1"/>
                <c:pt idx="0">
                  <c:v>Moderate chronic effects</c:v>
                </c:pt>
              </c:strCache>
            </c:strRef>
          </c:tx>
          <c:spPr>
            <a:solidFill>
              <a:srgbClr val="DEDFE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2'!$E$18:$M$18</c:f>
              <c:numCache/>
            </c:numRef>
          </c:cat>
          <c:val>
            <c:numRef>
              <c:f>'Figure 2'!$E$21:$M$21</c:f>
              <c:numCache/>
            </c:numRef>
          </c:val>
        </c:ser>
        <c:ser>
          <c:idx val="3"/>
          <c:order val="3"/>
          <c:tx>
            <c:strRef>
              <c:f>'Figure 2'!$D$22</c:f>
              <c:strCache>
                <c:ptCount val="1"/>
                <c:pt idx="0">
                  <c:v>Chronic effects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2'!$E$18:$M$18</c:f>
              <c:numCache/>
            </c:numRef>
          </c:cat>
          <c:val>
            <c:numRef>
              <c:f>'Figure 2'!$E$22:$M$22</c:f>
              <c:numCache/>
            </c:numRef>
          </c:val>
        </c:ser>
        <c:ser>
          <c:idx val="4"/>
          <c:order val="4"/>
          <c:tx>
            <c:strRef>
              <c:f>'Figure 2'!$D$23</c:f>
              <c:strCache>
                <c:ptCount val="1"/>
                <c:pt idx="0">
                  <c:v>Significant acute effects</c:v>
                </c:pt>
              </c:strCache>
            </c:strRef>
          </c:tx>
          <c:spPr>
            <a:solidFill>
              <a:srgbClr val="E2EB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2'!$E$18:$M$18</c:f>
              <c:numCache/>
            </c:numRef>
          </c:cat>
          <c:val>
            <c:numRef>
              <c:f>'Figure 2'!$E$23:$M$23</c:f>
              <c:numCache/>
            </c:numRef>
          </c:val>
        </c:ser>
        <c:overlap val="100"/>
        <c:axId val="17885492"/>
        <c:axId val="26751701"/>
      </c:barChart>
      <c:catAx>
        <c:axId val="17885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6751701"/>
        <c:crosses val="autoZero"/>
        <c:auto val="1"/>
        <c:lblOffset val="100"/>
        <c:noMultiLvlLbl val="0"/>
      </c:catAx>
      <c:valAx>
        <c:axId val="26751701"/>
        <c:scaling>
          <c:orientation val="minMax"/>
          <c:max val="200"/>
        </c:scaling>
        <c:axPos val="l"/>
        <c:majorGridlines>
          <c:spPr>
            <a:ln w="3175">
              <a:solidFill>
                <a:srgbClr val="B2B2B2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/>
            </a:pPr>
          </a:p>
        </c:txPr>
        <c:crossAx val="17885492"/>
        <c:crossesAt val="1"/>
        <c:crossBetween val="between"/>
        <c:dispUnits/>
        <c:min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EU-15</a:t>
            </a:r>
          </a:p>
        </c:rich>
      </c:tx>
      <c:layout>
        <c:manualLayout>
          <c:xMode val="factor"/>
          <c:yMode val="factor"/>
          <c:x val="-0.0465"/>
          <c:y val="0.06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4025"/>
          <c:w val="0.89825"/>
          <c:h val="0.59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3'!$D$11</c:f>
              <c:strCache>
                <c:ptCount val="1"/>
                <c:pt idx="0">
                  <c:v>Carcinogenic, mutagenic and reprotoxic chemicals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numRef>
              <c:f>'Figure 3'!$E$10:$T$10</c:f>
              <c:numCache/>
            </c:numRef>
          </c:cat>
          <c:val>
            <c:numRef>
              <c:f>'Figure 3'!$E$11:$T$11</c:f>
              <c:numCache/>
            </c:numRef>
          </c:val>
        </c:ser>
        <c:ser>
          <c:idx val="1"/>
          <c:order val="1"/>
          <c:tx>
            <c:strRef>
              <c:f>'Figure 3'!$D$12</c:f>
              <c:strCache>
                <c:ptCount val="1"/>
                <c:pt idx="0">
                  <c:v>Chronic toxic chemicals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3'!$E$10:$T$10</c:f>
              <c:numCache/>
            </c:numRef>
          </c:cat>
          <c:val>
            <c:numRef>
              <c:f>'Figure 3'!$E$12:$T$12</c:f>
              <c:numCache/>
            </c:numRef>
          </c:val>
        </c:ser>
        <c:ser>
          <c:idx val="2"/>
          <c:order val="2"/>
          <c:tx>
            <c:strRef>
              <c:f>'Figure 3'!$D$13</c:f>
              <c:strCache>
                <c:ptCount val="1"/>
                <c:pt idx="0">
                  <c:v>Very toxic chemicals</c:v>
                </c:pt>
              </c:strCache>
            </c:strRef>
          </c:tx>
          <c:spPr>
            <a:solidFill>
              <a:srgbClr val="DEDFE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3'!$E$10:$T$10</c:f>
              <c:numCache/>
            </c:numRef>
          </c:cat>
          <c:val>
            <c:numRef>
              <c:f>'Figure 3'!$E$13:$U$13</c:f>
              <c:numCache/>
            </c:numRef>
          </c:val>
        </c:ser>
        <c:ser>
          <c:idx val="3"/>
          <c:order val="3"/>
          <c:tx>
            <c:strRef>
              <c:f>'Figure 3'!$D$14</c:f>
              <c:strCache>
                <c:ptCount val="1"/>
                <c:pt idx="0">
                  <c:v>Toxic chemicals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3'!$E$10:$T$10</c:f>
              <c:numCache/>
            </c:numRef>
          </c:cat>
          <c:val>
            <c:numRef>
              <c:f>'Figure 3'!$E$14:$T$14</c:f>
              <c:numCache/>
            </c:numRef>
          </c:val>
        </c:ser>
        <c:ser>
          <c:idx val="4"/>
          <c:order val="4"/>
          <c:tx>
            <c:strRef>
              <c:f>'Figure 3'!$D$15</c:f>
              <c:strCache>
                <c:ptCount val="1"/>
                <c:pt idx="0">
                  <c:v>Harmful chemicals</c:v>
                </c:pt>
              </c:strCache>
            </c:strRef>
          </c:tx>
          <c:spPr>
            <a:solidFill>
              <a:srgbClr val="E2EB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3'!$E$10:$T$10</c:f>
              <c:numCache/>
            </c:numRef>
          </c:cat>
          <c:val>
            <c:numRef>
              <c:f>'Figure 3'!$E$15:$T$15</c:f>
              <c:numCache/>
            </c:numRef>
          </c:val>
        </c:ser>
        <c:overlap val="100"/>
        <c:axId val="39438718"/>
        <c:axId val="19404143"/>
      </c:barChart>
      <c:catAx>
        <c:axId val="39438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04143"/>
        <c:crosses val="autoZero"/>
        <c:auto val="1"/>
        <c:lblOffset val="100"/>
        <c:tickLblSkip val="1"/>
        <c:noMultiLvlLbl val="0"/>
      </c:catAx>
      <c:valAx>
        <c:axId val="19404143"/>
        <c:scaling>
          <c:orientation val="minMax"/>
          <c:max val="2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9438718"/>
        <c:crossesAt val="1"/>
        <c:crossBetween val="between"/>
        <c:dispUnits/>
        <c:min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025"/>
          <c:y val="0.7665"/>
          <c:w val="0.76325"/>
          <c:h val="0.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EU-27 </a:t>
            </a:r>
            <a:r>
              <a:rPr lang="en-US" cap="none" sz="900" b="0" i="0" u="none" baseline="0"/>
              <a:t>(1)</a:t>
            </a:r>
          </a:p>
        </c:rich>
      </c:tx>
      <c:layout>
        <c:manualLayout>
          <c:xMode val="factor"/>
          <c:yMode val="factor"/>
          <c:x val="-0.041"/>
          <c:y val="0.04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3375"/>
          <c:w val="0.783"/>
          <c:h val="0.55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3'!$D$19</c:f>
              <c:strCache>
                <c:ptCount val="1"/>
                <c:pt idx="0">
                  <c:v>Carcinogenic, mutagenic and reprotoxic chemicals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3'!$F$18:$N$18</c:f>
              <c:numCache/>
            </c:numRef>
          </c:cat>
          <c:val>
            <c:numRef>
              <c:f>'Figure 3'!$F$19:$N$19</c:f>
              <c:numCache/>
            </c:numRef>
          </c:val>
        </c:ser>
        <c:ser>
          <c:idx val="1"/>
          <c:order val="1"/>
          <c:tx>
            <c:strRef>
              <c:f>'Figure 3'!$D$20</c:f>
              <c:strCache>
                <c:ptCount val="1"/>
                <c:pt idx="0">
                  <c:v>Chronic toxic chemicals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3'!$F$18:$N$18</c:f>
              <c:numCache/>
            </c:numRef>
          </c:cat>
          <c:val>
            <c:numRef>
              <c:f>'Figure 3'!$F$20:$N$20</c:f>
              <c:numCache/>
            </c:numRef>
          </c:val>
        </c:ser>
        <c:ser>
          <c:idx val="2"/>
          <c:order val="2"/>
          <c:tx>
            <c:strRef>
              <c:f>'Figure 3'!$D$21</c:f>
              <c:strCache>
                <c:ptCount val="1"/>
                <c:pt idx="0">
                  <c:v>Very toxic chemicals</c:v>
                </c:pt>
              </c:strCache>
            </c:strRef>
          </c:tx>
          <c:spPr>
            <a:solidFill>
              <a:srgbClr val="DEDFE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3'!$F$18:$N$18</c:f>
              <c:numCache/>
            </c:numRef>
          </c:cat>
          <c:val>
            <c:numRef>
              <c:f>'Figure 3'!$F$21:$N$21</c:f>
              <c:numCache/>
            </c:numRef>
          </c:val>
        </c:ser>
        <c:ser>
          <c:idx val="3"/>
          <c:order val="3"/>
          <c:tx>
            <c:strRef>
              <c:f>'Figure 3'!$D$22</c:f>
              <c:strCache>
                <c:ptCount val="1"/>
                <c:pt idx="0">
                  <c:v>Toxic chemicals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3'!$F$18:$N$18</c:f>
              <c:numCache/>
            </c:numRef>
          </c:cat>
          <c:val>
            <c:numRef>
              <c:f>'Figure 3'!$F$22:$N$22</c:f>
              <c:numCache/>
            </c:numRef>
          </c:val>
        </c:ser>
        <c:ser>
          <c:idx val="4"/>
          <c:order val="4"/>
          <c:tx>
            <c:strRef>
              <c:f>'Figure 3'!$D$23</c:f>
              <c:strCache>
                <c:ptCount val="1"/>
                <c:pt idx="0">
                  <c:v>Harmful chemicals</c:v>
                </c:pt>
              </c:strCache>
            </c:strRef>
          </c:tx>
          <c:spPr>
            <a:solidFill>
              <a:srgbClr val="E2EB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3'!$F$18:$N$18</c:f>
              <c:numCache/>
            </c:numRef>
          </c:cat>
          <c:val>
            <c:numRef>
              <c:f>'Figure 3'!$F$23:$N$23</c:f>
              <c:numCache/>
            </c:numRef>
          </c:val>
        </c:ser>
        <c:overlap val="100"/>
        <c:axId val="40419560"/>
        <c:axId val="28231721"/>
      </c:barChart>
      <c:catAx>
        <c:axId val="40419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8231721"/>
        <c:crosses val="autoZero"/>
        <c:auto val="1"/>
        <c:lblOffset val="100"/>
        <c:noMultiLvlLbl val="0"/>
      </c:catAx>
      <c:valAx>
        <c:axId val="28231721"/>
        <c:scaling>
          <c:orientation val="minMax"/>
          <c:max val="200"/>
        </c:scaling>
        <c:axPos val="l"/>
        <c:majorGridlines>
          <c:spPr>
            <a:ln w="3175">
              <a:solidFill>
                <a:srgbClr val="B2B2B2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/>
            </a:pPr>
          </a:p>
        </c:txPr>
        <c:crossAx val="40419560"/>
        <c:crossesAt val="1"/>
        <c:crossBetween val="between"/>
        <c:dispUnits/>
        <c:min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85725</xdr:colOff>
      <xdr:row>16</xdr:row>
      <xdr:rowOff>85725</xdr:rowOff>
    </xdr:from>
    <xdr:to>
      <xdr:col>13</xdr:col>
      <xdr:colOff>95250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2000250" y="2438400"/>
        <a:ext cx="51149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619125</xdr:colOff>
      <xdr:row>27</xdr:row>
      <xdr:rowOff>104775</xdr:rowOff>
    </xdr:from>
    <xdr:to>
      <xdr:col>12</xdr:col>
      <xdr:colOff>142875</xdr:colOff>
      <xdr:row>45</xdr:row>
      <xdr:rowOff>28575</xdr:rowOff>
    </xdr:to>
    <xdr:graphicFrame>
      <xdr:nvGraphicFramePr>
        <xdr:cNvPr id="1" name="Chart 1"/>
        <xdr:cNvGraphicFramePr/>
      </xdr:nvGraphicFramePr>
      <xdr:xfrm>
        <a:off x="1895475" y="4114800"/>
        <a:ext cx="51149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absolute">
    <xdr:from>
      <xdr:col>10</xdr:col>
      <xdr:colOff>238125</xdr:colOff>
      <xdr:row>27</xdr:row>
      <xdr:rowOff>76200</xdr:rowOff>
    </xdr:from>
    <xdr:to>
      <xdr:col>17</xdr:col>
      <xdr:colOff>438150</xdr:colOff>
      <xdr:row>49</xdr:row>
      <xdr:rowOff>114300</xdr:rowOff>
    </xdr:to>
    <xdr:graphicFrame>
      <xdr:nvGraphicFramePr>
        <xdr:cNvPr id="2" name="Chart 2"/>
        <xdr:cNvGraphicFramePr/>
      </xdr:nvGraphicFramePr>
      <xdr:xfrm>
        <a:off x="6210300" y="4086225"/>
        <a:ext cx="333375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466725</xdr:colOff>
      <xdr:row>28</xdr:row>
      <xdr:rowOff>76200</xdr:rowOff>
    </xdr:from>
    <xdr:to>
      <xdr:col>11</xdr:col>
      <xdr:colOff>0</xdr:colOff>
      <xdr:row>49</xdr:row>
      <xdr:rowOff>95250</xdr:rowOff>
    </xdr:to>
    <xdr:graphicFrame>
      <xdr:nvGraphicFramePr>
        <xdr:cNvPr id="1" name="Chart 1"/>
        <xdr:cNvGraphicFramePr/>
      </xdr:nvGraphicFramePr>
      <xdr:xfrm>
        <a:off x="1743075" y="4495800"/>
        <a:ext cx="51149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absolute">
    <xdr:from>
      <xdr:col>9</xdr:col>
      <xdr:colOff>123825</xdr:colOff>
      <xdr:row>28</xdr:row>
      <xdr:rowOff>66675</xdr:rowOff>
    </xdr:from>
    <xdr:to>
      <xdr:col>16</xdr:col>
      <xdr:colOff>323850</xdr:colOff>
      <xdr:row>51</xdr:row>
      <xdr:rowOff>0</xdr:rowOff>
    </xdr:to>
    <xdr:graphicFrame>
      <xdr:nvGraphicFramePr>
        <xdr:cNvPr id="2" name="Chart 2"/>
        <xdr:cNvGraphicFramePr/>
      </xdr:nvGraphicFramePr>
      <xdr:xfrm>
        <a:off x="6086475" y="4486275"/>
        <a:ext cx="33337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dph32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dph32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dph32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indexed="54"/>
  </sheetPr>
  <dimension ref="A4:A4"/>
  <sheetViews>
    <sheetView showGridLines="0" workbookViewId="0" topLeftCell="A1">
      <selection activeCell="A4" sqref="A4"/>
    </sheetView>
  </sheetViews>
  <sheetFormatPr defaultColWidth="9.140625" defaultRowHeight="12.75"/>
  <cols>
    <col min="1" max="2" width="8.00390625" style="8" customWidth="1"/>
    <col min="3" max="3" width="1.7109375" style="8" customWidth="1"/>
    <col min="4" max="16384" width="9.140625" style="8" customWidth="1"/>
  </cols>
  <sheetData>
    <row r="1" s="6" customFormat="1" ht="11.25"/>
    <row r="2" s="7" customFormat="1" ht="11.25"/>
    <row r="3" s="7" customFormat="1" ht="11.25"/>
    <row r="4" s="7" customFormat="1" ht="11.25">
      <c r="A4" s="2"/>
    </row>
    <row r="5" s="7" customFormat="1" ht="11.25"/>
    <row r="6" s="7" customFormat="1" ht="11.25"/>
    <row r="7" s="7" customFormat="1" ht="11.25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B3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3" width="9.57421875" style="2" customWidth="1"/>
    <col min="4" max="5" width="11.421875" style="2" customWidth="1"/>
    <col min="6" max="19" width="6.7109375" style="2" customWidth="1"/>
    <col min="20" max="20" width="7.140625" style="2" customWidth="1"/>
    <col min="21" max="16384" width="11.421875" style="2" customWidth="1"/>
  </cols>
  <sheetData>
    <row r="1" spans="1:4" ht="12.75">
      <c r="A1" s="21"/>
      <c r="D1" s="1"/>
    </row>
    <row r="2" spans="1:4" ht="11.25">
      <c r="A2" s="6"/>
      <c r="D2" s="1" t="s">
        <v>5</v>
      </c>
    </row>
    <row r="3" ht="11.25">
      <c r="D3" s="1" t="s">
        <v>6</v>
      </c>
    </row>
    <row r="4" ht="11.25">
      <c r="D4" s="1" t="s">
        <v>7</v>
      </c>
    </row>
    <row r="5" ht="11.25"/>
    <row r="6" spans="4:14" ht="11.25">
      <c r="D6" s="1" t="s">
        <v>15</v>
      </c>
      <c r="E6" s="1"/>
      <c r="F6" s="1"/>
      <c r="G6" s="1"/>
      <c r="H6" s="1"/>
      <c r="I6" s="1"/>
      <c r="J6" s="1"/>
      <c r="K6" s="1"/>
      <c r="L6" s="1"/>
      <c r="M6" s="1"/>
      <c r="N6" s="1"/>
    </row>
    <row r="7" spans="4:14" ht="11.25">
      <c r="D7" s="1" t="s">
        <v>8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4:14" ht="11.25"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ht="11.25"/>
    <row r="10" spans="2:28" ht="12">
      <c r="B10" s="4"/>
      <c r="C10" s="4"/>
      <c r="D10" s="9"/>
      <c r="E10" s="17">
        <v>1995</v>
      </c>
      <c r="F10" s="18">
        <v>1996</v>
      </c>
      <c r="G10" s="18">
        <v>1997</v>
      </c>
      <c r="H10" s="18">
        <v>1998</v>
      </c>
      <c r="I10" s="18">
        <v>1999</v>
      </c>
      <c r="J10" s="18">
        <v>2000</v>
      </c>
      <c r="K10" s="18">
        <v>2001</v>
      </c>
      <c r="L10" s="18">
        <v>2002</v>
      </c>
      <c r="M10" s="18">
        <v>2003</v>
      </c>
      <c r="N10" s="18">
        <v>2004</v>
      </c>
      <c r="O10" s="18">
        <v>2005</v>
      </c>
      <c r="P10" s="18">
        <v>2006</v>
      </c>
      <c r="Q10" s="18">
        <v>2007</v>
      </c>
      <c r="R10" s="18">
        <v>2008</v>
      </c>
      <c r="S10" s="18">
        <v>2009</v>
      </c>
      <c r="T10" s="18">
        <v>2010</v>
      </c>
      <c r="U10" s="3"/>
      <c r="V10" s="3"/>
      <c r="W10" s="3"/>
      <c r="X10" s="3"/>
      <c r="Y10" s="3"/>
      <c r="Z10" s="3"/>
      <c r="AA10" s="3"/>
      <c r="AB10" s="3"/>
    </row>
    <row r="11" spans="2:20" ht="12">
      <c r="B11" s="4"/>
      <c r="C11" s="4"/>
      <c r="D11" s="4" t="s">
        <v>0</v>
      </c>
      <c r="E11" s="13">
        <v>248</v>
      </c>
      <c r="F11" s="15">
        <v>256.82089434269244</v>
      </c>
      <c r="G11" s="15">
        <v>271.6173404544459</v>
      </c>
      <c r="H11" s="15">
        <v>272.9073907632028</v>
      </c>
      <c r="I11" s="15">
        <v>271.8894306154004</v>
      </c>
      <c r="J11" s="15">
        <v>297.92393433384996</v>
      </c>
      <c r="K11" s="15">
        <v>284.0234006851697</v>
      </c>
      <c r="L11" s="15">
        <v>290.84694331514254</v>
      </c>
      <c r="M11" s="15">
        <v>290.2220084472841</v>
      </c>
      <c r="N11" s="15">
        <v>304.6391017636994</v>
      </c>
      <c r="O11" s="15">
        <v>304.64682907150177</v>
      </c>
      <c r="P11" s="15">
        <v>295.69133106531376</v>
      </c>
      <c r="Q11" s="15">
        <v>312.88452170912046</v>
      </c>
      <c r="R11" s="15">
        <v>285.81793547133896</v>
      </c>
      <c r="S11" s="15">
        <v>250</v>
      </c>
      <c r="T11" s="15">
        <v>293</v>
      </c>
    </row>
    <row r="12" spans="2:20" ht="12">
      <c r="B12" s="4"/>
      <c r="C12" s="4"/>
      <c r="D12" s="4" t="s">
        <v>14</v>
      </c>
      <c r="E12" s="13"/>
      <c r="F12" s="13"/>
      <c r="G12" s="13"/>
      <c r="H12" s="13"/>
      <c r="I12" s="13"/>
      <c r="J12" s="13"/>
      <c r="K12" s="13"/>
      <c r="L12" s="15">
        <v>330.25827966154253</v>
      </c>
      <c r="M12" s="15">
        <v>332.707486022684</v>
      </c>
      <c r="N12" s="15">
        <v>349.0154273639993</v>
      </c>
      <c r="O12" s="15">
        <v>350.9300255303017</v>
      </c>
      <c r="P12" s="15">
        <v>354.5919081655759</v>
      </c>
      <c r="Q12" s="15">
        <v>362.01561536272055</v>
      </c>
      <c r="R12" s="15">
        <v>338</v>
      </c>
      <c r="S12" s="15">
        <v>292</v>
      </c>
      <c r="T12" s="15">
        <v>339</v>
      </c>
    </row>
    <row r="13" spans="2:20" ht="12">
      <c r="B13" s="4"/>
      <c r="C13" s="4"/>
      <c r="D13" s="4"/>
      <c r="E13" s="13"/>
      <c r="F13" s="13"/>
      <c r="G13" s="13"/>
      <c r="H13" s="13"/>
      <c r="I13" s="13"/>
      <c r="J13" s="13"/>
      <c r="K13" s="13"/>
      <c r="L13" s="16"/>
      <c r="M13" s="16"/>
      <c r="N13" s="16"/>
      <c r="O13" s="16"/>
      <c r="P13" s="16"/>
      <c r="Q13" s="16"/>
      <c r="R13" s="15"/>
      <c r="S13" s="15"/>
      <c r="T13" s="4"/>
    </row>
    <row r="14" spans="2:20" ht="12">
      <c r="B14" s="4"/>
      <c r="C14" s="4"/>
      <c r="F14" s="19"/>
      <c r="G14" s="19"/>
      <c r="H14" s="19"/>
      <c r="I14" s="19"/>
      <c r="J14" s="19"/>
      <c r="K14" s="19"/>
      <c r="L14" s="20"/>
      <c r="M14" s="20"/>
      <c r="N14" s="20"/>
      <c r="O14" s="20"/>
      <c r="P14" s="20"/>
      <c r="Q14" s="20"/>
      <c r="R14" s="20"/>
      <c r="S14" s="20"/>
      <c r="T14" s="10"/>
    </row>
    <row r="15" spans="2:20" ht="11.25">
      <c r="B15" s="4"/>
      <c r="C15" s="4"/>
      <c r="F15" s="4"/>
      <c r="G15" s="4"/>
      <c r="H15" s="4"/>
      <c r="I15" s="4"/>
      <c r="J15" s="4"/>
      <c r="K15" s="4"/>
      <c r="L15" s="5"/>
      <c r="M15" s="4"/>
      <c r="N15" s="4"/>
      <c r="O15" s="4"/>
      <c r="P15" s="4"/>
      <c r="Q15" s="4"/>
      <c r="R15" s="4"/>
      <c r="S15" s="4"/>
      <c r="T15" s="4"/>
    </row>
    <row r="16" spans="2:20" ht="11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12"/>
      <c r="S16" s="12"/>
      <c r="T16" s="4"/>
    </row>
    <row r="17" spans="18:19" ht="11.25">
      <c r="R17" s="12"/>
      <c r="S17" s="12"/>
    </row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3" ht="11.25">
      <c r="E33" s="10" t="s">
        <v>16</v>
      </c>
    </row>
    <row r="34" ht="11.25">
      <c r="E34" s="4" t="s">
        <v>13</v>
      </c>
    </row>
    <row r="36" ht="11.25">
      <c r="A36" s="1" t="s">
        <v>12</v>
      </c>
    </row>
    <row r="37" ht="11.25">
      <c r="A37" s="11" t="s">
        <v>11</v>
      </c>
    </row>
  </sheetData>
  <hyperlinks>
    <hyperlink ref="A37" r:id="rId1" display="http://epp.eurostat.ec.europa.eu/tgm/table.do?tab=table&amp;init=1&amp;plugin=1&amp;language=en&amp;pcode=tsdph320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T53"/>
  <sheetViews>
    <sheetView showGridLines="0" zoomScale="160" zoomScaleNormal="160" workbookViewId="0" topLeftCell="D27">
      <selection activeCell="G58" sqref="G58"/>
    </sheetView>
  </sheetViews>
  <sheetFormatPr defaultColWidth="9.140625" defaultRowHeight="12.75"/>
  <cols>
    <col min="1" max="3" width="9.57421875" style="2" customWidth="1"/>
    <col min="4" max="4" width="15.8515625" style="2" customWidth="1"/>
    <col min="5" max="5" width="11.421875" style="2" customWidth="1"/>
    <col min="6" max="19" width="6.7109375" style="2" customWidth="1"/>
    <col min="20" max="20" width="7.140625" style="2" customWidth="1"/>
    <col min="21" max="16384" width="11.421875" style="2" customWidth="1"/>
  </cols>
  <sheetData>
    <row r="1" spans="1:4" ht="12.75">
      <c r="A1" s="21"/>
      <c r="D1" s="1"/>
    </row>
    <row r="2" spans="1:4" ht="11.25">
      <c r="A2" s="6"/>
      <c r="D2" s="1" t="s">
        <v>5</v>
      </c>
    </row>
    <row r="3" ht="11.25">
      <c r="D3" s="1" t="s">
        <v>6</v>
      </c>
    </row>
    <row r="4" ht="11.25">
      <c r="D4" s="1" t="s">
        <v>7</v>
      </c>
    </row>
    <row r="5" ht="11.25"/>
    <row r="6" spans="4:14" ht="11.25">
      <c r="D6" s="1" t="s">
        <v>9</v>
      </c>
      <c r="E6" s="1"/>
      <c r="F6" s="1"/>
      <c r="G6" s="1"/>
      <c r="H6" s="1"/>
      <c r="I6" s="1"/>
      <c r="J6" s="1"/>
      <c r="K6" s="1"/>
      <c r="L6" s="1"/>
      <c r="M6" s="1"/>
      <c r="N6" s="1"/>
    </row>
    <row r="7" spans="4:14" ht="11.25">
      <c r="D7" s="1" t="s">
        <v>8</v>
      </c>
      <c r="H7" s="1"/>
      <c r="I7" s="1"/>
      <c r="J7" s="1"/>
      <c r="K7" s="1"/>
      <c r="L7" s="1"/>
      <c r="M7" s="1"/>
      <c r="N7" s="1"/>
    </row>
    <row r="8" spans="4:14" ht="11.25"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20" ht="12">
      <c r="B9" s="4"/>
      <c r="C9" s="4"/>
      <c r="D9" s="4"/>
      <c r="E9" s="13"/>
      <c r="F9" s="13"/>
      <c r="G9" s="13"/>
      <c r="H9" s="13"/>
      <c r="I9" s="13"/>
      <c r="J9" s="13"/>
      <c r="K9" s="13"/>
      <c r="L9" s="15"/>
      <c r="M9" s="15"/>
      <c r="N9" s="15"/>
      <c r="O9" s="15"/>
      <c r="P9" s="15"/>
      <c r="Q9" s="15"/>
      <c r="R9" s="15"/>
      <c r="S9" s="15"/>
      <c r="T9" s="15"/>
    </row>
    <row r="10" spans="2:20" ht="12">
      <c r="B10" s="4"/>
      <c r="C10" s="4"/>
      <c r="D10" s="1" t="s">
        <v>0</v>
      </c>
      <c r="E10" s="14">
        <v>1996</v>
      </c>
      <c r="F10" s="14">
        <v>1997</v>
      </c>
      <c r="G10" s="14">
        <v>1998</v>
      </c>
      <c r="H10" s="14">
        <v>1999</v>
      </c>
      <c r="I10" s="13">
        <v>2000</v>
      </c>
      <c r="J10" s="13">
        <v>2001</v>
      </c>
      <c r="K10" s="13">
        <v>2002</v>
      </c>
      <c r="L10" s="13">
        <v>2003</v>
      </c>
      <c r="M10" s="13">
        <v>2004</v>
      </c>
      <c r="N10" s="13">
        <v>2005</v>
      </c>
      <c r="O10" s="13">
        <v>2006</v>
      </c>
      <c r="P10" s="13">
        <v>2007</v>
      </c>
      <c r="Q10" s="13">
        <v>2008</v>
      </c>
      <c r="R10" s="13">
        <v>2009</v>
      </c>
      <c r="S10" s="2">
        <v>2010</v>
      </c>
      <c r="T10" s="15"/>
    </row>
    <row r="11" spans="2:20" ht="12">
      <c r="B11" s="4"/>
      <c r="C11" s="4"/>
      <c r="D11" s="2" t="s">
        <v>20</v>
      </c>
      <c r="E11" s="16">
        <v>25.506890484843243</v>
      </c>
      <c r="F11" s="16">
        <v>26.737986054779924</v>
      </c>
      <c r="G11" s="16">
        <v>26.30668178182626</v>
      </c>
      <c r="H11" s="16">
        <v>27.59932595472434</v>
      </c>
      <c r="I11" s="15">
        <v>28.813385946946237</v>
      </c>
      <c r="J11" s="15">
        <v>27.935344122507054</v>
      </c>
      <c r="K11" s="15">
        <v>27.873208993864672</v>
      </c>
      <c r="L11" s="15">
        <v>29.272185926000002</v>
      </c>
      <c r="M11" s="15">
        <v>31.209014245000002</v>
      </c>
      <c r="N11" s="15">
        <v>32.510667674</v>
      </c>
      <c r="O11" s="15">
        <v>31.919196108000005</v>
      </c>
      <c r="P11" s="15">
        <v>32.53493280800001</v>
      </c>
      <c r="Q11" s="15">
        <v>29.146842012686022</v>
      </c>
      <c r="R11" s="15">
        <v>28</v>
      </c>
      <c r="S11" s="2">
        <v>32</v>
      </c>
      <c r="T11" s="15"/>
    </row>
    <row r="12" spans="2:20" ht="12">
      <c r="B12" s="4"/>
      <c r="C12" s="4"/>
      <c r="D12" s="2" t="s">
        <v>21</v>
      </c>
      <c r="E12" s="16">
        <v>10.805326751354388</v>
      </c>
      <c r="F12" s="16">
        <v>11.010624570000001</v>
      </c>
      <c r="G12" s="16">
        <v>12.553445863</v>
      </c>
      <c r="H12" s="16">
        <v>12.797611922000002</v>
      </c>
      <c r="I12" s="15">
        <v>12.259265419949998</v>
      </c>
      <c r="J12" s="15">
        <v>11.461397808263913</v>
      </c>
      <c r="K12" s="15">
        <v>11.599187397999998</v>
      </c>
      <c r="L12" s="15">
        <v>11.151099163975282</v>
      </c>
      <c r="M12" s="15">
        <v>11.58883109</v>
      </c>
      <c r="N12" s="15">
        <v>12.26145753550182</v>
      </c>
      <c r="O12" s="15">
        <v>12.202042689587204</v>
      </c>
      <c r="P12" s="15">
        <v>12.085239594120486</v>
      </c>
      <c r="Q12" s="15">
        <v>13.201195925970548</v>
      </c>
      <c r="R12" s="15">
        <v>12</v>
      </c>
      <c r="S12" s="2">
        <v>16</v>
      </c>
      <c r="T12" s="15"/>
    </row>
    <row r="13" spans="2:20" ht="12">
      <c r="B13" s="4"/>
      <c r="C13" s="4"/>
      <c r="D13" s="2" t="s">
        <v>22</v>
      </c>
      <c r="E13" s="16">
        <v>7.951707916999999</v>
      </c>
      <c r="F13" s="16">
        <v>6.725640250905837</v>
      </c>
      <c r="G13" s="16">
        <v>6.908800983999998</v>
      </c>
      <c r="H13" s="16">
        <v>6.983210676</v>
      </c>
      <c r="I13" s="15">
        <v>7.52643840032</v>
      </c>
      <c r="J13" s="15">
        <v>8.128546742000001</v>
      </c>
      <c r="K13" s="15">
        <v>8.236873188</v>
      </c>
      <c r="L13" s="15">
        <v>7.723161763000002</v>
      </c>
      <c r="M13" s="15">
        <v>8.047984819</v>
      </c>
      <c r="N13" s="15">
        <v>7.761380355000002</v>
      </c>
      <c r="O13" s="15">
        <v>7.89415860172654</v>
      </c>
      <c r="P13" s="15">
        <v>7.448980993999998</v>
      </c>
      <c r="Q13" s="15">
        <v>8.477584526240445</v>
      </c>
      <c r="R13" s="15">
        <v>6</v>
      </c>
      <c r="S13" s="2">
        <v>7</v>
      </c>
      <c r="T13" s="15"/>
    </row>
    <row r="14" spans="2:20" ht="12">
      <c r="B14" s="4"/>
      <c r="C14" s="4"/>
      <c r="D14" s="2" t="s">
        <v>23</v>
      </c>
      <c r="E14" s="16">
        <v>46.18649086700001</v>
      </c>
      <c r="F14" s="16">
        <v>50.01973824599999</v>
      </c>
      <c r="G14" s="16">
        <v>51.80129525699999</v>
      </c>
      <c r="H14" s="16">
        <v>52.573214156</v>
      </c>
      <c r="I14" s="15">
        <v>54.28827801046999</v>
      </c>
      <c r="J14" s="15">
        <v>53.180817802</v>
      </c>
      <c r="K14" s="15">
        <v>53.11994138600001</v>
      </c>
      <c r="L14" s="15">
        <v>54.984922119000004</v>
      </c>
      <c r="M14" s="15">
        <v>58.884792563000005</v>
      </c>
      <c r="N14" s="15">
        <v>56.92241193499997</v>
      </c>
      <c r="O14" s="15">
        <v>53.493353265</v>
      </c>
      <c r="P14" s="15">
        <v>59.442020303000014</v>
      </c>
      <c r="Q14" s="15">
        <v>50.57466713579277</v>
      </c>
      <c r="R14" s="15">
        <v>44</v>
      </c>
      <c r="S14" s="2">
        <v>49</v>
      </c>
      <c r="T14" s="15"/>
    </row>
    <row r="15" spans="2:20" ht="12">
      <c r="B15" s="4"/>
      <c r="C15" s="4"/>
      <c r="D15" s="2" t="s">
        <v>24</v>
      </c>
      <c r="E15" s="16">
        <v>54.336057773573295</v>
      </c>
      <c r="F15" s="16">
        <v>56.04107371409726</v>
      </c>
      <c r="G15" s="16">
        <v>55.088966676992484</v>
      </c>
      <c r="H15" s="16">
        <v>54.48920769965478</v>
      </c>
      <c r="I15" s="15">
        <v>57.25606621368592</v>
      </c>
      <c r="J15" s="15">
        <v>52.76336286525166</v>
      </c>
      <c r="K15" s="15">
        <v>54.765932516495525</v>
      </c>
      <c r="L15" s="15">
        <v>53.497267916999995</v>
      </c>
      <c r="M15" s="15">
        <v>57.69053311900001</v>
      </c>
      <c r="N15" s="15">
        <v>58.39650459999998</v>
      </c>
      <c r="O15" s="15">
        <v>51.657467063000006</v>
      </c>
      <c r="P15" s="15">
        <v>55.928006509999996</v>
      </c>
      <c r="Q15" s="15">
        <v>49.58025959172543</v>
      </c>
      <c r="R15" s="15">
        <v>48</v>
      </c>
      <c r="S15" s="2">
        <v>56</v>
      </c>
      <c r="T15" s="15"/>
    </row>
    <row r="16" spans="2:20" ht="12">
      <c r="B16" s="4"/>
      <c r="C16" s="4"/>
      <c r="E16" s="16"/>
      <c r="F16" s="16"/>
      <c r="G16" s="16"/>
      <c r="H16" s="16"/>
      <c r="I16" s="15"/>
      <c r="J16" s="15"/>
      <c r="K16" s="15"/>
      <c r="L16" s="15"/>
      <c r="M16" s="15"/>
      <c r="N16" s="15"/>
      <c r="O16" s="15"/>
      <c r="P16" s="15"/>
      <c r="Q16" s="15"/>
      <c r="R16" s="15"/>
      <c r="T16" s="15"/>
    </row>
    <row r="17" ht="11.25"/>
    <row r="18" spans="4:13" ht="12">
      <c r="D18" s="1" t="s">
        <v>18</v>
      </c>
      <c r="E18" s="14">
        <v>2002</v>
      </c>
      <c r="F18" s="14">
        <v>2003</v>
      </c>
      <c r="G18" s="14">
        <v>2004</v>
      </c>
      <c r="H18" s="14">
        <v>2005</v>
      </c>
      <c r="I18" s="13">
        <v>2006</v>
      </c>
      <c r="J18" s="13">
        <v>2007</v>
      </c>
      <c r="K18" s="13">
        <v>2008</v>
      </c>
      <c r="L18" s="13">
        <v>2009</v>
      </c>
      <c r="M18" s="13">
        <v>2010</v>
      </c>
    </row>
    <row r="19" spans="4:13" ht="12">
      <c r="D19" s="2" t="s">
        <v>20</v>
      </c>
      <c r="E19" s="16">
        <v>29.57034236786466</v>
      </c>
      <c r="F19" s="16">
        <v>31.334696876</v>
      </c>
      <c r="G19" s="16">
        <v>33.76978901800001</v>
      </c>
      <c r="H19" s="16">
        <v>35.081794664</v>
      </c>
      <c r="I19" s="15">
        <v>36.3700155431</v>
      </c>
      <c r="J19" s="15">
        <v>35.538711144000004</v>
      </c>
      <c r="K19" s="15">
        <v>32.02950330522471</v>
      </c>
      <c r="L19" s="15">
        <v>30</v>
      </c>
      <c r="M19" s="13">
        <v>34</v>
      </c>
    </row>
    <row r="20" spans="4:13" ht="12">
      <c r="D20" s="2" t="s">
        <v>21</v>
      </c>
      <c r="E20" s="16">
        <v>12.120626568999999</v>
      </c>
      <c r="F20" s="16">
        <v>11.729179689075282</v>
      </c>
      <c r="G20" s="16">
        <v>12.2260771861</v>
      </c>
      <c r="H20" s="16">
        <v>12.870124598701821</v>
      </c>
      <c r="I20" s="15">
        <v>12.933465127375896</v>
      </c>
      <c r="J20" s="15">
        <v>12.704063410820481</v>
      </c>
      <c r="K20" s="15">
        <v>17</v>
      </c>
      <c r="L20" s="15">
        <v>15</v>
      </c>
      <c r="M20" s="13">
        <v>18</v>
      </c>
    </row>
    <row r="21" spans="4:13" ht="12">
      <c r="D21" s="2" t="s">
        <v>22</v>
      </c>
      <c r="E21" s="16">
        <v>9.172250807000003</v>
      </c>
      <c r="F21" s="16">
        <v>8.612751987</v>
      </c>
      <c r="G21" s="16">
        <v>8.957792734</v>
      </c>
      <c r="H21" s="16">
        <v>8.675292178999998</v>
      </c>
      <c r="I21" s="15">
        <v>8.862848298</v>
      </c>
      <c r="J21" s="15">
        <v>8.095569929999998</v>
      </c>
      <c r="K21" s="15">
        <v>9.295366224366838</v>
      </c>
      <c r="L21" s="15">
        <v>7</v>
      </c>
      <c r="M21" s="13">
        <v>8</v>
      </c>
    </row>
    <row r="22" spans="4:13" ht="12">
      <c r="D22" s="2" t="s">
        <v>23</v>
      </c>
      <c r="E22" s="16">
        <v>60.20446464599999</v>
      </c>
      <c r="F22" s="16">
        <v>61.917683192000005</v>
      </c>
      <c r="G22" s="16">
        <v>66.135174427</v>
      </c>
      <c r="H22" s="16">
        <v>64.37910430240001</v>
      </c>
      <c r="I22" s="15">
        <v>65.92964593500001</v>
      </c>
      <c r="J22" s="15">
        <v>67.675159461</v>
      </c>
      <c r="K22" s="15">
        <v>58.666316729962176</v>
      </c>
      <c r="L22" s="15">
        <v>51</v>
      </c>
      <c r="M22" s="13">
        <v>57</v>
      </c>
    </row>
    <row r="23" spans="4:13" ht="12">
      <c r="D23" s="2" t="s">
        <v>24</v>
      </c>
      <c r="E23" s="16">
        <v>65.12442434449551</v>
      </c>
      <c r="F23" s="16">
        <v>65.82842296400001</v>
      </c>
      <c r="G23" s="16">
        <v>69.99865846799999</v>
      </c>
      <c r="H23" s="16">
        <v>71.596168046</v>
      </c>
      <c r="I23" s="15">
        <v>67.641789718</v>
      </c>
      <c r="J23" s="15">
        <v>69.894389498</v>
      </c>
      <c r="K23" s="15">
        <v>65.28008625547116</v>
      </c>
      <c r="L23" s="15">
        <v>59</v>
      </c>
      <c r="M23" s="13">
        <v>67</v>
      </c>
    </row>
    <row r="24" ht="11.25"/>
    <row r="25" ht="11.25"/>
    <row r="26" ht="11.25">
      <c r="D26" s="10"/>
    </row>
    <row r="27" ht="11.25">
      <c r="D27" s="4"/>
    </row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>
      <c r="E47" s="10" t="s">
        <v>17</v>
      </c>
    </row>
    <row r="48" ht="11.25">
      <c r="E48" s="4" t="s">
        <v>25</v>
      </c>
    </row>
    <row r="49" ht="11.25"/>
    <row r="50" ht="11.25"/>
    <row r="52" ht="11.25">
      <c r="A52" s="1" t="s">
        <v>12</v>
      </c>
    </row>
    <row r="53" ht="11.25">
      <c r="A53" s="11" t="s">
        <v>11</v>
      </c>
    </row>
  </sheetData>
  <hyperlinks>
    <hyperlink ref="A53" r:id="rId1" display="http://epp.eurostat.ec.europa.eu/tgm/table.do?tab=table&amp;init=1&amp;plugin=1&amp;language=en&amp;pcode=tsdph320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U55"/>
  <sheetViews>
    <sheetView showGridLines="0" zoomScale="150" zoomScaleNormal="150" workbookViewId="0" topLeftCell="C29">
      <selection activeCell="M56" sqref="M56"/>
    </sheetView>
  </sheetViews>
  <sheetFormatPr defaultColWidth="9.140625" defaultRowHeight="12.75"/>
  <cols>
    <col min="1" max="3" width="9.57421875" style="2" customWidth="1"/>
    <col min="4" max="4" width="22.421875" style="2" customWidth="1"/>
    <col min="5" max="5" width="11.421875" style="2" customWidth="1"/>
    <col min="6" max="20" width="6.7109375" style="2" customWidth="1"/>
    <col min="21" max="21" width="7.140625" style="2" customWidth="1"/>
    <col min="22" max="16384" width="11.421875" style="2" customWidth="1"/>
  </cols>
  <sheetData>
    <row r="1" spans="1:5" ht="12.75">
      <c r="A1" s="21"/>
      <c r="D1" s="1"/>
      <c r="E1" s="1"/>
    </row>
    <row r="2" spans="1:5" ht="11.25">
      <c r="A2" s="6"/>
      <c r="D2" s="1" t="s">
        <v>5</v>
      </c>
      <c r="E2" s="1"/>
    </row>
    <row r="3" spans="4:5" ht="11.25">
      <c r="D3" s="1" t="s">
        <v>6</v>
      </c>
      <c r="E3" s="1"/>
    </row>
    <row r="4" spans="4:5" ht="11.25">
      <c r="D4" s="1" t="s">
        <v>7</v>
      </c>
      <c r="E4" s="1"/>
    </row>
    <row r="5" ht="11.25"/>
    <row r="6" spans="4:15" ht="11.25">
      <c r="D6" s="1" t="s">
        <v>10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4:15" ht="11.25">
      <c r="D7" s="1" t="s">
        <v>8</v>
      </c>
      <c r="E7" s="1"/>
      <c r="I7" s="1"/>
      <c r="J7" s="1"/>
      <c r="K7" s="1"/>
      <c r="L7" s="1"/>
      <c r="M7" s="1"/>
      <c r="N7" s="1"/>
      <c r="O7" s="1"/>
    </row>
    <row r="8" spans="4:15" ht="11.25"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21" ht="12">
      <c r="B9" s="4"/>
      <c r="C9" s="4"/>
      <c r="D9" s="4"/>
      <c r="E9" s="4"/>
      <c r="F9" s="13"/>
      <c r="G9" s="13"/>
      <c r="H9" s="13"/>
      <c r="I9" s="13"/>
      <c r="J9" s="13"/>
      <c r="K9" s="13"/>
      <c r="L9" s="13"/>
      <c r="M9" s="15"/>
      <c r="N9" s="15"/>
      <c r="O9" s="15"/>
      <c r="P9" s="15"/>
      <c r="Q9" s="15"/>
      <c r="R9" s="15"/>
      <c r="S9" s="15"/>
      <c r="T9" s="15"/>
      <c r="U9" s="15"/>
    </row>
    <row r="10" spans="2:21" ht="12">
      <c r="B10" s="4"/>
      <c r="C10" s="4"/>
      <c r="D10" s="1" t="s">
        <v>0</v>
      </c>
      <c r="E10" s="22">
        <v>1995</v>
      </c>
      <c r="F10" s="14">
        <v>1996</v>
      </c>
      <c r="G10" s="14">
        <v>1997</v>
      </c>
      <c r="H10" s="14">
        <v>1998</v>
      </c>
      <c r="I10" s="14">
        <v>1999</v>
      </c>
      <c r="J10" s="13">
        <v>2000</v>
      </c>
      <c r="K10" s="13">
        <v>2001</v>
      </c>
      <c r="L10" s="13">
        <v>2002</v>
      </c>
      <c r="M10" s="13">
        <v>2003</v>
      </c>
      <c r="N10" s="13">
        <v>2004</v>
      </c>
      <c r="O10" s="13">
        <v>2005</v>
      </c>
      <c r="P10" s="13">
        <v>2006</v>
      </c>
      <c r="Q10" s="13">
        <v>2007</v>
      </c>
      <c r="R10" s="13">
        <v>2008</v>
      </c>
      <c r="S10" s="13">
        <v>2009</v>
      </c>
      <c r="T10" s="2">
        <v>2010</v>
      </c>
      <c r="U10" s="15"/>
    </row>
    <row r="11" spans="2:21" ht="22.5">
      <c r="B11" s="4"/>
      <c r="C11" s="4"/>
      <c r="D11" s="23" t="s">
        <v>19</v>
      </c>
      <c r="E11" s="15">
        <v>28</v>
      </c>
      <c r="F11" s="15">
        <v>30.18734890388635</v>
      </c>
      <c r="G11" s="15">
        <v>30.120502202</v>
      </c>
      <c r="H11" s="15">
        <v>30.378995853</v>
      </c>
      <c r="I11" s="15">
        <v>31.100816976</v>
      </c>
      <c r="J11" s="15">
        <v>34.114846992</v>
      </c>
      <c r="K11" s="15">
        <v>32.716614888</v>
      </c>
      <c r="L11" s="15">
        <v>32.352720127999994</v>
      </c>
      <c r="M11" s="15">
        <v>32.984134977000004</v>
      </c>
      <c r="N11" s="15">
        <v>34.484473271</v>
      </c>
      <c r="O11" s="15">
        <v>33.49538491199999</v>
      </c>
      <c r="P11" s="15">
        <v>30.749172106000003</v>
      </c>
      <c r="Q11" s="15">
        <v>33.157061743999996</v>
      </c>
      <c r="R11" s="15">
        <v>27.984984986639997</v>
      </c>
      <c r="S11" s="15">
        <v>29</v>
      </c>
      <c r="T11" s="14">
        <v>35</v>
      </c>
      <c r="U11" s="15"/>
    </row>
    <row r="12" spans="2:21" ht="12">
      <c r="B12" s="4"/>
      <c r="C12" s="4"/>
      <c r="D12" s="4" t="s">
        <v>1</v>
      </c>
      <c r="E12" s="15">
        <v>6</v>
      </c>
      <c r="F12" s="15">
        <v>6.774487734987555</v>
      </c>
      <c r="G12" s="15">
        <v>8.407271043999998</v>
      </c>
      <c r="H12" s="15">
        <v>8.434770188</v>
      </c>
      <c r="I12" s="15">
        <v>8.536650669999998</v>
      </c>
      <c r="J12" s="15">
        <v>8.346057259399998</v>
      </c>
      <c r="K12" s="15">
        <v>7.3763107959999985</v>
      </c>
      <c r="L12" s="15">
        <v>7.523407155</v>
      </c>
      <c r="M12" s="15">
        <v>7.4117793590000005</v>
      </c>
      <c r="N12" s="15">
        <v>6.873269961</v>
      </c>
      <c r="O12" s="15">
        <v>7.6952680739999995</v>
      </c>
      <c r="P12" s="15">
        <v>7.2450672288378435</v>
      </c>
      <c r="Q12" s="15">
        <v>7.7109468209999985</v>
      </c>
      <c r="R12" s="15">
        <v>6.8285369097999995</v>
      </c>
      <c r="S12" s="15">
        <v>5</v>
      </c>
      <c r="T12" s="14">
        <v>7</v>
      </c>
      <c r="U12" s="15"/>
    </row>
    <row r="13" spans="2:21" ht="12">
      <c r="B13" s="4"/>
      <c r="C13" s="4"/>
      <c r="D13" s="4" t="s">
        <v>2</v>
      </c>
      <c r="E13" s="15">
        <v>28</v>
      </c>
      <c r="F13" s="15">
        <v>28.798705768694536</v>
      </c>
      <c r="G13" s="15">
        <v>29.998895996154424</v>
      </c>
      <c r="H13" s="15">
        <v>29.76384123924596</v>
      </c>
      <c r="I13" s="15">
        <v>28.174892052999994</v>
      </c>
      <c r="J13" s="15">
        <v>30.431175376080006</v>
      </c>
      <c r="K13" s="15">
        <v>31.745789523009392</v>
      </c>
      <c r="L13" s="15">
        <v>32.636570507569424</v>
      </c>
      <c r="M13" s="15">
        <v>30.736484322999996</v>
      </c>
      <c r="N13" s="15">
        <v>33.587255591</v>
      </c>
      <c r="O13" s="15">
        <v>34.358444739999996</v>
      </c>
      <c r="P13" s="15">
        <v>32.178882642999994</v>
      </c>
      <c r="Q13" s="15">
        <v>34.78490326599999</v>
      </c>
      <c r="R13" s="15">
        <v>33.65777991600723</v>
      </c>
      <c r="S13" s="15">
        <v>28</v>
      </c>
      <c r="T13" s="14">
        <v>31</v>
      </c>
      <c r="U13" s="15"/>
    </row>
    <row r="14" spans="2:21" ht="12">
      <c r="B14" s="4"/>
      <c r="C14" s="4"/>
      <c r="D14" s="4" t="s">
        <v>3</v>
      </c>
      <c r="E14" s="15">
        <v>54</v>
      </c>
      <c r="F14" s="15">
        <v>56.67545599799999</v>
      </c>
      <c r="G14" s="15">
        <v>62.171375852</v>
      </c>
      <c r="H14" s="15">
        <v>61.75654288200002</v>
      </c>
      <c r="I14" s="15">
        <v>60.821610999000015</v>
      </c>
      <c r="J14" s="15">
        <v>63.38478517698001</v>
      </c>
      <c r="K14" s="15">
        <v>62.257899954</v>
      </c>
      <c r="L14" s="15">
        <v>63.429840781992894</v>
      </c>
      <c r="M14" s="15">
        <v>63.312911287</v>
      </c>
      <c r="N14" s="15">
        <v>66.325919064</v>
      </c>
      <c r="O14" s="15">
        <v>67.041209049</v>
      </c>
      <c r="P14" s="15">
        <v>60.21895623099998</v>
      </c>
      <c r="Q14" s="15">
        <v>66.42134747100002</v>
      </c>
      <c r="R14" s="15">
        <v>58.70742630653657</v>
      </c>
      <c r="S14" s="15">
        <v>52</v>
      </c>
      <c r="T14" s="14">
        <v>59</v>
      </c>
      <c r="U14" s="15"/>
    </row>
    <row r="15" spans="2:21" ht="12">
      <c r="B15" s="4"/>
      <c r="C15" s="4"/>
      <c r="D15" s="4" t="s">
        <v>4</v>
      </c>
      <c r="E15" s="15">
        <v>39</v>
      </c>
      <c r="F15" s="15">
        <v>38.96927309435439</v>
      </c>
      <c r="G15" s="15">
        <v>41.455021109</v>
      </c>
      <c r="H15" s="15">
        <v>43.17258337699998</v>
      </c>
      <c r="I15" s="15">
        <v>43.53236422700001</v>
      </c>
      <c r="J15" s="15">
        <v>46.26253862013999</v>
      </c>
      <c r="K15" s="15">
        <v>43.3367807972639</v>
      </c>
      <c r="L15" s="15">
        <v>43.458878746</v>
      </c>
      <c r="M15" s="15">
        <v>43.45781657797527</v>
      </c>
      <c r="N15" s="15">
        <v>47.288007872</v>
      </c>
      <c r="O15" s="15">
        <v>45.979533898501835</v>
      </c>
      <c r="P15" s="15">
        <v>44.460840269475895</v>
      </c>
      <c r="Q15" s="15">
        <v>45.32348145212048</v>
      </c>
      <c r="R15" s="15">
        <v>43</v>
      </c>
      <c r="S15" s="15">
        <v>39</v>
      </c>
      <c r="T15" s="14">
        <v>44</v>
      </c>
      <c r="U15" s="15"/>
    </row>
    <row r="16" spans="2:21" ht="12">
      <c r="B16" s="4"/>
      <c r="C16" s="4"/>
      <c r="F16" s="16"/>
      <c r="G16" s="16"/>
      <c r="H16" s="16"/>
      <c r="I16" s="16"/>
      <c r="J16" s="15"/>
      <c r="K16" s="15"/>
      <c r="L16" s="15"/>
      <c r="M16" s="15"/>
      <c r="N16" s="15"/>
      <c r="O16" s="15"/>
      <c r="P16" s="15"/>
      <c r="Q16" s="15"/>
      <c r="R16" s="15"/>
      <c r="S16" s="15"/>
      <c r="U16" s="15"/>
    </row>
    <row r="17" ht="11.25"/>
    <row r="18" spans="4:14" ht="12">
      <c r="D18" s="1" t="s">
        <v>18</v>
      </c>
      <c r="E18" s="1"/>
      <c r="F18" s="14">
        <v>2002</v>
      </c>
      <c r="G18" s="14">
        <v>2003</v>
      </c>
      <c r="H18" s="14">
        <v>2004</v>
      </c>
      <c r="I18" s="14">
        <v>2005</v>
      </c>
      <c r="J18" s="13">
        <v>2006</v>
      </c>
      <c r="K18" s="13">
        <v>2007</v>
      </c>
      <c r="L18" s="13">
        <v>2008</v>
      </c>
      <c r="M18" s="13">
        <v>2009</v>
      </c>
      <c r="N18" s="13">
        <v>2010</v>
      </c>
    </row>
    <row r="19" spans="4:14" ht="22.5">
      <c r="D19" s="23" t="s">
        <v>19</v>
      </c>
      <c r="F19" s="15">
        <v>34.97273136700001</v>
      </c>
      <c r="G19" s="15">
        <v>35.71247550100001</v>
      </c>
      <c r="H19" s="15">
        <v>37.59756361199999</v>
      </c>
      <c r="I19" s="15">
        <v>36.762340537000014</v>
      </c>
      <c r="J19" s="15">
        <v>36.295002612</v>
      </c>
      <c r="K19" s="15">
        <v>37.039553729000005</v>
      </c>
      <c r="L19" s="15">
        <v>31.72879443264</v>
      </c>
      <c r="M19" s="15">
        <v>32</v>
      </c>
      <c r="N19" s="4">
        <v>39</v>
      </c>
    </row>
    <row r="20" spans="4:14" ht="12">
      <c r="D20" s="4" t="s">
        <v>1</v>
      </c>
      <c r="F20" s="15">
        <v>8.231742009000001</v>
      </c>
      <c r="G20" s="15">
        <v>8.169096707</v>
      </c>
      <c r="H20" s="15">
        <v>7.629291761999999</v>
      </c>
      <c r="I20" s="15">
        <v>8.422341091</v>
      </c>
      <c r="J20" s="15">
        <v>8.054197471</v>
      </c>
      <c r="K20" s="15">
        <v>8.459975275999998</v>
      </c>
      <c r="L20" s="15">
        <v>7.437950170375</v>
      </c>
      <c r="M20" s="15">
        <v>6</v>
      </c>
      <c r="N20" s="4">
        <v>7</v>
      </c>
    </row>
    <row r="21" spans="4:14" ht="12">
      <c r="D21" s="4" t="s">
        <v>2</v>
      </c>
      <c r="F21" s="15">
        <v>38.95818411056943</v>
      </c>
      <c r="G21" s="15">
        <v>37.30311744499999</v>
      </c>
      <c r="H21" s="15">
        <v>40.29030800499999</v>
      </c>
      <c r="I21" s="15">
        <v>41.28072462540002</v>
      </c>
      <c r="J21" s="15">
        <v>40.790588799</v>
      </c>
      <c r="K21" s="15">
        <v>42.500986622</v>
      </c>
      <c r="L21" s="15">
        <v>40.67550095714776</v>
      </c>
      <c r="M21" s="15">
        <v>34</v>
      </c>
      <c r="N21" s="4">
        <v>38</v>
      </c>
    </row>
    <row r="22" spans="4:14" ht="12">
      <c r="D22" s="4" t="s">
        <v>3</v>
      </c>
      <c r="F22" s="15">
        <v>72.68629625899291</v>
      </c>
      <c r="G22" s="15">
        <v>73.45072146299998</v>
      </c>
      <c r="H22" s="15">
        <v>76.996141066</v>
      </c>
      <c r="I22" s="15">
        <v>78.1107496059</v>
      </c>
      <c r="J22" s="15">
        <v>76.97119472000001</v>
      </c>
      <c r="K22" s="15">
        <v>78.29957600199998</v>
      </c>
      <c r="L22" s="15">
        <v>72.0865793200791</v>
      </c>
      <c r="M22" s="15">
        <v>61</v>
      </c>
      <c r="N22" s="4">
        <v>69</v>
      </c>
    </row>
    <row r="23" spans="4:14" ht="12">
      <c r="D23" s="4" t="s">
        <v>4</v>
      </c>
      <c r="F23" s="15">
        <v>49.346368397000006</v>
      </c>
      <c r="G23" s="15">
        <v>49.45711246197527</v>
      </c>
      <c r="H23" s="15">
        <v>53.379883784000015</v>
      </c>
      <c r="I23" s="15">
        <v>51.974566805501816</v>
      </c>
      <c r="J23" s="15">
        <v>52.2153462599759</v>
      </c>
      <c r="K23" s="15">
        <v>51.85357854622047</v>
      </c>
      <c r="L23" s="15">
        <v>51</v>
      </c>
      <c r="M23" s="15">
        <v>47</v>
      </c>
      <c r="N23" s="4">
        <v>52</v>
      </c>
    </row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>
      <c r="E51" s="10" t="s">
        <v>16</v>
      </c>
    </row>
    <row r="52" ht="11.25">
      <c r="E52" s="4" t="s">
        <v>13</v>
      </c>
    </row>
    <row r="53" ht="11.25">
      <c r="E53" s="4"/>
    </row>
    <row r="54" ht="11.25">
      <c r="A54" s="1" t="s">
        <v>12</v>
      </c>
    </row>
    <row r="55" ht="11.25">
      <c r="A55" s="11" t="s">
        <v>11</v>
      </c>
    </row>
  </sheetData>
  <hyperlinks>
    <hyperlink ref="A55" r:id="rId1" display="http://epp.eurostat.ec.europa.eu/tgm/table.do?tab=table&amp;init=1&amp;plugin=1&amp;language=en&amp;pcode=tsdph320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Eurostat with support of Oeko Institut, Germany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Statistics Explained</dc:title>
  <dc:subject>Chemical Indicators</dc:subject>
  <dc:creator>Christian Heidorn</dc:creator>
  <cp:keywords/>
  <dc:description/>
  <cp:lastModifiedBy>Christian Heidorn</cp:lastModifiedBy>
  <cp:lastPrinted>2010-10-06T13:06:20Z</cp:lastPrinted>
  <dcterms:created xsi:type="dcterms:W3CDTF">2009-11-18T17:02:26Z</dcterms:created>
  <dcterms:modified xsi:type="dcterms:W3CDTF">2011-09-30T07:25:50Z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