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055" yWindow="0" windowWidth="14745" windowHeight="14265" tabRatio="900" activeTab="0"/>
  </bookViews>
  <sheets>
    <sheet name="Table 1" sheetId="24" r:id="rId1"/>
    <sheet name="Figure 1" sheetId="31" r:id="rId2"/>
    <sheet name="Figure 2" sheetId="50" r:id="rId3"/>
    <sheet name="Table 2" sheetId="51" r:id="rId4"/>
    <sheet name="Figure 3" sheetId="52" r:id="rId5"/>
    <sheet name="Figure 4" sheetId="53" r:id="rId6"/>
    <sheet name="Figure 5" sheetId="54" r:id="rId7"/>
    <sheet name="Table 3" sheetId="55" r:id="rId8"/>
    <sheet name="Figure 6" sheetId="56" r:id="rId9"/>
    <sheet name="Figure 7" sheetId="58" r:id="rId10"/>
  </sheets>
  <definedNames/>
  <calcPr calcId="145621"/>
</workbook>
</file>

<file path=xl/sharedStrings.xml><?xml version="1.0" encoding="utf-8"?>
<sst xmlns="http://schemas.openxmlformats.org/spreadsheetml/2006/main" count="301" uniqueCount="118">
  <si>
    <t/>
  </si>
  <si>
    <t>Bookmark:</t>
  </si>
  <si>
    <t>Tourism</t>
  </si>
  <si>
    <t>(thousands)</t>
  </si>
  <si>
    <t>EU-28</t>
  </si>
  <si>
    <t>Bookmarks:</t>
  </si>
  <si>
    <t>:</t>
  </si>
  <si>
    <t>(number of bed places per 1 000 inhabitants)</t>
  </si>
  <si>
    <t>(arrivals of non-residents per 1 000 inhabitants)</t>
  </si>
  <si>
    <t>(arrivals of non-residents per bed place)</t>
  </si>
  <si>
    <t>(average number of trips per 1 000 inhabitants)</t>
  </si>
  <si>
    <t>Algeria</t>
  </si>
  <si>
    <t>Egypt</t>
  </si>
  <si>
    <t>Israel</t>
  </si>
  <si>
    <t>Jordan</t>
  </si>
  <si>
    <t>Lebanon</t>
  </si>
  <si>
    <t>Morocco</t>
  </si>
  <si>
    <t>Tunisia</t>
  </si>
  <si>
    <t>ENP-South countries</t>
  </si>
  <si>
    <t>TOU1210Z</t>
  </si>
  <si>
    <t>TOU2410Z</t>
  </si>
  <si>
    <t>TOU4100Z</t>
  </si>
  <si>
    <t>http://appsso.eurostat.ec.europa.eu/nui/show.do?query=BOOKMARK_DS-054198_QID_-7D22A71_UID_-3F171EB0&amp;layout=TIME,C,X,0;GEO,L,Y,0;AGE,L,Z,0;SEX,L,Z,1;UNIT,L,Z,2;INDICATORS,C,Z,3;&amp;zSelection=DS-054198AGE,TOTAL;DS-054198SEX,T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</si>
  <si>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-328812_QID_50959BD2_UID_-3F171EB0&amp;layout=TIME,C,X,0;PURPOSE,L,Y,0;GEO,L,Y,1;UNIT,L,Z,0;DURATION,L,Z,1;PARTNER,L,Z,2;INDICATORS,C,Z,3;&amp;zSelection=DS-328812PARTNER,OUT;DS-328812INDICATORS,OBS_FLAG;DS-328812DURATION,N_GE1;DS-328812UNIT,NR;&amp;rankName1=PARTNER_1_2_-1_2&amp;rankName2=DURATION_1_2_-1_2&amp;rankName3=INDICATORS_1_2_-1_2&amp;rankName4=UNIT_1_2_-1_2&amp;rankName5=TIME_1_0_0_0&amp;rankName6=PURPOSE_1_0_0_1&amp;rankName7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</si>
  <si>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TOU2412Z</t>
  </si>
  <si>
    <t>TOU1212Z</t>
  </si>
  <si>
    <t>TOU2411Z</t>
  </si>
  <si>
    <t>TOU4101Z</t>
  </si>
  <si>
    <t>Note: Egypt, Jordan and Lebanon, incomplete or not available.</t>
  </si>
  <si>
    <t>Note: Jordan and Lebanon, not available.</t>
  </si>
  <si>
    <r>
      <t>Source:</t>
    </r>
    <r>
      <rPr>
        <sz val="9"/>
        <rFont val="Arial"/>
        <family val="2"/>
      </rPr>
      <t xml:space="preserve"> Eurostat</t>
    </r>
  </si>
  <si>
    <r>
      <t>Source:</t>
    </r>
    <r>
      <rPr>
        <sz val="9"/>
        <rFont val="Arial"/>
        <family val="2"/>
      </rPr>
      <t xml:space="preserve"> Eurostat (online data codes: tour_cap_nat and demo_pjan)</t>
    </r>
  </si>
  <si>
    <r>
      <t>Source:</t>
    </r>
    <r>
      <rPr>
        <sz val="9"/>
        <rFont val="Arial"/>
        <family val="2"/>
      </rPr>
      <t xml:space="preserve"> Eurostat (online data code: tour_occ_arnat)</t>
    </r>
  </si>
  <si>
    <r>
      <t>Source:</t>
    </r>
    <r>
      <rPr>
        <sz val="9"/>
        <rFont val="Arial"/>
        <family val="2"/>
      </rPr>
      <t xml:space="preserve"> Eurostat (online data code: tour_occ_arnat and tour_cap_nat)</t>
    </r>
  </si>
  <si>
    <r>
      <t>Source:</t>
    </r>
    <r>
      <rPr>
        <sz val="9"/>
        <rFont val="Arial"/>
        <family val="2"/>
      </rPr>
      <t xml:space="preserve"> Eurostat (online data codes: tour_occ_arnat and demo_pjan)</t>
    </r>
  </si>
  <si>
    <r>
      <t>Source:</t>
    </r>
    <r>
      <rPr>
        <sz val="9"/>
        <rFont val="Arial"/>
        <family val="2"/>
      </rPr>
      <t xml:space="preserve"> Eurostat (online data code: tour_dem_tttot)</t>
    </r>
  </si>
  <si>
    <r>
      <t>Source:</t>
    </r>
    <r>
      <rPr>
        <sz val="9"/>
        <rFont val="Arial"/>
        <family val="2"/>
      </rPr>
      <t xml:space="preserve"> Eurostat (online data codes: tour_dem_tttot and demo_pjan)</t>
    </r>
  </si>
  <si>
    <r>
      <t>Source:</t>
    </r>
    <r>
      <rPr>
        <sz val="9"/>
        <rFont val="Arial"/>
        <family val="2"/>
      </rPr>
      <t xml:space="preserve"> Eurostat (online data code: tour_cap_nat)</t>
    </r>
  </si>
  <si>
    <t>Table 1: Number of bed places in hotels and similar accommodation establishments, 2007-2017</t>
  </si>
  <si>
    <t>Figure 1: Developments for bed places in hotels and similar accommodation establishments, 2007-2017</t>
  </si>
  <si>
    <t>(2007 = 100)</t>
  </si>
  <si>
    <t>Figure 2: Capacity of bed places in hotels and similar accommodation establishments, 2007 and 2017</t>
  </si>
  <si>
    <t>Table 2: Number of arrivals of non-residents staying in hotels and similar accommodation establishments, 2007-2017</t>
  </si>
  <si>
    <t>Figure 3: Developments for arrivals of non-residents staying in hotels and similar accommodation establishments, 2007-2017</t>
  </si>
  <si>
    <t>Figure 4: Arrivals of non-residents in hotels and similar accommodation establishments relative to the number of bed places, 2007 and 2017</t>
  </si>
  <si>
    <t>Figure 5: Arrivals of non-residents in hotels and similar establishments relative to population, 2007 and 2017</t>
  </si>
  <si>
    <t>Table 3: Number of trips taken by outbound tourists, 2007-2017</t>
  </si>
  <si>
    <t>Figure 6: Developments for the number of trips taken by outbound tourists, 2007-2017</t>
  </si>
  <si>
    <t>Figure 7: Number of trips taken by outbound tourists relative to population, 2007 and 2017</t>
  </si>
  <si>
    <t>http://appsso.eurostat.ec.europa.eu/nui/show.do?query=BOOKMARK_DS-055748_QID_1E73A84_UID_-3F171EB0&amp;layout=TIME,C,X,0;GEO,L,Y,0;C_RESID,L,Z,0;UNIT,L,Z,1;NACE_R2,L,Z,2;INDICATORS,C,Z,3;&amp;zSelection=DS-055748NACE_R2,I551-I553;DS-055748C_RESID,FOR;DS-055748UNIT,NR;DS-055748INDICATORS,OBS_FLAG;&amp;rankName1=C-RESID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</si>
  <si>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2007: not available. 2017: rounded estimate made for the purpose of this publication. Trips by persons aged 15 years and over relative to total population.</t>
  </si>
  <si>
    <t>Israel (¹)</t>
  </si>
  <si>
    <t>(¹) Includes bed places in temporarily closed hotels.</t>
  </si>
  <si>
    <t>Jordan (²)</t>
  </si>
  <si>
    <t>(²) Number of rooms.</t>
  </si>
  <si>
    <t>Palestine (³)</t>
  </si>
  <si>
    <t>(³) Refers to beds and rooms which are ready for use during the reference period. Rooms closed for maintenance or repairs are excluded. 2012-2017: West Bank only. This designation shall not be construed as recognition of a State of Palestine and is without prejudice to the individual positions of the Member States on this issue.</t>
  </si>
  <si>
    <t>Tunisia (⁴)</t>
  </si>
  <si>
    <t>(⁴) Includes also bed places in specialised establishments and campsites.</t>
  </si>
  <si>
    <t>Lebanon (¹)</t>
  </si>
  <si>
    <t>(¹) 2008-2010, 2012, 2013, 2015 and 2017: not available.</t>
  </si>
  <si>
    <t>Palestine (²)</t>
  </si>
  <si>
    <t>(²) Refers to beds and rooms which are ready for use during the reference period. Rooms closed for maintenance or repairs are excluded. 2012-2017: West Bank only. This designation shall not be construed as recognition of a State of Palestine and is without prejudice to the individual positions of the Member States on this issue.</t>
  </si>
  <si>
    <t>Morocco (³)</t>
  </si>
  <si>
    <t>Egypt (³)</t>
  </si>
  <si>
    <t>(³) 2017: not available.</t>
  </si>
  <si>
    <t>Jordan (⁴)</t>
  </si>
  <si>
    <t>(⁴) Based on the number of rooms.</t>
  </si>
  <si>
    <t>Israel (⁵)</t>
  </si>
  <si>
    <t>(⁵) Includes bed places in temporarily closed hotels.</t>
  </si>
  <si>
    <t>Tunisia (³)(⁶)</t>
  </si>
  <si>
    <t>(⁶) Includes also bed places in specialised establishments and campsites.</t>
  </si>
  <si>
    <t>EU-28 (¹)</t>
  </si>
  <si>
    <t>(¹) Break in series. 2017: estimate.</t>
  </si>
  <si>
    <t>(²) Includes also bed places in specialised establishments and campsites.</t>
  </si>
  <si>
    <t>Tunisia (²)(³)</t>
  </si>
  <si>
    <t>(³) 2016 instead of 2017.</t>
  </si>
  <si>
    <t>Israel (⁴)</t>
  </si>
  <si>
    <t>(⁴) Includes bed places in temporarily closed hotels.</t>
  </si>
  <si>
    <t>Lebanon (⁵)</t>
  </si>
  <si>
    <t>(⁵) 2017: not available.</t>
  </si>
  <si>
    <t>Palestine (⁶)</t>
  </si>
  <si>
    <t>(⁶) Refers to beds and rooms which are ready for use during the reference period. Rooms closed for maintenance or repairs are excluded. 2012-2017: West Bank only. This designation shall not be construed as recognition of a State of Palestine and is without prejudice to the individual positions of the Member States on this issue.</t>
  </si>
  <si>
    <t>Jordan (⁷)</t>
  </si>
  <si>
    <t>(⁷) Based on the number of rooms.</t>
  </si>
  <si>
    <t>(¹) 2006-2008: excluding Ireland. 2014-2016: including 2013 data for the United Kingdom.</t>
  </si>
  <si>
    <t>(²) 2012-2017: West Bank only. This designation shall not be construed as recognition of a State of Palestine and is without prejudice to the individual positions of the Member States on this issue.</t>
  </si>
  <si>
    <t>Palestine (¹)</t>
  </si>
  <si>
    <t>(¹) 2012-2017: West Bank only. This designation shall not be construed as recognition of a State of Palestine and is without prejudice to the individual positions of the Member States on this issue.</t>
  </si>
  <si>
    <t>Morocco (²)</t>
  </si>
  <si>
    <t>(²) 2013 and 2014: estimates. 2017: not available.</t>
  </si>
  <si>
    <t>Tunisia (³)</t>
  </si>
  <si>
    <t>(³) 2010-2012: provisional. 2017: not available.</t>
  </si>
  <si>
    <t>(¹) 2008 instead of 2007.</t>
  </si>
  <si>
    <t>EU-28 (¹)(²)</t>
  </si>
  <si>
    <t>(²) 2016 instead of 2017.</t>
  </si>
  <si>
    <t>(³) 2009 instead of 2007. 2014 instead of 2017.</t>
  </si>
  <si>
    <t>Palestine (⁴)</t>
  </si>
  <si>
    <t>(⁴) Refers to beds and rooms which are ready for use during the reference period. Rooms closed for maintenance or repairs are excluded. 2017: West Bank only. This designation shall not be construed as recognition of a State of Palestine and is without prejudice to the individual positions of the Member States on this issue.</t>
  </si>
  <si>
    <t>Tunisia (²)(⁶)</t>
  </si>
  <si>
    <t>Tunisia (²)</t>
  </si>
  <si>
    <t>(³) 2017: West Bank only. This designation shall not be construed as recognition of a State of Palestine and is without prejudice to the individual positions of the Member States on this issue.</t>
  </si>
  <si>
    <t>Egypt (⁴)</t>
  </si>
  <si>
    <t>(⁴) 2009 instead of 2007. 2014 instead of 2017.</t>
  </si>
  <si>
    <t>(¹) Persons aged 15 years and over.</t>
  </si>
  <si>
    <t>(²) This designation shall not be construed as recognition of a State of Palestine and is without prejudice to the individual positions of the Member States on this issue.</t>
  </si>
  <si>
    <t>Note: Morocco, Palestine (¹) and Tunisia, incomplete or not available.</t>
  </si>
  <si>
    <t>(¹) This designation shall not be construed as recognition of a State of Palestine and is without prejudice to the individual positions of the Member States on this issue.</t>
  </si>
  <si>
    <t>Lebanon (²)</t>
  </si>
  <si>
    <t>(²) 2017: not available.</t>
  </si>
  <si>
    <t>Note: Morocco, Palestine (³) and Tunisia, not available.</t>
  </si>
  <si>
    <t>(³) This designation shall not be construed as recognition of a State of Palestine and is without prejudice to the individual positions of the Member States on this issue.</t>
  </si>
  <si>
    <t>http://appsso.eurostat.ec.europa.eu/nui/show.do?query=BOOKMARK_DS-055684_QID_-1523F798_UID_-3F171EB0&amp;layout=TIME,C,X,0;GEO,L,Y,0;ACCOMMOD,L,Z,0;UNIT,L,Z,1;NACE_R2,L,Z,2;INDICATORS,C,Z,3;&amp;zSelection=DS-055684NACE_R2,I551;DS-055684UNIT,NR;DS-055684ACCOMMOD,ESTBL;DS-055684INDICATORS,OBS_FLAG;&amp;rankName1=UNIT_1_2_-1_2&amp;rankName2=ACCOMMOD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</si>
  <si>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bed places</t>
  </si>
  <si>
    <t>See Table 1</t>
  </si>
  <si>
    <t>EU-28 population</t>
  </si>
  <si>
    <t>http://appsso.eurostat.ec.europa.eu/nui/show.do?query=BOOKMARK_DS-054198_QID_-66762255_UID_-3F171EB0&amp;layout=TIME,C,X,0;GEO,L,Y,0;AGE,L,Z,0;SEX,L,Z,1;UNIT,L,Z,2;INDICATORS,C,Z,3;&amp;zSelection=DS-054198SEX,T;DS-054198AGE,TOTAL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</si>
  <si>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Figure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</si>
</sst>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0.0000"/>
    <numFmt numFmtId="168" formatCode="0.000"/>
    <numFmt numFmtId="169" formatCode="#,##0.0_i"/>
    <numFmt numFmtId="170" formatCode="#,##0.0"/>
    <numFmt numFmtId="171" formatCode="_(* #,##0_);_(* \(#,##0\);_(* &quot;-&quot;_);_(@_)"/>
    <numFmt numFmtId="172" formatCode="_(* #,##0.00_);_(* \(#,##0.00\);_(* &quot;-&quot;??_);_(@_)"/>
    <numFmt numFmtId="173" formatCode="#,##0&quot; F&quot;;[Red]\-#,##0&quot; F&quot;"/>
    <numFmt numFmtId="174" formatCode="#,##0_i"/>
    <numFmt numFmtId="175" formatCode="@_i"/>
    <numFmt numFmtId="176" formatCode="#,##0.0000"/>
    <numFmt numFmtId="177" formatCode="#,##0.00_i"/>
  </numFmts>
  <fonts count="15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70" fontId="9" fillId="0" borderId="0">
      <alignment horizontal="right"/>
      <protection/>
    </xf>
    <xf numFmtId="0" fontId="10" fillId="2" borderId="1" applyNumberFormat="0" applyFon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0" borderId="0" applyFont="0">
      <alignment/>
      <protection/>
    </xf>
    <xf numFmtId="38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74" fontId="0" fillId="0" borderId="3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174" fontId="0" fillId="0" borderId="0" xfId="0" applyNumberFormat="1" applyFont="1" applyAlignment="1">
      <alignment vertical="center"/>
    </xf>
    <xf numFmtId="174" fontId="0" fillId="0" borderId="2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 quotePrefix="1">
      <alignment horizontal="left"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 quotePrefix="1">
      <alignment horizontal="right" vertical="center"/>
    </xf>
    <xf numFmtId="174" fontId="0" fillId="3" borderId="0" xfId="0" applyNumberFormat="1" applyFont="1" applyFill="1" applyBorder="1" applyAlignment="1">
      <alignment vertical="center"/>
    </xf>
    <xf numFmtId="169" fontId="0" fillId="3" borderId="0" xfId="0" applyNumberFormat="1" applyFont="1" applyFill="1" applyBorder="1" applyAlignment="1">
      <alignment vertical="center"/>
    </xf>
    <xf numFmtId="166" fontId="0" fillId="0" borderId="0" xfId="0" applyNumberFormat="1" applyFont="1" applyFill="1" applyAlignment="1" quotePrefix="1">
      <alignment horizontal="right" vertical="center"/>
    </xf>
    <xf numFmtId="166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75" fontId="0" fillId="0" borderId="3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" fontId="0" fillId="3" borderId="0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174" fontId="0" fillId="3" borderId="0" xfId="0" applyNumberFormat="1" applyFont="1" applyFill="1" applyBorder="1" applyAlignment="1">
      <alignment horizontal="right" vertical="center"/>
    </xf>
    <xf numFmtId="176" fontId="0" fillId="3" borderId="0" xfId="0" applyNumberFormat="1" applyFont="1" applyFill="1" applyBorder="1" applyAlignment="1">
      <alignment horizontal="right" vertical="center"/>
    </xf>
    <xf numFmtId="168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 quotePrefix="1">
      <alignment horizontal="right" vertical="center"/>
    </xf>
    <xf numFmtId="174" fontId="0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175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170" fontId="0" fillId="3" borderId="0" xfId="0" applyNumberFormat="1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174" fontId="6" fillId="0" borderId="4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8" fillId="4" borderId="0" xfId="0" applyFont="1" applyFill="1" applyBorder="1" applyAlignment="1">
      <alignment vertical="center"/>
    </xf>
    <xf numFmtId="174" fontId="0" fillId="4" borderId="0" xfId="0" applyNumberFormat="1" applyFont="1" applyFill="1" applyBorder="1" applyAlignment="1">
      <alignment horizontal="right" vertical="center"/>
    </xf>
    <xf numFmtId="174" fontId="6" fillId="4" borderId="0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 wrapText="1"/>
    </xf>
    <xf numFmtId="175" fontId="0" fillId="4" borderId="0" xfId="0" applyNumberFormat="1" applyFont="1" applyFill="1" applyBorder="1" applyAlignment="1">
      <alignment horizontal="right" vertical="center"/>
    </xf>
    <xf numFmtId="169" fontId="4" fillId="3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69" fontId="0" fillId="0" borderId="0" xfId="0" applyNumberFormat="1" applyFont="1" applyFill="1" applyAlignment="1" quotePrefix="1">
      <alignment horizontal="right" vertical="center"/>
    </xf>
    <xf numFmtId="169" fontId="0" fillId="0" borderId="0" xfId="0" applyNumberFormat="1" applyFont="1" applyFill="1" applyAlignment="1">
      <alignment horizontal="right" vertical="center"/>
    </xf>
    <xf numFmtId="174" fontId="0" fillId="0" borderId="0" xfId="0" applyNumberFormat="1" applyFont="1" applyFill="1" applyAlignment="1" quotePrefix="1">
      <alignment horizontal="right" vertical="center"/>
    </xf>
    <xf numFmtId="174" fontId="0" fillId="0" borderId="0" xfId="0" applyNumberFormat="1" applyFont="1" applyFill="1" applyAlignment="1">
      <alignment horizontal="right" vertical="center"/>
    </xf>
    <xf numFmtId="174" fontId="6" fillId="0" borderId="3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horizontal="right" vertical="center"/>
    </xf>
    <xf numFmtId="175" fontId="0" fillId="0" borderId="0" xfId="0" applyNumberFormat="1" applyFont="1" applyFill="1" applyAlignment="1" quotePrefix="1">
      <alignment horizontal="right" vertical="center"/>
    </xf>
    <xf numFmtId="0" fontId="14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33" applyFont="1" applyFill="1" applyBorder="1" applyProtection="1">
      <alignment/>
      <protection/>
    </xf>
    <xf numFmtId="0" fontId="6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ormal_Questionnaire MAROC_Agriculture_20061011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Developments for bed places in hotels and similar accommodation establishments,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(2007 = 100)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1175"/>
          <c:w val="0.807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Lebanon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Palestine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Morocco (³)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4"/>
          <c:order val="3"/>
          <c:tx>
            <c:strRef>
              <c:f>'Figure 1'!$C$15</c:f>
              <c:strCache>
                <c:ptCount val="1"/>
                <c:pt idx="0">
                  <c:v>Jordan (⁴)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ser>
          <c:idx val="3"/>
          <c:order val="4"/>
          <c:tx>
            <c:strRef>
              <c:f>'Figure 1'!$C$10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1'!$D$10:$N$10</c:f>
              <c:numCache/>
            </c:numRef>
          </c:val>
          <c:smooth val="0"/>
        </c:ser>
        <c:ser>
          <c:idx val="6"/>
          <c:order val="5"/>
          <c:tx>
            <c:strRef>
              <c:f>'Figure 1'!$C$16</c:f>
              <c:strCache>
                <c:ptCount val="1"/>
                <c:pt idx="0">
                  <c:v>Israel (⁵)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1'!$D$16:$N$16</c:f>
              <c:numCache/>
            </c:numRef>
          </c:val>
          <c:smooth val="0"/>
        </c:ser>
        <c:ser>
          <c:idx val="7"/>
          <c:order val="6"/>
          <c:tx>
            <c:strRef>
              <c:f>'Figure 1'!$C$17</c:f>
              <c:strCache>
                <c:ptCount val="1"/>
                <c:pt idx="0">
                  <c:v>Tunisia (³)(⁶)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1'!$D$17:$N$17</c:f>
              <c:numCache/>
            </c:numRef>
          </c:val>
          <c:smooth val="0"/>
        </c:ser>
        <c:ser>
          <c:idx val="8"/>
          <c:order val="7"/>
          <c:tx>
            <c:strRef>
              <c:f>'Figure 1'!$C$18</c:f>
              <c:strCache>
                <c:ptCount val="1"/>
                <c:pt idx="0">
                  <c:v>Egypt (³)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1'!$D$9:$N$9</c:f>
              <c:numCache/>
            </c:numRef>
          </c:cat>
          <c:val>
            <c:numRef>
              <c:f>'Figure 1'!$D$18:$N$18</c:f>
              <c:numCache/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8414353"/>
        <c:crossesAt val="100"/>
        <c:auto val="1"/>
        <c:lblOffset val="100"/>
        <c:noMultiLvlLbl val="0"/>
      </c:catAx>
      <c:valAx>
        <c:axId val="8414353"/>
        <c:scaling>
          <c:orientation val="minMax"/>
          <c:max val="4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34928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6125"/>
          <c:y val="0.31325"/>
          <c:w val="0.11925"/>
          <c:h val="0.4322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Capacity of bed places in hotels and similar accommodation establishments,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 of bed places per 1 000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375"/>
          <c:y val="0.115"/>
          <c:w val="0.886"/>
          <c:h val="0.7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2'!$D$11:$D$20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2'!$C$11:$C$20</c:f>
              <c:strCache/>
            </c:strRef>
          </c:cat>
          <c:val>
            <c:numRef>
              <c:f>'Figure 2'!$E$11:$E$20</c:f>
              <c:numCache/>
            </c:numRef>
          </c:val>
        </c:ser>
        <c:axId val="8620314"/>
        <c:axId val="10473963"/>
      </c:barChart>
      <c:catAx>
        <c:axId val="86203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6203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0425"/>
          <c:y val="0.909"/>
          <c:w val="0.06775"/>
          <c:h val="0.09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Developments for arrivals of non-residents staying in hotels and similar accommodation establishments,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(2007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1"/>
          <c:w val="0.83225"/>
          <c:h val="0.77825"/>
        </c:manualLayout>
      </c:layout>
      <c:lineChart>
        <c:grouping val="standard"/>
        <c:varyColors val="0"/>
        <c:ser>
          <c:idx val="3"/>
          <c:order val="0"/>
          <c:tx>
            <c:strRef>
              <c:f>'Figure 3'!$C$11</c:f>
              <c:strCache>
                <c:ptCount val="1"/>
                <c:pt idx="0">
                  <c:v>Algeria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0"/>
          <c:order val="1"/>
          <c:tx>
            <c:strRef>
              <c:f>'Figure 3'!$C$12</c:f>
              <c:strCache>
                <c:ptCount val="1"/>
                <c:pt idx="0">
                  <c:v>Palestine (¹)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1"/>
          <c:order val="2"/>
          <c:tx>
            <c:strRef>
              <c:f>'Figure 3'!$C$13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2"/>
          <c:order val="3"/>
          <c:tx>
            <c:strRef>
              <c:f>'Figure 3'!$C$14</c:f>
              <c:strCache>
                <c:ptCount val="1"/>
                <c:pt idx="0">
                  <c:v>Morocco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Tunisia (³)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axId val="27156804"/>
        <c:axId val="43084645"/>
      </c:lineChart>
      <c:catAx>
        <c:axId val="2715680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084645"/>
        <c:crossesAt val="100"/>
        <c:auto val="1"/>
        <c:lblOffset val="100"/>
        <c:noMultiLvlLbl val="0"/>
      </c:catAx>
      <c:valAx>
        <c:axId val="43084645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56804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87675"/>
          <c:y val="0.388"/>
          <c:w val="0.12075"/>
          <c:h val="0.266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Arrivals of non-residents in hotels and similar accommodation establishments relative to the number of bed places,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(arrivals of non-residents per bed place)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425"/>
          <c:y val="0.15325"/>
          <c:w val="0.89525"/>
          <c:h val="0.70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4'!$E$11:$E$18</c:f>
              <c:numCache/>
            </c:numRef>
          </c:val>
        </c:ser>
        <c:axId val="52217486"/>
        <c:axId val="195327"/>
      </c:barChart>
      <c:catAx>
        <c:axId val="52217486"/>
        <c:scaling>
          <c:orientation val="maxMin"/>
        </c:scaling>
        <c:axPos val="l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327"/>
        <c:crosses val="autoZero"/>
        <c:auto val="1"/>
        <c:lblOffset val="100"/>
        <c:noMultiLvlLbl val="0"/>
      </c:catAx>
      <c:valAx>
        <c:axId val="195327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2174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625"/>
          <c:y val="0.883"/>
          <c:w val="0.066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Arrivals of non-residents in hotels and similar establishments relative to population,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(arrivals of non-residents per 1 000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2825"/>
          <c:w val="0.89125"/>
          <c:h val="0.74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5'!$C$11:$C$18</c:f>
              <c:strCache/>
            </c:strRef>
          </c:cat>
          <c:val>
            <c:numRef>
              <c:f>'Figure 5'!$D$11:$D$18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5'!$C$11:$C$18</c:f>
              <c:strCache/>
            </c:strRef>
          </c:cat>
          <c:val>
            <c:numRef>
              <c:f>'Figure 5'!$E$11:$E$18</c:f>
              <c:numCache/>
            </c:numRef>
          </c:val>
        </c:ser>
        <c:axId val="1757944"/>
        <c:axId val="15821497"/>
      </c:barChart>
      <c:catAx>
        <c:axId val="1757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821497"/>
        <c:crosses val="autoZero"/>
        <c:auto val="1"/>
        <c:lblOffset val="100"/>
        <c:noMultiLvlLbl val="0"/>
      </c:catAx>
      <c:valAx>
        <c:axId val="15821497"/>
        <c:scaling>
          <c:orientation val="minMax"/>
          <c:max val="6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579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015"/>
          <c:y val="0.90625"/>
          <c:w val="0.061"/>
          <c:h val="0.08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Developments for the number of trips taken by outbound tourists,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(2007 = 100)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"/>
          <c:y val="0.09725"/>
          <c:w val="0.831"/>
          <c:h val="0.833"/>
        </c:manualLayout>
      </c:layout>
      <c:lineChart>
        <c:grouping val="standard"/>
        <c:varyColors val="0"/>
        <c:ser>
          <c:idx val="3"/>
          <c:order val="0"/>
          <c:tx>
            <c:strRef>
              <c:f>'Figure 6'!$C$11</c:f>
              <c:strCache>
                <c:ptCount val="1"/>
                <c:pt idx="0">
                  <c:v>Algeria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6'!$D$11:$N$11</c:f>
              <c:numCache/>
            </c:numRef>
          </c:val>
          <c:smooth val="0"/>
        </c:ser>
        <c:ser>
          <c:idx val="1"/>
          <c:order val="1"/>
          <c:tx>
            <c:strRef>
              <c:f>'Figure 6'!$C$13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6'!$D$13:$N$13</c:f>
              <c:numCache/>
            </c:numRef>
          </c:val>
          <c:smooth val="0"/>
        </c:ser>
        <c:ser>
          <c:idx val="5"/>
          <c:order val="2"/>
          <c:tx>
            <c:strRef>
              <c:f>'Figure 6'!$C$15</c:f>
              <c:strCache>
                <c:ptCount val="1"/>
                <c:pt idx="0">
                  <c:v>Lebanon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6'!$D$15:$N$15</c:f>
              <c:numCache/>
            </c:numRef>
          </c:val>
          <c:smooth val="0"/>
        </c:ser>
        <c:ser>
          <c:idx val="4"/>
          <c:order val="3"/>
          <c:tx>
            <c:strRef>
              <c:f>'Figure 6'!$C$14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6'!$D$14:$N$14</c:f>
              <c:numCache/>
            </c:numRef>
          </c:val>
          <c:smooth val="0"/>
        </c:ser>
        <c:ser>
          <c:idx val="0"/>
          <c:order val="4"/>
          <c:tx>
            <c:strRef>
              <c:f>'Figure 6'!$C$12</c:f>
              <c:strCache>
                <c:ptCount val="1"/>
                <c:pt idx="0">
                  <c:v>Egypt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6'!$D$12:$N$12</c:f>
              <c:numCache/>
            </c:numRef>
          </c:val>
          <c:smooth val="0"/>
        </c:ser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72851"/>
        <c:crossesAt val="100"/>
        <c:auto val="1"/>
        <c:lblOffset val="100"/>
        <c:noMultiLvlLbl val="0"/>
      </c:catAx>
      <c:valAx>
        <c:axId val="6472851"/>
        <c:scaling>
          <c:orientation val="minMax"/>
          <c:max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175746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88"/>
          <c:y val="0.3455"/>
          <c:w val="0.112"/>
          <c:h val="0.3402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trips taken by outbound tourists relative to population,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(average number of trips per 1 000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25"/>
          <c:y val="0.13425"/>
          <c:w val="0.89675"/>
          <c:h val="0.7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7'!$C$11:$C$17</c:f>
              <c:strCache/>
            </c:strRef>
          </c:cat>
          <c:val>
            <c:numRef>
              <c:f>'Figure 7'!$D$11:$D$17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7'!$C$11:$C$17</c:f>
              <c:strCache/>
            </c:strRef>
          </c:cat>
          <c:val>
            <c:numRef>
              <c:f>'Figure 7'!$E$11:$E$17</c:f>
              <c:numCache/>
            </c:numRef>
          </c:val>
        </c:ser>
        <c:axId val="58255660"/>
        <c:axId val="54538893"/>
      </c:barChart>
      <c:catAx>
        <c:axId val="58255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  <c:max val="15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255660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49625"/>
          <c:y val="0.91275"/>
          <c:w val="0.061"/>
          <c:h val="0.08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33</xdr:row>
      <xdr:rowOff>66675</xdr:rowOff>
    </xdr:from>
    <xdr:to>
      <xdr:col>16</xdr:col>
      <xdr:colOff>85725</xdr:colOff>
      <xdr:row>70</xdr:row>
      <xdr:rowOff>142875</xdr:rowOff>
    </xdr:to>
    <xdr:graphicFrame macro="">
      <xdr:nvGraphicFramePr>
        <xdr:cNvPr id="2" name="Chart 1"/>
        <xdr:cNvGraphicFramePr/>
      </xdr:nvGraphicFramePr>
      <xdr:xfrm>
        <a:off x="1323975" y="52863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35</xdr:row>
      <xdr:rowOff>28575</xdr:rowOff>
    </xdr:from>
    <xdr:to>
      <xdr:col>12</xdr:col>
      <xdr:colOff>57150</xdr:colOff>
      <xdr:row>72</xdr:row>
      <xdr:rowOff>104775</xdr:rowOff>
    </xdr:to>
    <xdr:graphicFrame macro="">
      <xdr:nvGraphicFramePr>
        <xdr:cNvPr id="2" name="Chart 1"/>
        <xdr:cNvGraphicFramePr/>
      </xdr:nvGraphicFramePr>
      <xdr:xfrm>
        <a:off x="1295400" y="55530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26</xdr:row>
      <xdr:rowOff>95250</xdr:rowOff>
    </xdr:from>
    <xdr:to>
      <xdr:col>16</xdr:col>
      <xdr:colOff>104775</xdr:colOff>
      <xdr:row>64</xdr:row>
      <xdr:rowOff>19050</xdr:rowOff>
    </xdr:to>
    <xdr:graphicFrame macro="">
      <xdr:nvGraphicFramePr>
        <xdr:cNvPr id="2" name="Chart 1"/>
        <xdr:cNvGraphicFramePr/>
      </xdr:nvGraphicFramePr>
      <xdr:xfrm>
        <a:off x="1343025" y="4248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35</xdr:row>
      <xdr:rowOff>38100</xdr:rowOff>
    </xdr:from>
    <xdr:to>
      <xdr:col>10</xdr:col>
      <xdr:colOff>133350</xdr:colOff>
      <xdr:row>72</xdr:row>
      <xdr:rowOff>114300</xdr:rowOff>
    </xdr:to>
    <xdr:graphicFrame macro="">
      <xdr:nvGraphicFramePr>
        <xdr:cNvPr id="2" name="Chart 1"/>
        <xdr:cNvGraphicFramePr/>
      </xdr:nvGraphicFramePr>
      <xdr:xfrm>
        <a:off x="1371600" y="55626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34</xdr:row>
      <xdr:rowOff>133350</xdr:rowOff>
    </xdr:from>
    <xdr:to>
      <xdr:col>11</xdr:col>
      <xdr:colOff>390525</xdr:colOff>
      <xdr:row>72</xdr:row>
      <xdr:rowOff>57150</xdr:rowOff>
    </xdr:to>
    <xdr:graphicFrame macro="">
      <xdr:nvGraphicFramePr>
        <xdr:cNvPr id="2" name="Chart 1"/>
        <xdr:cNvGraphicFramePr/>
      </xdr:nvGraphicFramePr>
      <xdr:xfrm>
        <a:off x="1352550" y="5505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21</xdr:row>
      <xdr:rowOff>9525</xdr:rowOff>
    </xdr:from>
    <xdr:to>
      <xdr:col>18</xdr:col>
      <xdr:colOff>123825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1266825" y="32480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27</xdr:row>
      <xdr:rowOff>142875</xdr:rowOff>
    </xdr:from>
    <xdr:to>
      <xdr:col>17</xdr:col>
      <xdr:colOff>552450</xdr:colOff>
      <xdr:row>65</xdr:row>
      <xdr:rowOff>66675</xdr:rowOff>
    </xdr:to>
    <xdr:graphicFrame macro="">
      <xdr:nvGraphicFramePr>
        <xdr:cNvPr id="2" name="Chart 1"/>
        <xdr:cNvGraphicFramePr/>
      </xdr:nvGraphicFramePr>
      <xdr:xfrm>
        <a:off x="1123950" y="42957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tabSelected="1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="88" customFormat="1" ht="12">
      <c r="G1" s="88" t="s">
        <v>19</v>
      </c>
    </row>
    <row r="2" spans="1:3" ht="12">
      <c r="A2" s="1"/>
      <c r="C2" s="2"/>
    </row>
    <row r="3" spans="3:15" ht="12">
      <c r="C3" s="2" t="s">
        <v>18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3:15" ht="12">
      <c r="C4" s="2" t="s">
        <v>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4:15" ht="12"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3:15" s="5" customFormat="1" ht="15">
      <c r="C6" s="5" t="s">
        <v>38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3:28" ht="12">
      <c r="C7" s="35" t="s">
        <v>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4:15" ht="12"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10" spans="3:17" ht="12">
      <c r="C10" s="74"/>
      <c r="D10" s="74">
        <v>2007</v>
      </c>
      <c r="E10" s="74">
        <v>2008</v>
      </c>
      <c r="F10" s="74">
        <v>2009</v>
      </c>
      <c r="G10" s="74">
        <v>2010</v>
      </c>
      <c r="H10" s="74">
        <v>2011</v>
      </c>
      <c r="I10" s="74">
        <v>2012</v>
      </c>
      <c r="J10" s="74">
        <v>2013</v>
      </c>
      <c r="K10" s="74">
        <v>2014</v>
      </c>
      <c r="L10" s="74">
        <v>2015</v>
      </c>
      <c r="M10" s="74">
        <v>2016</v>
      </c>
      <c r="N10" s="74">
        <v>2017</v>
      </c>
      <c r="O10" s="22"/>
      <c r="P10" s="22"/>
      <c r="Q10" s="22"/>
    </row>
    <row r="11" spans="1:17" ht="12" customHeight="1">
      <c r="A11" s="14"/>
      <c r="C11" s="71" t="s">
        <v>4</v>
      </c>
      <c r="D11" s="72">
        <v>11878.348</v>
      </c>
      <c r="E11" s="72">
        <v>12125.303</v>
      </c>
      <c r="F11" s="72">
        <v>12446.487</v>
      </c>
      <c r="G11" s="72">
        <v>12627.182</v>
      </c>
      <c r="H11" s="72">
        <v>12779.673</v>
      </c>
      <c r="I11" s="72">
        <v>13052.474</v>
      </c>
      <c r="J11" s="72">
        <v>13573.851</v>
      </c>
      <c r="K11" s="73">
        <v>13660.998</v>
      </c>
      <c r="L11" s="72">
        <v>13750.781</v>
      </c>
      <c r="M11" s="72">
        <v>13791.041</v>
      </c>
      <c r="N11" s="73">
        <v>13917.429</v>
      </c>
      <c r="O11" s="33"/>
      <c r="P11" s="33"/>
      <c r="Q11" s="22"/>
    </row>
    <row r="12" spans="3:17" ht="12" customHeight="1">
      <c r="C12" s="15" t="s">
        <v>11</v>
      </c>
      <c r="D12" s="28">
        <v>85</v>
      </c>
      <c r="E12" s="28">
        <v>85.9</v>
      </c>
      <c r="F12" s="28">
        <v>86.4</v>
      </c>
      <c r="G12" s="28">
        <v>92.4</v>
      </c>
      <c r="H12" s="28">
        <v>92.7</v>
      </c>
      <c r="I12" s="28">
        <v>96.9</v>
      </c>
      <c r="J12" s="28">
        <v>98.8</v>
      </c>
      <c r="K12" s="28">
        <v>99.6</v>
      </c>
      <c r="L12" s="28">
        <v>102.2</v>
      </c>
      <c r="M12" s="28">
        <v>107.4</v>
      </c>
      <c r="N12" s="28">
        <v>112.3</v>
      </c>
      <c r="O12" s="33"/>
      <c r="P12" s="36"/>
      <c r="Q12" s="22"/>
    </row>
    <row r="13" spans="3:17" ht="12" customHeight="1">
      <c r="C13" s="16" t="s">
        <v>12</v>
      </c>
      <c r="D13" s="25">
        <v>267</v>
      </c>
      <c r="E13" s="25">
        <v>267</v>
      </c>
      <c r="F13" s="25">
        <v>301</v>
      </c>
      <c r="G13" s="25">
        <v>283</v>
      </c>
      <c r="H13" s="25">
        <v>254</v>
      </c>
      <c r="I13" s="25">
        <v>242</v>
      </c>
      <c r="J13" s="25">
        <v>256</v>
      </c>
      <c r="K13" s="25">
        <v>235.8</v>
      </c>
      <c r="L13" s="25">
        <v>204.7</v>
      </c>
      <c r="M13" s="25">
        <v>202.3</v>
      </c>
      <c r="N13" s="45" t="s">
        <v>6</v>
      </c>
      <c r="O13" s="33"/>
      <c r="P13" s="36"/>
      <c r="Q13" s="22"/>
    </row>
    <row r="14" spans="3:17" ht="12" customHeight="1">
      <c r="C14" s="16" t="s">
        <v>51</v>
      </c>
      <c r="D14" s="25">
        <v>116</v>
      </c>
      <c r="E14" s="25">
        <v>116</v>
      </c>
      <c r="F14" s="25">
        <v>114</v>
      </c>
      <c r="G14" s="25">
        <v>112</v>
      </c>
      <c r="H14" s="25">
        <v>111</v>
      </c>
      <c r="I14" s="25">
        <v>112</v>
      </c>
      <c r="J14" s="25">
        <v>116</v>
      </c>
      <c r="K14" s="25">
        <v>120.4</v>
      </c>
      <c r="L14" s="25">
        <v>123.8</v>
      </c>
      <c r="M14" s="25">
        <v>127.6</v>
      </c>
      <c r="N14" s="25">
        <v>131.3</v>
      </c>
      <c r="O14" s="33"/>
      <c r="P14" s="36"/>
      <c r="Q14" s="22"/>
    </row>
    <row r="15" spans="3:17" ht="12" customHeight="1">
      <c r="C15" s="16" t="s">
        <v>53</v>
      </c>
      <c r="D15" s="25">
        <v>22</v>
      </c>
      <c r="E15" s="25">
        <v>23</v>
      </c>
      <c r="F15" s="25">
        <v>23</v>
      </c>
      <c r="G15" s="25">
        <v>24</v>
      </c>
      <c r="H15" s="25">
        <v>24</v>
      </c>
      <c r="I15" s="25">
        <v>25</v>
      </c>
      <c r="J15" s="25">
        <v>26</v>
      </c>
      <c r="K15" s="25">
        <v>27</v>
      </c>
      <c r="L15" s="25">
        <v>28</v>
      </c>
      <c r="M15" s="25">
        <v>28</v>
      </c>
      <c r="N15" s="25">
        <v>29</v>
      </c>
      <c r="O15" s="33"/>
      <c r="P15" s="36"/>
      <c r="Q15" s="22"/>
    </row>
    <row r="16" spans="3:17" ht="12" customHeight="1">
      <c r="C16" s="16" t="s">
        <v>15</v>
      </c>
      <c r="D16" s="25">
        <v>31</v>
      </c>
      <c r="E16" s="45" t="s">
        <v>6</v>
      </c>
      <c r="F16" s="45" t="s">
        <v>6</v>
      </c>
      <c r="G16" s="45" t="s">
        <v>6</v>
      </c>
      <c r="H16" s="25">
        <v>123</v>
      </c>
      <c r="I16" s="45" t="s">
        <v>6</v>
      </c>
      <c r="J16" s="45" t="s">
        <v>6</v>
      </c>
      <c r="K16" s="25">
        <v>124</v>
      </c>
      <c r="L16" s="45" t="s">
        <v>6</v>
      </c>
      <c r="M16" s="25">
        <v>126</v>
      </c>
      <c r="N16" s="45" t="s">
        <v>6</v>
      </c>
      <c r="O16" s="33"/>
      <c r="P16" s="36"/>
      <c r="Q16" s="22"/>
    </row>
    <row r="17" spans="3:17" ht="12" customHeight="1">
      <c r="C17" s="16" t="s">
        <v>16</v>
      </c>
      <c r="D17" s="25">
        <v>143</v>
      </c>
      <c r="E17" s="25">
        <v>153</v>
      </c>
      <c r="F17" s="25">
        <v>165</v>
      </c>
      <c r="G17" s="25">
        <v>173</v>
      </c>
      <c r="H17" s="25">
        <v>184</v>
      </c>
      <c r="I17" s="25">
        <v>194</v>
      </c>
      <c r="J17" s="25">
        <v>207.572</v>
      </c>
      <c r="K17" s="84">
        <v>222</v>
      </c>
      <c r="L17" s="25">
        <v>231</v>
      </c>
      <c r="M17" s="25">
        <v>242.7</v>
      </c>
      <c r="N17" s="45" t="s">
        <v>6</v>
      </c>
      <c r="O17" s="33"/>
      <c r="P17" s="36"/>
      <c r="Q17" s="22"/>
    </row>
    <row r="18" spans="3:17" ht="12" customHeight="1">
      <c r="C18" s="16" t="s">
        <v>55</v>
      </c>
      <c r="D18" s="25">
        <v>8.8</v>
      </c>
      <c r="E18" s="25">
        <v>9.5</v>
      </c>
      <c r="F18" s="25">
        <v>9.8</v>
      </c>
      <c r="G18" s="25">
        <v>10.5</v>
      </c>
      <c r="H18" s="25">
        <v>11.69</v>
      </c>
      <c r="I18" s="25">
        <v>11.88</v>
      </c>
      <c r="J18" s="25">
        <v>13.5</v>
      </c>
      <c r="K18" s="25">
        <v>15</v>
      </c>
      <c r="L18" s="25">
        <v>15</v>
      </c>
      <c r="M18" s="25">
        <v>15</v>
      </c>
      <c r="N18" s="25">
        <v>16</v>
      </c>
      <c r="O18" s="33"/>
      <c r="P18" s="36"/>
      <c r="Q18" s="22"/>
    </row>
    <row r="19" spans="3:17" ht="12" customHeight="1">
      <c r="C19" s="29" t="s">
        <v>57</v>
      </c>
      <c r="D19" s="26">
        <v>236</v>
      </c>
      <c r="E19" s="26">
        <v>238</v>
      </c>
      <c r="F19" s="26">
        <v>240</v>
      </c>
      <c r="G19" s="26">
        <v>242</v>
      </c>
      <c r="H19" s="26">
        <v>242</v>
      </c>
      <c r="I19" s="26">
        <v>242</v>
      </c>
      <c r="J19" s="26">
        <v>240.249</v>
      </c>
      <c r="K19" s="26">
        <v>240.077</v>
      </c>
      <c r="L19" s="26">
        <v>241.4</v>
      </c>
      <c r="M19" s="26">
        <v>235</v>
      </c>
      <c r="N19" s="63" t="s">
        <v>6</v>
      </c>
      <c r="O19" s="33"/>
      <c r="P19" s="36"/>
      <c r="Q19" s="22"/>
    </row>
    <row r="20" spans="4:16" ht="12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/>
      <c r="P20" s="59"/>
    </row>
    <row r="21" spans="1:16" ht="12" customHeight="1">
      <c r="A21" s="14"/>
      <c r="C21" s="6" t="s">
        <v>52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/>
      <c r="P21" s="32"/>
    </row>
    <row r="22" spans="1:16" ht="12" customHeight="1">
      <c r="A22" s="14"/>
      <c r="C22" s="6" t="s">
        <v>54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/>
      <c r="P22" s="32"/>
    </row>
    <row r="23" spans="3:17" ht="24" customHeight="1">
      <c r="C23" s="94" t="s">
        <v>56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30"/>
      <c r="P23" s="31"/>
      <c r="Q23" s="32"/>
    </row>
    <row r="24" spans="3:16" ht="12" customHeight="1">
      <c r="C24" s="6" t="s">
        <v>58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3:16" ht="12">
      <c r="C25" s="9" t="s">
        <v>30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1"/>
    </row>
    <row r="26" spans="6:16" ht="12"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1"/>
    </row>
    <row r="27" spans="6:16" ht="12"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4:16" ht="12">
      <c r="D28" s="22"/>
      <c r="E28" s="4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1"/>
    </row>
    <row r="29" spans="1:16" ht="12">
      <c r="A29" s="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2"/>
    </row>
    <row r="30" spans="1:16" ht="12">
      <c r="A30" s="4" t="s">
        <v>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7" ht="12">
      <c r="A31" s="6" t="s">
        <v>4</v>
      </c>
      <c r="C31" s="6" t="s">
        <v>112</v>
      </c>
      <c r="D31" s="22"/>
      <c r="E31" s="64"/>
      <c r="F31" s="33"/>
      <c r="G31" s="33"/>
      <c r="H31" s="33"/>
      <c r="I31" s="33"/>
      <c r="J31" s="33"/>
      <c r="K31" s="33"/>
      <c r="L31" s="33"/>
      <c r="M31" s="33"/>
      <c r="N31" s="33"/>
      <c r="O31" s="64"/>
      <c r="P31" s="31"/>
      <c r="Q31" s="22"/>
    </row>
    <row r="32" spans="1:17" ht="12">
      <c r="A32" s="9" t="s">
        <v>37</v>
      </c>
      <c r="D32" s="22"/>
      <c r="E32" s="65"/>
      <c r="F32" s="33"/>
      <c r="G32" s="33"/>
      <c r="H32" s="33"/>
      <c r="I32" s="33"/>
      <c r="J32" s="33"/>
      <c r="K32" s="33"/>
      <c r="L32" s="33"/>
      <c r="M32" s="33"/>
      <c r="N32" s="33"/>
      <c r="O32" s="65"/>
      <c r="P32" s="33"/>
      <c r="Q32" s="22"/>
    </row>
    <row r="33" spans="3:21" ht="12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0"/>
      <c r="Q33" s="30"/>
      <c r="R33" s="30"/>
      <c r="S33" s="30"/>
      <c r="T33" s="30"/>
      <c r="U33" s="22"/>
    </row>
    <row r="34" spans="3:20" ht="12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3"/>
      <c r="R34" s="33"/>
      <c r="S34" s="33"/>
      <c r="T34" s="33"/>
    </row>
    <row r="35" spans="3:20" ht="12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33"/>
      <c r="R35" s="33"/>
      <c r="S35" s="33"/>
      <c r="T35" s="33"/>
    </row>
    <row r="36" spans="3:20" ht="12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3"/>
      <c r="R36" s="33"/>
      <c r="S36" s="33"/>
      <c r="T36" s="33"/>
    </row>
    <row r="37" spans="3:20" ht="12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33"/>
      <c r="R37" s="33"/>
      <c r="S37" s="33"/>
      <c r="T37" s="33"/>
    </row>
    <row r="38" spans="3:20" ht="12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44"/>
      <c r="Q38" s="44"/>
      <c r="R38" s="44"/>
      <c r="S38" s="44"/>
      <c r="T38" s="33"/>
    </row>
    <row r="39" spans="3:21" ht="12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Q39" s="39"/>
      <c r="R39" s="39"/>
      <c r="S39" s="39"/>
      <c r="T39" s="22"/>
      <c r="U39" s="32"/>
    </row>
    <row r="40" spans="3:21" ht="12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Q40" s="39"/>
      <c r="R40" s="39"/>
      <c r="S40" s="39"/>
      <c r="T40" s="40"/>
      <c r="U40" s="32"/>
    </row>
    <row r="41" spans="3:24" ht="12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Q41" s="39"/>
      <c r="R41" s="39"/>
      <c r="S41" s="39"/>
      <c r="T41" s="40"/>
      <c r="U41" s="32"/>
      <c r="X41" s="6" t="s">
        <v>0</v>
      </c>
    </row>
    <row r="42" spans="3:17" ht="12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3:17" ht="12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3:20" ht="12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T44" s="7"/>
    </row>
    <row r="45" spans="15:21" ht="12">
      <c r="O45" s="3"/>
      <c r="P45" s="32"/>
      <c r="Q45" s="32"/>
      <c r="U45" s="7"/>
    </row>
    <row r="46" spans="15:21" ht="12">
      <c r="O46" s="76"/>
      <c r="P46" s="32"/>
      <c r="Q46" s="32"/>
      <c r="U46" s="7"/>
    </row>
    <row r="47" spans="16:21" ht="12">
      <c r="P47" s="32"/>
      <c r="Q47" s="32"/>
      <c r="U47" s="7"/>
    </row>
    <row r="48" spans="15:21" ht="12">
      <c r="O48" s="3"/>
      <c r="U48" s="7"/>
    </row>
    <row r="50" ht="12">
      <c r="O50" s="76"/>
    </row>
  </sheetData>
  <mergeCells count="1">
    <mergeCell ref="C23:N2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5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="88" customFormat="1" ht="12">
      <c r="G1" s="88" t="s">
        <v>27</v>
      </c>
    </row>
    <row r="2" spans="1:3" ht="12">
      <c r="A2" s="1"/>
      <c r="C2" s="2"/>
    </row>
    <row r="3" ht="12">
      <c r="C3" s="2" t="s">
        <v>18</v>
      </c>
    </row>
    <row r="4" ht="12">
      <c r="C4" s="2" t="s">
        <v>2</v>
      </c>
    </row>
    <row r="5" ht="12">
      <c r="C5" s="2"/>
    </row>
    <row r="6" s="5" customFormat="1" ht="15">
      <c r="C6" s="5" t="s">
        <v>48</v>
      </c>
    </row>
    <row r="7" spans="3:47" ht="12">
      <c r="C7" s="11" t="s">
        <v>10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>
      <c r="E8" s="68"/>
    </row>
    <row r="9" spans="8:24" ht="12"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4:24" ht="12">
      <c r="D10" s="58">
        <v>2007</v>
      </c>
      <c r="E10" s="79">
        <v>2017</v>
      </c>
      <c r="F10" s="24"/>
      <c r="G10" s="47"/>
      <c r="H10" s="47"/>
      <c r="I10" s="47"/>
      <c r="J10" s="47"/>
      <c r="K10" s="47"/>
      <c r="L10" s="47"/>
      <c r="M10" s="47"/>
      <c r="N10" s="47"/>
      <c r="O10" s="49"/>
      <c r="P10" s="49"/>
      <c r="Q10" s="49"/>
      <c r="R10" s="22"/>
      <c r="S10" s="49"/>
      <c r="T10" s="22"/>
      <c r="U10" s="19"/>
      <c r="V10" s="19"/>
      <c r="W10" s="19"/>
      <c r="X10" s="19"/>
    </row>
    <row r="11" spans="3:24" ht="12">
      <c r="C11" s="6" t="s">
        <v>72</v>
      </c>
      <c r="D11" s="87"/>
      <c r="E11" s="82">
        <v>650</v>
      </c>
      <c r="F11" s="24"/>
      <c r="G11" s="47"/>
      <c r="H11" s="47"/>
      <c r="I11" s="36"/>
      <c r="J11" s="37"/>
      <c r="K11" s="22"/>
      <c r="L11" s="64"/>
      <c r="M11" s="47"/>
      <c r="N11" s="64"/>
      <c r="O11" s="64"/>
      <c r="P11" s="49"/>
      <c r="Q11" s="22"/>
      <c r="R11" s="22"/>
      <c r="S11" s="57"/>
      <c r="T11" s="22"/>
      <c r="U11" s="19"/>
      <c r="V11" s="19"/>
      <c r="W11" s="19"/>
      <c r="X11" s="19"/>
    </row>
    <row r="12" spans="4:24" ht="12">
      <c r="D12" s="82"/>
      <c r="E12" s="82"/>
      <c r="F12" s="24"/>
      <c r="G12" s="47"/>
      <c r="H12" s="47"/>
      <c r="I12" s="36"/>
      <c r="J12" s="37"/>
      <c r="K12" s="22"/>
      <c r="L12" s="64"/>
      <c r="M12" s="47"/>
      <c r="N12" s="64"/>
      <c r="O12" s="64"/>
      <c r="P12" s="49"/>
      <c r="Q12" s="22"/>
      <c r="R12" s="22"/>
      <c r="S12" s="57"/>
      <c r="T12" s="22"/>
      <c r="U12" s="19"/>
      <c r="V12" s="19"/>
      <c r="W12" s="19"/>
      <c r="X12" s="19"/>
    </row>
    <row r="13" spans="3:24" ht="12">
      <c r="C13" s="77" t="s">
        <v>13</v>
      </c>
      <c r="D13" s="82">
        <v>582.7568715231379</v>
      </c>
      <c r="E13" s="82">
        <v>880.491278298939</v>
      </c>
      <c r="F13" s="7"/>
      <c r="G13" s="47"/>
      <c r="H13" s="47"/>
      <c r="I13" s="36"/>
      <c r="J13" s="36"/>
      <c r="K13" s="65"/>
      <c r="L13" s="65"/>
      <c r="M13" s="44"/>
      <c r="N13" s="65"/>
      <c r="O13" s="65"/>
      <c r="P13" s="50"/>
      <c r="Q13" s="22"/>
      <c r="R13" s="22"/>
      <c r="S13" s="57"/>
      <c r="T13" s="44"/>
      <c r="U13" s="19"/>
      <c r="V13" s="19"/>
      <c r="W13" s="19"/>
      <c r="X13" s="19"/>
    </row>
    <row r="14" spans="3:24" ht="12">
      <c r="C14" s="77" t="s">
        <v>14</v>
      </c>
      <c r="D14" s="82">
        <v>1429.6558704453441</v>
      </c>
      <c r="E14" s="82">
        <v>702.1841192080017</v>
      </c>
      <c r="F14" s="7"/>
      <c r="G14" s="47"/>
      <c r="H14" s="47"/>
      <c r="I14" s="36"/>
      <c r="J14" s="36"/>
      <c r="K14" s="65"/>
      <c r="L14" s="65"/>
      <c r="M14" s="44"/>
      <c r="N14" s="65"/>
      <c r="O14" s="65"/>
      <c r="P14" s="50"/>
      <c r="Q14" s="22"/>
      <c r="R14" s="22"/>
      <c r="S14" s="57"/>
      <c r="T14" s="44"/>
      <c r="U14" s="19"/>
      <c r="V14" s="19"/>
      <c r="W14" s="19"/>
      <c r="X14" s="19"/>
    </row>
    <row r="15" spans="3:24" ht="12">
      <c r="C15" s="77" t="s">
        <v>108</v>
      </c>
      <c r="D15" s="82">
        <v>667.5875347885976</v>
      </c>
      <c r="E15" s="82"/>
      <c r="F15" s="42"/>
      <c r="G15" s="47"/>
      <c r="H15" s="47"/>
      <c r="I15" s="36"/>
      <c r="J15" s="36"/>
      <c r="K15" s="65"/>
      <c r="L15" s="65"/>
      <c r="M15" s="44"/>
      <c r="N15" s="65"/>
      <c r="O15" s="65"/>
      <c r="P15" s="50"/>
      <c r="Q15" s="22"/>
      <c r="R15" s="22"/>
      <c r="S15" s="57"/>
      <c r="T15" s="44"/>
      <c r="U15" s="19"/>
      <c r="V15" s="19"/>
      <c r="W15" s="19"/>
      <c r="X15" s="19"/>
    </row>
    <row r="16" spans="3:24" ht="12">
      <c r="C16" s="6" t="s">
        <v>11</v>
      </c>
      <c r="D16" s="82">
        <v>44.358279706122545</v>
      </c>
      <c r="E16" s="82">
        <v>122.58907525925672</v>
      </c>
      <c r="F16" s="42"/>
      <c r="G16" s="47"/>
      <c r="H16" s="47"/>
      <c r="I16" s="36"/>
      <c r="J16" s="36"/>
      <c r="K16" s="65"/>
      <c r="L16" s="65"/>
      <c r="M16" s="44"/>
      <c r="N16" s="65"/>
      <c r="O16" s="65"/>
      <c r="P16" s="50"/>
      <c r="Q16" s="22"/>
      <c r="R16" s="22"/>
      <c r="S16" s="57"/>
      <c r="T16" s="44"/>
      <c r="U16" s="19"/>
      <c r="V16" s="19"/>
      <c r="W16" s="19"/>
      <c r="X16" s="19"/>
    </row>
    <row r="17" spans="3:24" ht="12">
      <c r="C17" s="6" t="s">
        <v>12</v>
      </c>
      <c r="D17" s="82">
        <v>143.3506992048259</v>
      </c>
      <c r="E17" s="82">
        <v>87.56380251359786</v>
      </c>
      <c r="F17" s="42"/>
      <c r="G17" s="47"/>
      <c r="H17" s="47"/>
      <c r="I17" s="36"/>
      <c r="J17" s="36"/>
      <c r="K17" s="65"/>
      <c r="L17" s="65"/>
      <c r="M17" s="44"/>
      <c r="N17" s="65"/>
      <c r="O17" s="65"/>
      <c r="P17" s="50"/>
      <c r="Q17" s="22"/>
      <c r="R17" s="22"/>
      <c r="S17" s="57"/>
      <c r="T17" s="44"/>
      <c r="U17" s="19"/>
      <c r="V17" s="19"/>
      <c r="W17" s="19"/>
      <c r="X17" s="19"/>
    </row>
    <row r="18" spans="3:24" ht="12">
      <c r="C18" s="77"/>
      <c r="D18" s="58"/>
      <c r="E18" s="58"/>
      <c r="F18" s="42"/>
      <c r="G18" s="47"/>
      <c r="H18" s="47"/>
      <c r="I18" s="36"/>
      <c r="J18" s="36"/>
      <c r="K18" s="65"/>
      <c r="L18" s="65"/>
      <c r="M18" s="44"/>
      <c r="N18" s="65"/>
      <c r="O18" s="65"/>
      <c r="P18" s="50"/>
      <c r="Q18" s="22"/>
      <c r="R18" s="22"/>
      <c r="S18" s="57"/>
      <c r="T18" s="44"/>
      <c r="U18" s="19"/>
      <c r="V18" s="19"/>
      <c r="W18" s="19"/>
      <c r="X18" s="19"/>
    </row>
    <row r="19" spans="3:24" ht="12">
      <c r="C19" s="77" t="s">
        <v>110</v>
      </c>
      <c r="D19" s="77"/>
      <c r="E19" s="77"/>
      <c r="F19" s="77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19"/>
      <c r="T19" s="19"/>
      <c r="U19" s="19"/>
      <c r="V19" s="19"/>
      <c r="W19" s="19"/>
      <c r="X19" s="19"/>
    </row>
    <row r="20" spans="3:24" ht="12">
      <c r="C20" s="6" t="s">
        <v>50</v>
      </c>
      <c r="D20" s="77"/>
      <c r="E20" s="77"/>
      <c r="F20" s="77"/>
      <c r="H20" s="19"/>
      <c r="I20" s="19"/>
      <c r="J20" s="19"/>
      <c r="K20" s="19"/>
      <c r="L20" s="19"/>
      <c r="M20" s="19"/>
      <c r="N20" s="19"/>
      <c r="O20" s="19"/>
      <c r="P20" s="19"/>
      <c r="Q20" s="19"/>
      <c r="S20" s="19"/>
      <c r="T20" s="19"/>
      <c r="U20" s="19"/>
      <c r="V20" s="19"/>
      <c r="W20" s="19"/>
      <c r="X20" s="19"/>
    </row>
    <row r="21" spans="3:24" ht="12">
      <c r="C21" s="77" t="s">
        <v>109</v>
      </c>
      <c r="D21" s="77"/>
      <c r="E21" s="77"/>
      <c r="F21" s="77"/>
      <c r="H21" s="19"/>
      <c r="I21" s="19"/>
      <c r="J21" s="19"/>
      <c r="K21" s="19"/>
      <c r="L21" s="19"/>
      <c r="M21" s="19"/>
      <c r="N21" s="19"/>
      <c r="O21" s="19"/>
      <c r="P21" s="19"/>
      <c r="Q21" s="19"/>
      <c r="S21" s="19"/>
      <c r="T21" s="19"/>
      <c r="U21" s="19"/>
      <c r="V21" s="19"/>
      <c r="W21" s="19"/>
      <c r="X21" s="19"/>
    </row>
    <row r="22" spans="3:24" ht="12">
      <c r="C22" s="6" t="s">
        <v>111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S22" s="19"/>
      <c r="T22" s="19"/>
      <c r="U22" s="19"/>
      <c r="V22" s="19"/>
      <c r="W22" s="19"/>
      <c r="X22" s="19"/>
    </row>
    <row r="23" ht="12">
      <c r="C23" s="9" t="s">
        <v>30</v>
      </c>
    </row>
    <row r="25" spans="1:5" ht="12">
      <c r="A25" s="3" t="s">
        <v>1</v>
      </c>
      <c r="D25" s="70"/>
      <c r="E25" s="70"/>
    </row>
    <row r="26" spans="1:5" ht="12">
      <c r="A26" s="6" t="s">
        <v>4</v>
      </c>
      <c r="C26" s="6" t="s">
        <v>22</v>
      </c>
      <c r="D26" s="70"/>
      <c r="E26" s="70"/>
    </row>
    <row r="27" spans="1:5" ht="12">
      <c r="A27" s="6" t="s">
        <v>115</v>
      </c>
      <c r="C27" s="6" t="s">
        <v>117</v>
      </c>
      <c r="D27" s="70"/>
      <c r="E27" s="70"/>
    </row>
    <row r="28" spans="1:5" ht="12">
      <c r="A28" s="9" t="s">
        <v>36</v>
      </c>
      <c r="D28" s="70"/>
      <c r="E28" s="70"/>
    </row>
    <row r="29" spans="4:5" ht="12">
      <c r="D29" s="70"/>
      <c r="E29" s="70"/>
    </row>
    <row r="30" spans="4:5" ht="12">
      <c r="D30" s="70"/>
      <c r="E30" s="70"/>
    </row>
    <row r="31" spans="4:5" ht="12">
      <c r="D31" s="70"/>
      <c r="E31" s="70"/>
    </row>
    <row r="32" spans="4:5" ht="12">
      <c r="D32" s="70"/>
      <c r="E32" s="70"/>
    </row>
    <row r="33" ht="12"/>
    <row r="34" ht="12"/>
    <row r="35" ht="12"/>
    <row r="36" ht="12"/>
    <row r="37" spans="3:6" ht="12">
      <c r="C37" s="22"/>
      <c r="D37" s="22"/>
      <c r="E37" s="22"/>
      <c r="F37" s="22"/>
    </row>
    <row r="38" spans="3:6" ht="12">
      <c r="C38" s="22"/>
      <c r="D38" s="22"/>
      <c r="E38" s="22"/>
      <c r="F38" s="22"/>
    </row>
    <row r="39" spans="3:6" ht="12">
      <c r="C39" s="22"/>
      <c r="D39" s="22"/>
      <c r="E39" s="22"/>
      <c r="F39" s="22"/>
    </row>
    <row r="40" spans="3:6" ht="12">
      <c r="C40" s="22"/>
      <c r="D40" s="22"/>
      <c r="E40" s="22"/>
      <c r="F40" s="22"/>
    </row>
    <row r="41" spans="3:6" ht="12">
      <c r="C41" s="22"/>
      <c r="D41" s="22"/>
      <c r="E41" s="22"/>
      <c r="F41" s="22"/>
    </row>
    <row r="42" spans="3:6" ht="12">
      <c r="C42" s="22"/>
      <c r="D42" s="22"/>
      <c r="E42" s="22"/>
      <c r="F42" s="22"/>
    </row>
    <row r="43" spans="3:6" ht="12">
      <c r="C43" s="22"/>
      <c r="D43" s="22"/>
      <c r="E43" s="22"/>
      <c r="F43" s="22"/>
    </row>
    <row r="44" spans="3:6" ht="12">
      <c r="C44" s="22"/>
      <c r="D44" s="22"/>
      <c r="E44" s="22"/>
      <c r="F44" s="22"/>
    </row>
    <row r="45" spans="3:6" ht="12">
      <c r="C45" s="22"/>
      <c r="D45" s="22"/>
      <c r="E45" s="22"/>
      <c r="F45" s="22"/>
    </row>
    <row r="46" spans="2:14" ht="12">
      <c r="B46" s="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7" ht="12">
      <c r="B47" s="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5:17" ht="12">
      <c r="O48" s="22"/>
      <c r="P48" s="22"/>
      <c r="Q48" s="22"/>
    </row>
    <row r="49" spans="15:17" ht="12">
      <c r="O49" s="22"/>
      <c r="P49" s="22"/>
      <c r="Q49" s="22"/>
    </row>
    <row r="50" spans="4:17" ht="1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4:17" ht="12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6:17" ht="12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6:17" ht="12"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3:17" ht="12">
      <c r="C54" s="22"/>
      <c r="E54" s="20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4:17" ht="12">
      <c r="D55" s="65"/>
      <c r="E55" s="20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65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3:17" ht="12">
      <c r="C57" s="22"/>
      <c r="D57" s="65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3:17" ht="12">
      <c r="C58" s="22"/>
      <c r="D58" s="65"/>
      <c r="E58" s="1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3:17" ht="12">
      <c r="C59" s="22"/>
      <c r="D59" s="65"/>
      <c r="E59" s="1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3:17" ht="12">
      <c r="C60" s="31"/>
      <c r="D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3:17" ht="12">
      <c r="C61" s="20"/>
      <c r="D61" s="3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3:17" ht="12">
      <c r="C62" s="20"/>
      <c r="D62" s="64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4:17" ht="12">
      <c r="D63" s="64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4:17" ht="12">
      <c r="D64" s="6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3:17" ht="12">
      <c r="C65" s="17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3:17" ht="12">
      <c r="C66" s="17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3:17" ht="12">
      <c r="C67" s="17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3:17" ht="12">
      <c r="C68" s="17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5:17" ht="12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5:17" ht="12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5:17" ht="12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5:17" ht="12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5:17" ht="12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5:17" ht="12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5:17" ht="12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5:17" ht="12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5" width="8.57421875" style="6" customWidth="1"/>
    <col min="16" max="16" width="27.140625" style="6" customWidth="1"/>
    <col min="17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="88" customFormat="1" ht="12">
      <c r="G1" s="88" t="s">
        <v>19</v>
      </c>
    </row>
    <row r="2" spans="1:3" ht="12">
      <c r="A2" s="1"/>
      <c r="C2" s="2"/>
    </row>
    <row r="3" ht="12">
      <c r="C3" s="2" t="s">
        <v>18</v>
      </c>
    </row>
    <row r="4" ht="12">
      <c r="C4" s="2" t="s">
        <v>2</v>
      </c>
    </row>
    <row r="5" ht="12">
      <c r="C5" s="2"/>
    </row>
    <row r="6" s="5" customFormat="1" ht="15">
      <c r="C6" s="5" t="s">
        <v>39</v>
      </c>
    </row>
    <row r="7" spans="3:47" ht="12">
      <c r="C7" s="11" t="s">
        <v>40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spans="4:19" ht="12"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24">
        <v>2016</v>
      </c>
      <c r="N9" s="24">
        <v>2017</v>
      </c>
      <c r="O9" s="23"/>
      <c r="P9" s="23"/>
      <c r="Q9" s="23"/>
      <c r="R9" s="23"/>
      <c r="S9" s="23"/>
    </row>
    <row r="10" spans="3:14" ht="12">
      <c r="C10" s="6" t="s">
        <v>4</v>
      </c>
      <c r="D10" s="93">
        <v>100</v>
      </c>
      <c r="E10" s="93">
        <v>102.07903489609835</v>
      </c>
      <c r="F10" s="93">
        <v>104.78297992279735</v>
      </c>
      <c r="G10" s="93">
        <v>106.30419314200932</v>
      </c>
      <c r="H10" s="93">
        <v>107.58796593600391</v>
      </c>
      <c r="I10" s="93">
        <v>109.88459001201176</v>
      </c>
      <c r="J10" s="93">
        <v>114.27389566293226</v>
      </c>
      <c r="K10" s="93">
        <v>115.00755829009219</v>
      </c>
      <c r="L10" s="93">
        <v>115.76341255534861</v>
      </c>
      <c r="M10" s="93">
        <v>116.10234857574471</v>
      </c>
      <c r="N10" s="93">
        <v>117.16636858930214</v>
      </c>
    </row>
    <row r="11" spans="3:20" ht="12">
      <c r="C11" s="6" t="s">
        <v>59</v>
      </c>
      <c r="D11" s="70">
        <v>100</v>
      </c>
      <c r="E11" s="70"/>
      <c r="F11" s="70"/>
      <c r="G11" s="70"/>
      <c r="H11" s="70">
        <v>396.7741935483871</v>
      </c>
      <c r="I11" s="70"/>
      <c r="J11" s="70"/>
      <c r="K11" s="70">
        <v>400</v>
      </c>
      <c r="L11" s="70"/>
      <c r="M11" s="70">
        <v>406.4516129032258</v>
      </c>
      <c r="N11" s="85"/>
      <c r="O11" s="7"/>
      <c r="P11" s="10"/>
      <c r="Q11" s="7"/>
      <c r="R11" s="7"/>
      <c r="S11" s="7"/>
      <c r="T11" s="7"/>
    </row>
    <row r="12" spans="3:20" ht="12">
      <c r="C12" s="6" t="s">
        <v>61</v>
      </c>
      <c r="D12" s="70">
        <v>100</v>
      </c>
      <c r="E12" s="70">
        <v>107.95454545454544</v>
      </c>
      <c r="F12" s="70">
        <v>111.36363636363636</v>
      </c>
      <c r="G12" s="70">
        <v>119.31818181818181</v>
      </c>
      <c r="H12" s="70">
        <v>132.84090909090907</v>
      </c>
      <c r="I12" s="70">
        <v>135</v>
      </c>
      <c r="J12" s="70">
        <v>153.4090909090909</v>
      </c>
      <c r="K12" s="70">
        <v>170.45454545454544</v>
      </c>
      <c r="L12" s="70">
        <v>170.45454545454544</v>
      </c>
      <c r="M12" s="70">
        <v>170.45454545454544</v>
      </c>
      <c r="N12" s="70">
        <v>181.8181818181818</v>
      </c>
      <c r="O12" s="7"/>
      <c r="P12" s="10"/>
      <c r="Q12" s="7"/>
      <c r="R12" s="7"/>
      <c r="S12" s="7"/>
      <c r="T12" s="7"/>
    </row>
    <row r="13" spans="3:20" ht="12">
      <c r="C13" s="6" t="s">
        <v>63</v>
      </c>
      <c r="D13" s="70">
        <v>100</v>
      </c>
      <c r="E13" s="70">
        <v>106.993006993007</v>
      </c>
      <c r="F13" s="70">
        <v>115.38461538461537</v>
      </c>
      <c r="G13" s="70">
        <v>120.97902097902097</v>
      </c>
      <c r="H13" s="70">
        <v>128.67132867132867</v>
      </c>
      <c r="I13" s="70">
        <v>135.66433566433568</v>
      </c>
      <c r="J13" s="70">
        <v>145.15524475524475</v>
      </c>
      <c r="K13" s="70">
        <v>155.24475524475525</v>
      </c>
      <c r="L13" s="70">
        <v>161.53846153846155</v>
      </c>
      <c r="M13" s="70">
        <v>169.72027972027973</v>
      </c>
      <c r="N13" s="85"/>
      <c r="O13" s="7"/>
      <c r="P13" s="10"/>
      <c r="Q13" s="7"/>
      <c r="R13" s="7"/>
      <c r="S13" s="7"/>
      <c r="T13" s="7"/>
    </row>
    <row r="14" spans="3:20" ht="12">
      <c r="C14" s="6" t="s">
        <v>11</v>
      </c>
      <c r="D14" s="70">
        <v>100</v>
      </c>
      <c r="E14" s="70">
        <v>101.05882352941178</v>
      </c>
      <c r="F14" s="70">
        <v>101.64705882352942</v>
      </c>
      <c r="G14" s="70">
        <v>108.70588235294119</v>
      </c>
      <c r="H14" s="70">
        <v>109.05882352941177</v>
      </c>
      <c r="I14" s="70">
        <v>114.00000000000001</v>
      </c>
      <c r="J14" s="70">
        <v>116.23529411764706</v>
      </c>
      <c r="K14" s="70">
        <v>117.17647058823528</v>
      </c>
      <c r="L14" s="70">
        <v>120.23529411764706</v>
      </c>
      <c r="M14" s="70">
        <v>126.35294117647061</v>
      </c>
      <c r="N14" s="70">
        <v>132.1176470588235</v>
      </c>
      <c r="O14" s="7"/>
      <c r="P14" s="10"/>
      <c r="Q14" s="7"/>
      <c r="R14" s="7"/>
      <c r="S14" s="7"/>
      <c r="T14" s="7"/>
    </row>
    <row r="15" spans="3:20" ht="12">
      <c r="C15" s="6" t="s">
        <v>66</v>
      </c>
      <c r="D15" s="70">
        <v>100</v>
      </c>
      <c r="E15" s="70">
        <v>104.54545454545455</v>
      </c>
      <c r="F15" s="70">
        <v>104.54545454545455</v>
      </c>
      <c r="G15" s="70">
        <v>109.09090909090908</v>
      </c>
      <c r="H15" s="70">
        <v>109.09090909090908</v>
      </c>
      <c r="I15" s="70">
        <v>113.63636363636364</v>
      </c>
      <c r="J15" s="70">
        <v>118.18181818181819</v>
      </c>
      <c r="K15" s="70">
        <v>122.72727272727273</v>
      </c>
      <c r="L15" s="70">
        <v>127.27272727272727</v>
      </c>
      <c r="M15" s="70">
        <v>127.27272727272727</v>
      </c>
      <c r="N15" s="70">
        <v>131.8181818181818</v>
      </c>
      <c r="O15" s="7"/>
      <c r="P15" s="10"/>
      <c r="Q15" s="7"/>
      <c r="R15" s="7"/>
      <c r="S15" s="7"/>
      <c r="T15" s="7"/>
    </row>
    <row r="16" spans="3:20" ht="12">
      <c r="C16" s="6" t="s">
        <v>68</v>
      </c>
      <c r="D16" s="70">
        <v>100</v>
      </c>
      <c r="E16" s="70">
        <v>100</v>
      </c>
      <c r="F16" s="70">
        <v>98.27586206896551</v>
      </c>
      <c r="G16" s="70">
        <v>96.55172413793103</v>
      </c>
      <c r="H16" s="70">
        <v>95.6896551724138</v>
      </c>
      <c r="I16" s="70">
        <v>96.55172413793103</v>
      </c>
      <c r="J16" s="70">
        <v>100</v>
      </c>
      <c r="K16" s="70">
        <v>103.79310344827586</v>
      </c>
      <c r="L16" s="70">
        <v>106.72413793103448</v>
      </c>
      <c r="M16" s="70">
        <v>109.99999999999999</v>
      </c>
      <c r="N16" s="70">
        <v>113.1896551724138</v>
      </c>
      <c r="O16" s="7"/>
      <c r="P16" s="10"/>
      <c r="Q16" s="7"/>
      <c r="R16" s="7"/>
      <c r="S16" s="7"/>
      <c r="T16" s="7"/>
    </row>
    <row r="17" spans="3:20" ht="12">
      <c r="C17" s="6" t="s">
        <v>70</v>
      </c>
      <c r="D17" s="70">
        <v>100</v>
      </c>
      <c r="E17" s="70">
        <v>100.84745762711864</v>
      </c>
      <c r="F17" s="70">
        <v>101.69491525423729</v>
      </c>
      <c r="G17" s="70">
        <v>102.54237288135593</v>
      </c>
      <c r="H17" s="70">
        <v>102.54237288135593</v>
      </c>
      <c r="I17" s="70">
        <v>102.54237288135593</v>
      </c>
      <c r="J17" s="70">
        <v>101.80042372881356</v>
      </c>
      <c r="K17" s="70">
        <v>101.72754237288135</v>
      </c>
      <c r="L17" s="70">
        <v>102.28813559322035</v>
      </c>
      <c r="M17" s="70">
        <v>99.57627118644068</v>
      </c>
      <c r="N17" s="85"/>
      <c r="O17" s="7"/>
      <c r="P17" s="10"/>
      <c r="Q17" s="7"/>
      <c r="R17" s="7"/>
      <c r="S17" s="7"/>
      <c r="T17" s="7"/>
    </row>
    <row r="18" spans="3:16" ht="12">
      <c r="C18" s="6" t="s">
        <v>64</v>
      </c>
      <c r="D18" s="70">
        <v>100</v>
      </c>
      <c r="E18" s="70">
        <v>100</v>
      </c>
      <c r="F18" s="70">
        <v>112.73408239700376</v>
      </c>
      <c r="G18" s="70">
        <v>105.99250936329587</v>
      </c>
      <c r="H18" s="70">
        <v>95.13108614232209</v>
      </c>
      <c r="I18" s="70">
        <v>90.63670411985018</v>
      </c>
      <c r="J18" s="70">
        <v>95.88014981273409</v>
      </c>
      <c r="K18" s="70">
        <v>88.31460674157304</v>
      </c>
      <c r="L18" s="70">
        <v>76.66666666666666</v>
      </c>
      <c r="M18" s="70">
        <v>75.76779026217228</v>
      </c>
      <c r="N18" s="85"/>
      <c r="O18" s="7"/>
      <c r="P18" s="10"/>
    </row>
    <row r="19" spans="4:14" ht="12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2">
      <c r="C20" s="6" t="s">
        <v>60</v>
      </c>
    </row>
    <row r="21" spans="3:16" ht="24" customHeight="1">
      <c r="C21" s="95" t="s">
        <v>62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ht="12">
      <c r="C22" s="77" t="s">
        <v>65</v>
      </c>
    </row>
    <row r="23" ht="12">
      <c r="C23" s="6" t="s">
        <v>67</v>
      </c>
    </row>
    <row r="24" ht="12">
      <c r="C24" s="77" t="s">
        <v>69</v>
      </c>
    </row>
    <row r="25" ht="12">
      <c r="C25" s="77" t="s">
        <v>71</v>
      </c>
    </row>
    <row r="26" spans="1:3" ht="12">
      <c r="A26" s="3"/>
      <c r="C26" s="9" t="s">
        <v>30</v>
      </c>
    </row>
    <row r="27" ht="12"/>
    <row r="28" ht="12"/>
    <row r="29" ht="12"/>
    <row r="30" ht="12">
      <c r="A30" s="4" t="s">
        <v>1</v>
      </c>
    </row>
    <row r="31" spans="1:3" ht="12">
      <c r="A31" s="6" t="s">
        <v>4</v>
      </c>
      <c r="C31" s="6" t="s">
        <v>114</v>
      </c>
    </row>
    <row r="32" ht="12">
      <c r="A32" s="92" t="s">
        <v>37</v>
      </c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B47" s="8"/>
    </row>
    <row r="48" spans="2:17" ht="12">
      <c r="B48" s="8"/>
      <c r="C48" s="2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22"/>
      <c r="P48" s="22"/>
      <c r="Q48" s="22"/>
    </row>
    <row r="49" spans="3:17" ht="12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3:17" ht="1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3:17" ht="1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3:17" ht="1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3:17" ht="1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3:17" ht="1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4:17" ht="12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4:17" ht="12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4:17" ht="12"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4:17" ht="12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4:17" ht="12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4:17" ht="1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4:17" ht="1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4:17" ht="12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4:17" ht="12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4:17" ht="1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1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5:17" ht="12"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4:17" ht="12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1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3:17" ht="12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3:17" ht="12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3:17" ht="12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3:17" ht="12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3:17" ht="12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</sheetData>
  <mergeCells count="1">
    <mergeCell ref="C21:P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0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5" width="7.00390625" style="6" customWidth="1"/>
    <col min="6" max="6" width="13.140625" style="6" customWidth="1"/>
    <col min="7" max="10" width="7.00390625" style="6" customWidth="1"/>
    <col min="11" max="11" width="8.57421875" style="6" customWidth="1"/>
    <col min="12" max="12" width="49.00390625" style="6" customWidth="1"/>
    <col min="13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pans="6:7" s="88" customFormat="1" ht="12">
      <c r="F1" s="90"/>
      <c r="G1" s="91" t="s">
        <v>25</v>
      </c>
    </row>
    <row r="2" spans="1:3" ht="12">
      <c r="A2" s="1"/>
      <c r="C2" s="2"/>
    </row>
    <row r="3" ht="12">
      <c r="C3" s="2" t="s">
        <v>18</v>
      </c>
    </row>
    <row r="4" ht="12">
      <c r="C4" s="2" t="s">
        <v>2</v>
      </c>
    </row>
    <row r="5" ht="12">
      <c r="C5" s="2"/>
    </row>
    <row r="6" s="5" customFormat="1" ht="15">
      <c r="C6" s="5" t="s">
        <v>41</v>
      </c>
    </row>
    <row r="7" spans="3:47" ht="12"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ht="12"/>
    <row r="10" spans="4:19" ht="12">
      <c r="D10" s="58">
        <v>2007</v>
      </c>
      <c r="E10" s="79">
        <v>2017</v>
      </c>
      <c r="F10" s="24"/>
      <c r="G10" s="24"/>
      <c r="H10" s="24"/>
      <c r="I10" s="24"/>
      <c r="J10" s="24"/>
      <c r="K10" s="24"/>
      <c r="L10" s="24"/>
      <c r="M10" s="24"/>
      <c r="N10" s="24"/>
      <c r="O10" s="23"/>
      <c r="P10" s="23"/>
      <c r="Q10" s="23"/>
      <c r="R10" s="23"/>
      <c r="S10" s="23"/>
    </row>
    <row r="11" spans="3:19" ht="12">
      <c r="C11" s="6" t="s">
        <v>72</v>
      </c>
      <c r="D11" s="42">
        <v>23.837707256224917</v>
      </c>
      <c r="E11" s="42">
        <v>27.207843931515598</v>
      </c>
      <c r="F11" s="86"/>
      <c r="G11" s="24"/>
      <c r="H11" s="24"/>
      <c r="I11" s="23"/>
      <c r="J11" s="24"/>
      <c r="K11" s="24"/>
      <c r="L11" s="24"/>
      <c r="M11" s="24"/>
      <c r="N11" s="24"/>
      <c r="O11" s="23"/>
      <c r="P11" s="23"/>
      <c r="R11" s="23"/>
      <c r="S11" s="23"/>
    </row>
    <row r="12" spans="4:19" ht="12">
      <c r="D12" s="80"/>
      <c r="E12" s="81"/>
      <c r="F12" s="60"/>
      <c r="G12" s="24"/>
      <c r="H12" s="24"/>
      <c r="I12" s="24"/>
      <c r="J12" s="24"/>
      <c r="K12" s="24"/>
      <c r="N12" s="24"/>
      <c r="O12" s="23"/>
      <c r="P12" s="23"/>
      <c r="Q12" s="23"/>
      <c r="R12" s="23"/>
      <c r="S12" s="23"/>
    </row>
    <row r="13" spans="2:14" ht="12">
      <c r="B13" s="18"/>
      <c r="C13" s="6" t="s">
        <v>75</v>
      </c>
      <c r="D13" s="81">
        <v>23.080526588082037</v>
      </c>
      <c r="E13" s="81">
        <v>20.9194560286839</v>
      </c>
      <c r="G13" s="60"/>
      <c r="H13" s="60"/>
      <c r="I13" s="7"/>
      <c r="J13" s="7"/>
      <c r="K13" s="7"/>
      <c r="L13" s="7"/>
      <c r="N13" s="7"/>
    </row>
    <row r="14" spans="2:20" ht="12">
      <c r="B14" s="18"/>
      <c r="C14" s="6" t="s">
        <v>77</v>
      </c>
      <c r="D14" s="81">
        <v>16.299712366282638</v>
      </c>
      <c r="E14" s="81">
        <v>15.216851138633048</v>
      </c>
      <c r="G14" s="60"/>
      <c r="H14" s="60"/>
      <c r="I14" s="7"/>
      <c r="J14" s="7"/>
      <c r="K14" s="7"/>
      <c r="L14" s="7"/>
      <c r="N14" s="7"/>
      <c r="O14" s="7"/>
      <c r="P14" s="10"/>
      <c r="Q14" s="7"/>
      <c r="R14" s="7"/>
      <c r="S14" s="7"/>
      <c r="T14" s="7"/>
    </row>
    <row r="15" spans="3:20" ht="12">
      <c r="C15" s="6" t="s">
        <v>79</v>
      </c>
      <c r="D15" s="81">
        <v>8.246580196396298</v>
      </c>
      <c r="E15" s="81"/>
      <c r="G15" s="60"/>
      <c r="H15" s="60"/>
      <c r="I15" s="7"/>
      <c r="J15" s="7"/>
      <c r="K15" s="7"/>
      <c r="L15" s="7"/>
      <c r="N15" s="7"/>
      <c r="O15" s="7"/>
      <c r="P15" s="10"/>
      <c r="Q15" s="7"/>
      <c r="R15" s="7"/>
      <c r="S15" s="7"/>
      <c r="T15" s="7"/>
    </row>
    <row r="16" spans="3:20" ht="12">
      <c r="C16" s="6" t="s">
        <v>63</v>
      </c>
      <c r="D16" s="81">
        <v>4.613273627034119</v>
      </c>
      <c r="E16" s="81">
        <v>7.03752908091436</v>
      </c>
      <c r="G16" s="60"/>
      <c r="H16" s="60"/>
      <c r="I16" s="7"/>
      <c r="J16" s="7"/>
      <c r="K16" s="7"/>
      <c r="L16" s="7"/>
      <c r="N16" s="7"/>
      <c r="O16" s="7"/>
      <c r="P16" s="10"/>
      <c r="Q16" s="7"/>
      <c r="R16" s="7"/>
      <c r="S16" s="7"/>
      <c r="T16" s="7"/>
    </row>
    <row r="17" spans="3:20" ht="12">
      <c r="C17" s="6" t="s">
        <v>81</v>
      </c>
      <c r="D17" s="81">
        <v>2.400695765281793</v>
      </c>
      <c r="E17" s="81">
        <v>3.416832899146411</v>
      </c>
      <c r="G17" s="60"/>
      <c r="H17" s="60"/>
      <c r="I17" s="7"/>
      <c r="J17" s="7"/>
      <c r="K17" s="7"/>
      <c r="L17" s="7"/>
      <c r="N17" s="7"/>
      <c r="O17" s="7"/>
      <c r="P17" s="10"/>
      <c r="Q17" s="7"/>
      <c r="R17" s="7"/>
      <c r="S17" s="7"/>
      <c r="T17" s="7"/>
    </row>
    <row r="18" spans="2:20" ht="12">
      <c r="B18" s="18"/>
      <c r="C18" s="6" t="s">
        <v>83</v>
      </c>
      <c r="D18" s="81">
        <v>3.711201079622132</v>
      </c>
      <c r="E18" s="81">
        <v>2.959787711777914</v>
      </c>
      <c r="G18" s="60"/>
      <c r="H18" s="60"/>
      <c r="I18" s="7"/>
      <c r="J18" s="7"/>
      <c r="K18" s="7"/>
      <c r="L18" s="7"/>
      <c r="N18" s="7"/>
      <c r="O18" s="7"/>
      <c r="P18" s="10"/>
      <c r="Q18" s="7"/>
      <c r="R18" s="7"/>
      <c r="S18" s="7"/>
      <c r="T18" s="7"/>
    </row>
    <row r="19" spans="3:20" ht="12">
      <c r="C19" s="6" t="s">
        <v>11</v>
      </c>
      <c r="D19" s="81">
        <v>2.515648368708578</v>
      </c>
      <c r="E19" s="81">
        <v>2.721562777086535</v>
      </c>
      <c r="G19" s="60"/>
      <c r="H19" s="60"/>
      <c r="I19" s="7"/>
      <c r="J19" s="7"/>
      <c r="K19" s="7"/>
      <c r="L19" s="7"/>
      <c r="N19" s="7"/>
      <c r="O19" s="7"/>
      <c r="P19" s="10"/>
      <c r="Q19" s="7"/>
      <c r="R19" s="7"/>
      <c r="S19" s="7"/>
      <c r="T19" s="7"/>
    </row>
    <row r="20" spans="2:20" ht="12">
      <c r="B20" s="18"/>
      <c r="C20" s="6" t="s">
        <v>64</v>
      </c>
      <c r="D20" s="81">
        <v>3.6605429119824513</v>
      </c>
      <c r="E20" s="81">
        <v>2.24562529602875</v>
      </c>
      <c r="G20" s="60"/>
      <c r="H20" s="60"/>
      <c r="I20" s="7"/>
      <c r="J20" s="7"/>
      <c r="K20" s="7"/>
      <c r="L20" s="7"/>
      <c r="N20" s="7"/>
      <c r="O20" s="7"/>
      <c r="P20" s="10"/>
      <c r="Q20" s="7"/>
      <c r="R20" s="7"/>
      <c r="S20" s="7"/>
      <c r="T20" s="7"/>
    </row>
    <row r="21" spans="4:20" ht="12">
      <c r="D21" s="42"/>
      <c r="E21" s="42"/>
      <c r="F21" s="60"/>
      <c r="G21" s="60"/>
      <c r="H21" s="60"/>
      <c r="I21" s="7"/>
      <c r="J21" s="7"/>
      <c r="K21" s="7"/>
      <c r="L21" s="7"/>
      <c r="M21" s="7"/>
      <c r="N21" s="7"/>
      <c r="O21" s="7"/>
      <c r="P21" s="10"/>
      <c r="Q21" s="7"/>
      <c r="R21" s="7"/>
      <c r="S21" s="7"/>
      <c r="T21" s="7"/>
    </row>
    <row r="22" spans="3:8" ht="12">
      <c r="C22" s="6" t="s">
        <v>73</v>
      </c>
      <c r="F22" s="60"/>
      <c r="G22" s="60"/>
      <c r="H22" s="60"/>
    </row>
    <row r="23" ht="12">
      <c r="C23" s="77" t="s">
        <v>74</v>
      </c>
    </row>
    <row r="24" ht="12">
      <c r="C24" s="77" t="s">
        <v>76</v>
      </c>
    </row>
    <row r="25" ht="12">
      <c r="C25" s="77" t="s">
        <v>78</v>
      </c>
    </row>
    <row r="26" ht="12">
      <c r="C26" s="77" t="s">
        <v>80</v>
      </c>
    </row>
    <row r="27" spans="3:12" ht="24" customHeight="1">
      <c r="C27" s="95" t="s">
        <v>82</v>
      </c>
      <c r="D27" s="95"/>
      <c r="E27" s="95"/>
      <c r="F27" s="95"/>
      <c r="G27" s="95"/>
      <c r="H27" s="95"/>
      <c r="I27" s="95"/>
      <c r="J27" s="95"/>
      <c r="K27" s="95"/>
      <c r="L27" s="95"/>
    </row>
    <row r="28" ht="12">
      <c r="C28" s="6" t="s">
        <v>84</v>
      </c>
    </row>
    <row r="29" spans="1:3" ht="12">
      <c r="A29" s="17"/>
      <c r="C29" s="9" t="s">
        <v>30</v>
      </c>
    </row>
    <row r="30" ht="12">
      <c r="A30" s="4" t="s">
        <v>5</v>
      </c>
    </row>
    <row r="31" spans="1:3" ht="12">
      <c r="A31" s="6" t="s">
        <v>113</v>
      </c>
      <c r="C31" s="6" t="s">
        <v>114</v>
      </c>
    </row>
    <row r="32" spans="1:3" ht="12">
      <c r="A32" s="6" t="s">
        <v>115</v>
      </c>
      <c r="C32" s="6" t="s">
        <v>116</v>
      </c>
    </row>
    <row r="33" ht="12">
      <c r="A33" s="9" t="s">
        <v>31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spans="8:15" ht="12">
      <c r="H51" s="36"/>
      <c r="I51" s="36"/>
      <c r="J51" s="36"/>
      <c r="K51" s="36"/>
      <c r="L51" s="36"/>
      <c r="O51" s="22"/>
    </row>
    <row r="52" spans="8:17" ht="12">
      <c r="H52" s="22"/>
      <c r="I52" s="22"/>
      <c r="J52" s="22"/>
      <c r="K52" s="22"/>
      <c r="L52" s="22"/>
      <c r="M52" s="22"/>
      <c r="O52" s="22"/>
      <c r="P52" s="22"/>
      <c r="Q52" s="22"/>
    </row>
    <row r="53" spans="8:17" ht="12">
      <c r="H53" s="22"/>
      <c r="I53" s="22"/>
      <c r="J53" s="22"/>
      <c r="K53" s="22"/>
      <c r="L53" s="22"/>
      <c r="M53" s="22"/>
      <c r="O53" s="22"/>
      <c r="P53" s="22"/>
      <c r="Q53" s="22"/>
    </row>
    <row r="54" spans="8:17" ht="12">
      <c r="H54" s="22"/>
      <c r="I54" s="22"/>
      <c r="J54" s="22"/>
      <c r="K54" s="22"/>
      <c r="L54" s="22"/>
      <c r="O54" s="22"/>
      <c r="P54" s="22"/>
      <c r="Q54" s="22"/>
    </row>
    <row r="55" spans="16:17" ht="12"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6:17" ht="12"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6:17" ht="12"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5:17" ht="12">
      <c r="E59" s="20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5:17" ht="12">
      <c r="E60" s="2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6:17" ht="12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6:17" ht="12"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5:17" ht="12">
      <c r="E63" s="1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5:17" ht="12">
      <c r="E64" s="1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6:17" ht="12"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4:17" ht="1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1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4:17" ht="12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1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5:17" ht="12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4:17" ht="12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4:17" ht="12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4:17" ht="12"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3:17" ht="12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3:17" ht="12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</sheetData>
  <mergeCells count="1">
    <mergeCell ref="C27:L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="88" customFormat="1" ht="12">
      <c r="G1" s="88" t="s">
        <v>20</v>
      </c>
    </row>
    <row r="2" spans="1:3" ht="12">
      <c r="A2" s="1"/>
      <c r="C2" s="2"/>
    </row>
    <row r="3" ht="12">
      <c r="C3" s="2" t="s">
        <v>18</v>
      </c>
    </row>
    <row r="4" ht="12">
      <c r="C4" s="2" t="s">
        <v>2</v>
      </c>
    </row>
    <row r="6" spans="3:14" s="5" customFormat="1" ht="15">
      <c r="C6" s="5" t="s">
        <v>42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3:28" ht="12">
      <c r="C7" s="35" t="s">
        <v>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6:18" ht="12">
      <c r="P8" s="32"/>
      <c r="Q8" s="32"/>
      <c r="R8" s="32"/>
    </row>
    <row r="9" spans="2:18" ht="12">
      <c r="B9" s="77"/>
      <c r="D9" s="68"/>
      <c r="P9" s="32"/>
      <c r="Q9" s="32"/>
      <c r="R9" s="32"/>
    </row>
    <row r="10" spans="2:18" ht="12">
      <c r="B10" s="77"/>
      <c r="C10" s="74"/>
      <c r="D10" s="74">
        <v>2007</v>
      </c>
      <c r="E10" s="74">
        <v>2008</v>
      </c>
      <c r="F10" s="74">
        <v>2009</v>
      </c>
      <c r="G10" s="74">
        <v>2010</v>
      </c>
      <c r="H10" s="74">
        <v>2011</v>
      </c>
      <c r="I10" s="74">
        <v>2012</v>
      </c>
      <c r="J10" s="74">
        <v>2013</v>
      </c>
      <c r="K10" s="74">
        <v>2014</v>
      </c>
      <c r="L10" s="74">
        <v>2015</v>
      </c>
      <c r="M10" s="74">
        <v>2016</v>
      </c>
      <c r="N10" s="74">
        <v>2017</v>
      </c>
      <c r="O10" s="22"/>
      <c r="P10" s="22"/>
      <c r="Q10" s="22"/>
      <c r="R10" s="32"/>
    </row>
    <row r="11" spans="1:18" ht="12" customHeight="1">
      <c r="A11" s="14"/>
      <c r="C11" s="71" t="s">
        <v>72</v>
      </c>
      <c r="D11" s="75" t="s">
        <v>6</v>
      </c>
      <c r="E11" s="73">
        <v>224282.211</v>
      </c>
      <c r="F11" s="73">
        <v>211934.568</v>
      </c>
      <c r="G11" s="73">
        <v>227296.641</v>
      </c>
      <c r="H11" s="73">
        <v>243457.582</v>
      </c>
      <c r="I11" s="72">
        <v>248577.75</v>
      </c>
      <c r="J11" s="72">
        <v>262442.632</v>
      </c>
      <c r="K11" s="73">
        <v>272539.301</v>
      </c>
      <c r="L11" s="72">
        <v>288282.594</v>
      </c>
      <c r="M11" s="72">
        <v>296790.096</v>
      </c>
      <c r="N11" s="75" t="s">
        <v>6</v>
      </c>
      <c r="O11" s="33"/>
      <c r="P11" s="37"/>
      <c r="Q11" s="22"/>
      <c r="R11" s="32"/>
    </row>
    <row r="12" spans="2:18" ht="12" customHeight="1">
      <c r="B12" s="77"/>
      <c r="C12" s="15" t="s">
        <v>11</v>
      </c>
      <c r="D12" s="28">
        <v>232.6</v>
      </c>
      <c r="E12" s="28">
        <v>253</v>
      </c>
      <c r="F12" s="28">
        <v>284</v>
      </c>
      <c r="G12" s="28">
        <v>317.3</v>
      </c>
      <c r="H12" s="28">
        <v>350.7</v>
      </c>
      <c r="I12" s="28">
        <v>384.1</v>
      </c>
      <c r="J12" s="28">
        <v>402</v>
      </c>
      <c r="K12" s="28">
        <v>401.1</v>
      </c>
      <c r="L12" s="28">
        <v>443.8</v>
      </c>
      <c r="M12" s="28">
        <v>589.5</v>
      </c>
      <c r="N12" s="28">
        <v>735.1</v>
      </c>
      <c r="O12" s="61"/>
      <c r="P12" s="36"/>
      <c r="Q12" s="22"/>
      <c r="R12" s="32"/>
    </row>
    <row r="13" spans="3:18" ht="12" customHeight="1">
      <c r="C13" s="16" t="s">
        <v>12</v>
      </c>
      <c r="D13" s="45" t="s">
        <v>6</v>
      </c>
      <c r="E13" s="25"/>
      <c r="F13" s="25">
        <v>11679</v>
      </c>
      <c r="G13" s="25">
        <v>12863</v>
      </c>
      <c r="H13" s="25">
        <v>8283</v>
      </c>
      <c r="I13" s="25">
        <v>6469</v>
      </c>
      <c r="J13" s="25">
        <v>6339</v>
      </c>
      <c r="K13" s="25">
        <v>7426</v>
      </c>
      <c r="L13" s="45" t="s">
        <v>6</v>
      </c>
      <c r="M13" s="45" t="s">
        <v>6</v>
      </c>
      <c r="N13" s="45" t="s">
        <v>6</v>
      </c>
      <c r="O13" s="61"/>
      <c r="P13" s="36"/>
      <c r="Q13" s="22"/>
      <c r="R13" s="32"/>
    </row>
    <row r="14" spans="3:18" ht="12" customHeight="1">
      <c r="C14" s="16" t="s">
        <v>13</v>
      </c>
      <c r="D14" s="25">
        <v>2747.5</v>
      </c>
      <c r="E14" s="25">
        <v>3372.9</v>
      </c>
      <c r="F14" s="25">
        <v>2620.8</v>
      </c>
      <c r="G14" s="25">
        <v>3237</v>
      </c>
      <c r="H14" s="25">
        <v>3231.9</v>
      </c>
      <c r="I14" s="25">
        <v>3170.5</v>
      </c>
      <c r="J14" s="25">
        <v>3135.4</v>
      </c>
      <c r="K14" s="25">
        <v>3019.5</v>
      </c>
      <c r="L14" s="25">
        <v>2692</v>
      </c>
      <c r="M14" s="25">
        <v>2816.5</v>
      </c>
      <c r="N14" s="25">
        <v>3680.2</v>
      </c>
      <c r="O14" s="61"/>
      <c r="P14" s="36"/>
      <c r="Q14" s="22"/>
      <c r="R14" s="32"/>
    </row>
    <row r="15" spans="3:18" ht="12" customHeight="1">
      <c r="C15" s="16" t="s">
        <v>14</v>
      </c>
      <c r="D15" s="45" t="s">
        <v>6</v>
      </c>
      <c r="E15" s="45" t="s">
        <v>6</v>
      </c>
      <c r="F15" s="45" t="s">
        <v>6</v>
      </c>
      <c r="G15" s="45" t="s">
        <v>6</v>
      </c>
      <c r="H15" s="45" t="s">
        <v>6</v>
      </c>
      <c r="I15" s="45" t="s">
        <v>6</v>
      </c>
      <c r="J15" s="45" t="s">
        <v>6</v>
      </c>
      <c r="K15" s="45" t="s">
        <v>6</v>
      </c>
      <c r="L15" s="45" t="s">
        <v>6</v>
      </c>
      <c r="M15" s="45" t="s">
        <v>6</v>
      </c>
      <c r="N15" s="45" t="s">
        <v>6</v>
      </c>
      <c r="O15" s="61"/>
      <c r="P15" s="36"/>
      <c r="Q15" s="22"/>
      <c r="R15" s="32"/>
    </row>
    <row r="16" spans="3:18" ht="12" customHeight="1">
      <c r="C16" s="16" t="s">
        <v>15</v>
      </c>
      <c r="D16" s="45" t="s">
        <v>6</v>
      </c>
      <c r="E16" s="45" t="s">
        <v>6</v>
      </c>
      <c r="F16" s="45" t="s">
        <v>6</v>
      </c>
      <c r="G16" s="45" t="s">
        <v>6</v>
      </c>
      <c r="H16" s="45" t="s">
        <v>6</v>
      </c>
      <c r="I16" s="45" t="s">
        <v>6</v>
      </c>
      <c r="J16" s="45" t="s">
        <v>6</v>
      </c>
      <c r="K16" s="45" t="s">
        <v>6</v>
      </c>
      <c r="L16" s="45" t="s">
        <v>6</v>
      </c>
      <c r="M16" s="45" t="s">
        <v>6</v>
      </c>
      <c r="N16" s="45" t="s">
        <v>6</v>
      </c>
      <c r="O16" s="61"/>
      <c r="P16" s="36"/>
      <c r="Q16" s="22"/>
      <c r="R16" s="32"/>
    </row>
    <row r="17" spans="3:18" ht="12" customHeight="1">
      <c r="C17" s="16" t="s">
        <v>16</v>
      </c>
      <c r="D17" s="25">
        <v>3910</v>
      </c>
      <c r="E17" s="25">
        <v>3824</v>
      </c>
      <c r="F17" s="25">
        <v>3669</v>
      </c>
      <c r="G17" s="25">
        <v>4078</v>
      </c>
      <c r="H17" s="25">
        <v>3456</v>
      </c>
      <c r="I17" s="25">
        <v>3570</v>
      </c>
      <c r="J17" s="84">
        <v>4010</v>
      </c>
      <c r="K17" s="84">
        <v>4204</v>
      </c>
      <c r="L17" s="25">
        <v>3668.4</v>
      </c>
      <c r="M17" s="25">
        <v>2929.4</v>
      </c>
      <c r="N17" s="45" t="s">
        <v>6</v>
      </c>
      <c r="O17" s="61"/>
      <c r="P17" s="36"/>
      <c r="Q17" s="22"/>
      <c r="R17" s="32"/>
    </row>
    <row r="18" spans="3:18" ht="12" customHeight="1">
      <c r="C18" s="16" t="s">
        <v>61</v>
      </c>
      <c r="D18" s="25">
        <v>264.2</v>
      </c>
      <c r="E18" s="25">
        <v>387.1</v>
      </c>
      <c r="F18" s="25">
        <v>395.6</v>
      </c>
      <c r="G18" s="25">
        <v>521.9</v>
      </c>
      <c r="H18" s="25">
        <v>448.5</v>
      </c>
      <c r="I18" s="25">
        <v>490.11</v>
      </c>
      <c r="J18" s="25">
        <v>545.5</v>
      </c>
      <c r="K18" s="25">
        <v>556</v>
      </c>
      <c r="L18" s="25">
        <v>432</v>
      </c>
      <c r="M18" s="25">
        <v>400</v>
      </c>
      <c r="N18" s="25">
        <v>503</v>
      </c>
      <c r="O18" s="36"/>
      <c r="P18" s="62"/>
      <c r="Q18" s="22"/>
      <c r="R18" s="32"/>
    </row>
    <row r="19" spans="3:18" ht="12" customHeight="1">
      <c r="C19" s="29" t="s">
        <v>17</v>
      </c>
      <c r="D19" s="26">
        <v>5536</v>
      </c>
      <c r="E19" s="26">
        <v>5603</v>
      </c>
      <c r="F19" s="26">
        <v>5042</v>
      </c>
      <c r="G19" s="69">
        <v>5020</v>
      </c>
      <c r="H19" s="69">
        <v>3472.8</v>
      </c>
      <c r="I19" s="69">
        <v>4230.7</v>
      </c>
      <c r="J19" s="26">
        <v>3951.5</v>
      </c>
      <c r="K19" s="26">
        <v>3913.072</v>
      </c>
      <c r="L19" s="26">
        <v>2143.103</v>
      </c>
      <c r="M19" s="26">
        <v>2283.64</v>
      </c>
      <c r="N19" s="63" t="s">
        <v>6</v>
      </c>
      <c r="O19" s="61"/>
      <c r="P19" s="36"/>
      <c r="Q19" s="22"/>
      <c r="R19" s="32"/>
    </row>
    <row r="20" spans="4:18" ht="12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0"/>
      <c r="P20" s="33"/>
      <c r="Q20" s="32"/>
      <c r="R20" s="32"/>
    </row>
    <row r="21" spans="1:18" ht="12" customHeight="1">
      <c r="A21" s="14"/>
      <c r="C21" s="6" t="s">
        <v>85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0"/>
      <c r="P21" s="33"/>
      <c r="Q21" s="32"/>
      <c r="R21" s="32"/>
    </row>
    <row r="22" spans="3:18" ht="24" customHeight="1">
      <c r="C22" s="95" t="s">
        <v>86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30"/>
      <c r="P22" s="33"/>
      <c r="Q22" s="32"/>
      <c r="R22" s="32"/>
    </row>
    <row r="23" spans="3:18" ht="12" customHeight="1">
      <c r="C23" s="9" t="s">
        <v>30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2"/>
      <c r="Q23" s="32"/>
      <c r="R23" s="32"/>
    </row>
    <row r="25" ht="12">
      <c r="A25" s="4" t="s">
        <v>1</v>
      </c>
    </row>
    <row r="26" spans="1:3" ht="12">
      <c r="A26" s="6" t="s">
        <v>4</v>
      </c>
      <c r="C26" s="6" t="s">
        <v>49</v>
      </c>
    </row>
    <row r="27" ht="12">
      <c r="A27" s="9" t="s">
        <v>32</v>
      </c>
    </row>
    <row r="36" ht="12">
      <c r="X36" s="6" t="s">
        <v>0</v>
      </c>
    </row>
    <row r="44" spans="15:21" ht="12">
      <c r="O44" s="40"/>
      <c r="U44" s="7"/>
    </row>
    <row r="45" ht="12">
      <c r="O45" s="40"/>
    </row>
    <row r="46" ht="12">
      <c r="O46" s="40"/>
    </row>
  </sheetData>
  <mergeCells count="1">
    <mergeCell ref="C22:N2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7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15.57421875" style="6" customWidth="1"/>
    <col min="4" max="14" width="7.00390625" style="6" customWidth="1"/>
    <col min="15" max="15" width="8.57421875" style="6" customWidth="1"/>
    <col min="16" max="16" width="41.7109375" style="6" customWidth="1"/>
    <col min="17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="88" customFormat="1" ht="12">
      <c r="G1" s="88" t="s">
        <v>20</v>
      </c>
    </row>
    <row r="2" spans="1:3" ht="12">
      <c r="A2" s="1"/>
      <c r="C2" s="2"/>
    </row>
    <row r="3" ht="12">
      <c r="C3" s="2" t="s">
        <v>18</v>
      </c>
    </row>
    <row r="4" ht="12">
      <c r="C4" s="2" t="s">
        <v>2</v>
      </c>
    </row>
    <row r="5" ht="12">
      <c r="C5" s="2"/>
    </row>
    <row r="6" s="5" customFormat="1" ht="15">
      <c r="C6" s="5" t="s">
        <v>43</v>
      </c>
    </row>
    <row r="7" spans="3:47" ht="12">
      <c r="C7" s="11" t="s">
        <v>40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ht="12"/>
    <row r="10" spans="4:19" ht="12">
      <c r="D10" s="24">
        <v>2007</v>
      </c>
      <c r="E10" s="24">
        <v>2008</v>
      </c>
      <c r="F10" s="24">
        <v>2009</v>
      </c>
      <c r="G10" s="24">
        <v>2010</v>
      </c>
      <c r="H10" s="24">
        <v>2011</v>
      </c>
      <c r="I10" s="24">
        <v>2012</v>
      </c>
      <c r="J10" s="24">
        <v>2013</v>
      </c>
      <c r="K10" s="24">
        <v>2014</v>
      </c>
      <c r="L10" s="24">
        <v>2015</v>
      </c>
      <c r="M10" s="24">
        <v>2016</v>
      </c>
      <c r="N10" s="24">
        <v>2017</v>
      </c>
      <c r="O10" s="23"/>
      <c r="P10" s="23"/>
      <c r="Q10" s="23"/>
      <c r="R10" s="23"/>
      <c r="S10" s="23"/>
    </row>
    <row r="11" spans="3:20" ht="12">
      <c r="C11" s="6" t="s">
        <v>11</v>
      </c>
      <c r="D11" s="68">
        <v>100</v>
      </c>
      <c r="E11" s="68">
        <v>108.77042132416166</v>
      </c>
      <c r="F11" s="68">
        <v>122.09802235597593</v>
      </c>
      <c r="G11" s="68">
        <v>136.41444539982803</v>
      </c>
      <c r="H11" s="68">
        <v>150.77386070507308</v>
      </c>
      <c r="I11" s="68">
        <v>165.13327601031816</v>
      </c>
      <c r="J11" s="68">
        <v>172.82889079965605</v>
      </c>
      <c r="K11" s="68">
        <v>172.44196044711953</v>
      </c>
      <c r="L11" s="68">
        <v>190.79965606190888</v>
      </c>
      <c r="M11" s="68">
        <v>253.43938091143596</v>
      </c>
      <c r="N11" s="68">
        <v>316.0361134995701</v>
      </c>
      <c r="O11" s="68"/>
      <c r="P11" s="10"/>
      <c r="Q11" s="7"/>
      <c r="R11" s="7"/>
      <c r="S11" s="7"/>
      <c r="T11" s="7"/>
    </row>
    <row r="12" spans="3:15" ht="12">
      <c r="C12" s="6" t="s">
        <v>87</v>
      </c>
      <c r="D12" s="68">
        <v>100</v>
      </c>
      <c r="E12" s="68">
        <v>146.51778955336866</v>
      </c>
      <c r="F12" s="68">
        <v>149.73504920514765</v>
      </c>
      <c r="G12" s="68">
        <v>197.53974261922787</v>
      </c>
      <c r="H12" s="68">
        <v>169.75775927327783</v>
      </c>
      <c r="I12" s="68">
        <v>185.50719152157458</v>
      </c>
      <c r="J12" s="68">
        <v>206.47236941710827</v>
      </c>
      <c r="K12" s="68">
        <v>210.446631339894</v>
      </c>
      <c r="L12" s="68">
        <v>163.51249053747162</v>
      </c>
      <c r="M12" s="68">
        <v>151.4004542013626</v>
      </c>
      <c r="N12" s="68">
        <v>190.3860711582135</v>
      </c>
      <c r="O12" s="68"/>
    </row>
    <row r="13" spans="3:15" ht="12">
      <c r="C13" s="6" t="s">
        <v>13</v>
      </c>
      <c r="D13" s="68">
        <v>100</v>
      </c>
      <c r="E13" s="68">
        <v>122.76251137397634</v>
      </c>
      <c r="F13" s="68">
        <v>95.38853503184714</v>
      </c>
      <c r="G13" s="68">
        <v>117.81619654231119</v>
      </c>
      <c r="H13" s="68">
        <v>117.63057324840764</v>
      </c>
      <c r="I13" s="68">
        <v>115.3958143767061</v>
      </c>
      <c r="J13" s="68">
        <v>114.11828935395816</v>
      </c>
      <c r="K13" s="68">
        <v>109.89990900818927</v>
      </c>
      <c r="L13" s="68">
        <v>97.97998180163785</v>
      </c>
      <c r="M13" s="68">
        <v>102.51137397634213</v>
      </c>
      <c r="N13" s="68">
        <v>133.94722474977252</v>
      </c>
      <c r="O13" s="68"/>
    </row>
    <row r="14" spans="3:15" ht="12">
      <c r="C14" s="6" t="s">
        <v>89</v>
      </c>
      <c r="D14" s="68">
        <v>100</v>
      </c>
      <c r="E14" s="68">
        <v>97.8005115089514</v>
      </c>
      <c r="F14" s="68">
        <v>93.83631713554988</v>
      </c>
      <c r="G14" s="68">
        <v>104.29667519181585</v>
      </c>
      <c r="H14" s="68">
        <v>88.38874680306905</v>
      </c>
      <c r="I14" s="68">
        <v>91.30434782608695</v>
      </c>
      <c r="J14" s="68">
        <v>102.55754475703324</v>
      </c>
      <c r="K14" s="68">
        <v>107.51918158567774</v>
      </c>
      <c r="L14" s="68">
        <v>93.82097186700767</v>
      </c>
      <c r="M14" s="68">
        <v>74.92071611253198</v>
      </c>
      <c r="N14" s="68"/>
      <c r="O14" s="68"/>
    </row>
    <row r="15" spans="3:20" ht="12">
      <c r="C15" s="6" t="s">
        <v>91</v>
      </c>
      <c r="D15" s="68">
        <v>100</v>
      </c>
      <c r="E15" s="68">
        <v>101.21026011560694</v>
      </c>
      <c r="F15" s="68">
        <v>91.07658959537572</v>
      </c>
      <c r="G15" s="68">
        <v>90.67919075144508</v>
      </c>
      <c r="H15" s="68">
        <v>62.73121387283237</v>
      </c>
      <c r="I15" s="68">
        <v>76.42160404624278</v>
      </c>
      <c r="J15" s="68">
        <v>71.3782514450867</v>
      </c>
      <c r="K15" s="68">
        <v>70.68410404624278</v>
      </c>
      <c r="L15" s="68">
        <v>38.712120664739885</v>
      </c>
      <c r="M15" s="68">
        <v>41.250722543352595</v>
      </c>
      <c r="N15" s="68"/>
      <c r="O15" s="7"/>
      <c r="P15" s="10"/>
      <c r="Q15" s="7"/>
      <c r="R15" s="7"/>
      <c r="S15" s="7"/>
      <c r="T15" s="7"/>
    </row>
    <row r="16" spans="4:20" ht="12"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7"/>
      <c r="P16" s="10"/>
      <c r="Q16" s="7"/>
      <c r="R16" s="7"/>
      <c r="S16" s="7"/>
      <c r="T16" s="7"/>
    </row>
    <row r="17" spans="3:20" ht="12">
      <c r="C17" s="6" t="s">
        <v>28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7"/>
      <c r="P17" s="10"/>
      <c r="Q17" s="7"/>
      <c r="R17" s="7"/>
      <c r="S17" s="7"/>
      <c r="T17" s="7"/>
    </row>
    <row r="18" spans="3:16" ht="24" customHeight="1">
      <c r="C18" s="95" t="s">
        <v>88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ht="12">
      <c r="C19" s="6" t="s">
        <v>90</v>
      </c>
    </row>
    <row r="20" ht="12">
      <c r="C20" s="6" t="s">
        <v>92</v>
      </c>
    </row>
    <row r="21" ht="12">
      <c r="C21" s="9" t="s">
        <v>30</v>
      </c>
    </row>
    <row r="22" ht="12"/>
    <row r="23" ht="12">
      <c r="A23" s="3"/>
    </row>
    <row r="24" ht="12"/>
    <row r="25" ht="12">
      <c r="A25" s="4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B48" s="8"/>
    </row>
    <row r="49" spans="2:17" ht="12">
      <c r="B49" s="8"/>
      <c r="C49" s="2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22"/>
      <c r="P49" s="22"/>
      <c r="Q49" s="22"/>
    </row>
    <row r="50" spans="3:17" ht="12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3:17" ht="12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3:17" ht="1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3:17" ht="1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3:17" ht="1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3:17" ht="1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4:17" ht="12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4:17" ht="12"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4:17" ht="12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4:17" ht="12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4:17" ht="1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4:17" ht="1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4:17" ht="12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4:17" ht="12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4:17" ht="1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1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5:17" ht="12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1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3:17" ht="12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3:17" ht="12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3:17" ht="12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3:17" ht="12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</sheetData>
  <mergeCells count="1">
    <mergeCell ref="C18:P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2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9" width="7.00390625" style="6" customWidth="1"/>
    <col min="10" max="10" width="70.7109375" style="6" customWidth="1"/>
    <col min="11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="88" customFormat="1" ht="12">
      <c r="G1" s="88" t="s">
        <v>24</v>
      </c>
    </row>
    <row r="2" spans="1:3" ht="12">
      <c r="A2" s="1"/>
      <c r="C2" s="2"/>
    </row>
    <row r="3" ht="12">
      <c r="C3" s="2" t="s">
        <v>18</v>
      </c>
    </row>
    <row r="4" ht="12">
      <c r="C4" s="2" t="s">
        <v>2</v>
      </c>
    </row>
    <row r="5" ht="12">
      <c r="C5" s="2"/>
    </row>
    <row r="6" s="5" customFormat="1" ht="15">
      <c r="C6" s="5" t="s">
        <v>44</v>
      </c>
    </row>
    <row r="7" spans="3:47" ht="12">
      <c r="C7" s="11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ht="12"/>
    <row r="10" spans="4:19" ht="12">
      <c r="D10" s="58">
        <v>2007</v>
      </c>
      <c r="E10" s="79">
        <v>2017</v>
      </c>
      <c r="F10" s="24"/>
      <c r="G10" s="24"/>
      <c r="H10" s="47"/>
      <c r="I10" s="47"/>
      <c r="J10" s="47"/>
      <c r="K10" s="47"/>
      <c r="L10" s="22"/>
      <c r="M10" s="22"/>
      <c r="N10" s="22"/>
      <c r="O10" s="48"/>
      <c r="P10" s="49"/>
      <c r="Q10" s="23"/>
      <c r="R10" s="23"/>
      <c r="S10" s="23"/>
    </row>
    <row r="11" spans="3:19" ht="12">
      <c r="C11" s="6" t="s">
        <v>94</v>
      </c>
      <c r="D11" s="41">
        <v>18.49703970284289</v>
      </c>
      <c r="E11" s="41">
        <v>21.520499866543798</v>
      </c>
      <c r="F11" s="24"/>
      <c r="G11" s="24"/>
      <c r="H11" s="65"/>
      <c r="I11" s="33"/>
      <c r="J11" s="33"/>
      <c r="K11" s="40"/>
      <c r="L11" s="36"/>
      <c r="M11" s="37"/>
      <c r="N11" s="48"/>
      <c r="O11" s="48"/>
      <c r="P11" s="49"/>
      <c r="Q11" s="23"/>
      <c r="R11" s="23"/>
      <c r="S11" s="23"/>
    </row>
    <row r="12" spans="4:19" ht="12">
      <c r="D12" s="41"/>
      <c r="E12" s="41"/>
      <c r="F12" s="24"/>
      <c r="G12" s="24"/>
      <c r="L12" s="36"/>
      <c r="M12" s="37"/>
      <c r="N12" s="48"/>
      <c r="O12" s="48"/>
      <c r="P12" s="49"/>
      <c r="Q12" s="23"/>
      <c r="R12" s="23"/>
      <c r="S12" s="23"/>
    </row>
    <row r="13" spans="2:20" ht="12">
      <c r="B13" s="7"/>
      <c r="C13" s="6" t="s">
        <v>64</v>
      </c>
      <c r="D13" s="41">
        <v>38.800664451827245</v>
      </c>
      <c r="E13" s="41">
        <v>31.492790500424086</v>
      </c>
      <c r="F13" s="7"/>
      <c r="I13" s="33"/>
      <c r="K13" s="40"/>
      <c r="L13" s="36"/>
      <c r="M13" s="36"/>
      <c r="N13" s="48"/>
      <c r="O13" s="48"/>
      <c r="P13" s="50"/>
      <c r="Q13" s="7"/>
      <c r="R13" s="7"/>
      <c r="S13" s="7"/>
      <c r="T13" s="7"/>
    </row>
    <row r="14" spans="2:20" ht="12">
      <c r="B14" s="7"/>
      <c r="C14" s="6" t="s">
        <v>97</v>
      </c>
      <c r="D14" s="41">
        <v>30.02272727272727</v>
      </c>
      <c r="E14" s="41">
        <v>31.4375</v>
      </c>
      <c r="F14" s="7"/>
      <c r="H14" s="33"/>
      <c r="I14" s="33"/>
      <c r="K14" s="32"/>
      <c r="L14" s="36"/>
      <c r="M14" s="36"/>
      <c r="N14" s="48"/>
      <c r="O14" s="48"/>
      <c r="P14" s="50"/>
      <c r="Q14" s="7"/>
      <c r="R14" s="7"/>
      <c r="S14" s="7"/>
      <c r="T14" s="7"/>
    </row>
    <row r="15" spans="2:20" ht="12">
      <c r="B15" s="7"/>
      <c r="C15" s="6" t="s">
        <v>68</v>
      </c>
      <c r="D15" s="38">
        <v>23.685344827586206</v>
      </c>
      <c r="E15" s="38">
        <v>28.028941355674025</v>
      </c>
      <c r="F15" s="7"/>
      <c r="H15" s="36"/>
      <c r="I15" s="33"/>
      <c r="L15" s="36"/>
      <c r="M15" s="36"/>
      <c r="N15" s="48"/>
      <c r="O15" s="48"/>
      <c r="P15" s="50"/>
      <c r="Q15" s="7"/>
      <c r="R15" s="7"/>
      <c r="S15" s="7"/>
      <c r="T15" s="7"/>
    </row>
    <row r="16" spans="2:20" ht="12">
      <c r="B16" s="7"/>
      <c r="C16" s="6" t="s">
        <v>89</v>
      </c>
      <c r="D16" s="38">
        <v>27.342657342657343</v>
      </c>
      <c r="E16" s="38">
        <v>12.070045323444583</v>
      </c>
      <c r="F16" s="7"/>
      <c r="H16" s="33"/>
      <c r="I16" s="33"/>
      <c r="L16" s="36"/>
      <c r="M16" s="36"/>
      <c r="N16" s="48"/>
      <c r="O16" s="48"/>
      <c r="P16" s="50"/>
      <c r="Q16" s="7"/>
      <c r="R16" s="7"/>
      <c r="S16" s="7"/>
      <c r="T16" s="7"/>
    </row>
    <row r="17" spans="3:20" ht="12">
      <c r="C17" s="6" t="s">
        <v>99</v>
      </c>
      <c r="D17" s="38">
        <v>23.45762711864407</v>
      </c>
      <c r="E17" s="38">
        <v>9.717617021276595</v>
      </c>
      <c r="F17" s="7"/>
      <c r="I17" s="33"/>
      <c r="L17" s="36"/>
      <c r="M17" s="36"/>
      <c r="N17" s="48"/>
      <c r="O17" s="48"/>
      <c r="P17" s="50"/>
      <c r="Q17" s="7"/>
      <c r="R17" s="7"/>
      <c r="S17" s="7"/>
      <c r="T17" s="7"/>
    </row>
    <row r="18" spans="3:20" ht="12">
      <c r="C18" s="6" t="s">
        <v>11</v>
      </c>
      <c r="D18" s="38">
        <v>2.736470588235294</v>
      </c>
      <c r="E18" s="38">
        <v>6.545859305431879</v>
      </c>
      <c r="F18" s="7"/>
      <c r="I18" s="44"/>
      <c r="K18" s="44"/>
      <c r="L18" s="36"/>
      <c r="M18" s="36"/>
      <c r="N18" s="48"/>
      <c r="O18" s="48"/>
      <c r="P18" s="50"/>
      <c r="Q18" s="7"/>
      <c r="R18" s="7"/>
      <c r="S18" s="7"/>
      <c r="T18" s="7"/>
    </row>
    <row r="19" spans="4:20" ht="12">
      <c r="D19" s="38"/>
      <c r="E19" s="38"/>
      <c r="F19" s="7"/>
      <c r="G19" s="7"/>
      <c r="H19" s="36"/>
      <c r="J19" s="44"/>
      <c r="K19" s="44"/>
      <c r="L19" s="36"/>
      <c r="M19" s="36"/>
      <c r="N19" s="48"/>
      <c r="O19" s="48"/>
      <c r="P19" s="50"/>
      <c r="Q19" s="7"/>
      <c r="R19" s="7"/>
      <c r="S19" s="7"/>
      <c r="T19" s="7"/>
    </row>
    <row r="20" spans="3:20" ht="12">
      <c r="C20" s="6" t="s">
        <v>29</v>
      </c>
      <c r="D20" s="38"/>
      <c r="E20" s="38"/>
      <c r="F20" s="7"/>
      <c r="G20" s="7"/>
      <c r="H20" s="36"/>
      <c r="I20" s="36"/>
      <c r="J20" s="44"/>
      <c r="K20" s="44"/>
      <c r="L20" s="36"/>
      <c r="M20" s="36"/>
      <c r="N20" s="48"/>
      <c r="O20" s="48"/>
      <c r="P20" s="50"/>
      <c r="Q20" s="7"/>
      <c r="R20" s="7"/>
      <c r="S20" s="7"/>
      <c r="T20" s="7"/>
    </row>
    <row r="21" spans="3:20" ht="12">
      <c r="C21" s="6" t="s">
        <v>93</v>
      </c>
      <c r="D21" s="38"/>
      <c r="E21" s="38"/>
      <c r="F21" s="7"/>
      <c r="G21" s="7"/>
      <c r="H21" s="36"/>
      <c r="J21" s="44"/>
      <c r="K21" s="44"/>
      <c r="L21" s="36"/>
      <c r="M21" s="36"/>
      <c r="N21" s="48"/>
      <c r="O21" s="22"/>
      <c r="P21" s="50"/>
      <c r="Q21" s="7"/>
      <c r="R21" s="7"/>
      <c r="S21" s="7"/>
      <c r="T21" s="7"/>
    </row>
    <row r="22" spans="3:20" ht="12">
      <c r="C22" s="6" t="s">
        <v>95</v>
      </c>
      <c r="D22" s="38"/>
      <c r="E22" s="38"/>
      <c r="F22" s="7"/>
      <c r="G22" s="7"/>
      <c r="H22" s="36"/>
      <c r="J22" s="44"/>
      <c r="K22" s="44"/>
      <c r="L22" s="36"/>
      <c r="M22" s="36"/>
      <c r="N22" s="48"/>
      <c r="O22" s="22"/>
      <c r="P22" s="50"/>
      <c r="Q22" s="7"/>
      <c r="R22" s="7"/>
      <c r="S22" s="7"/>
      <c r="T22" s="7"/>
    </row>
    <row r="23" spans="3:16" ht="12">
      <c r="C23" s="22" t="s">
        <v>96</v>
      </c>
      <c r="D23" s="38"/>
      <c r="E23" s="38"/>
      <c r="F23" s="7"/>
      <c r="G23" s="7"/>
      <c r="H23" s="36"/>
      <c r="J23" s="44"/>
      <c r="K23" s="44"/>
      <c r="L23" s="36"/>
      <c r="M23" s="36"/>
      <c r="N23" s="22"/>
      <c r="O23" s="22"/>
      <c r="P23" s="22"/>
    </row>
    <row r="24" spans="1:16" ht="24" customHeight="1">
      <c r="A24" s="9"/>
      <c r="C24" s="95" t="s">
        <v>98</v>
      </c>
      <c r="D24" s="95"/>
      <c r="E24" s="95"/>
      <c r="F24" s="95"/>
      <c r="G24" s="95"/>
      <c r="H24" s="95"/>
      <c r="I24" s="95"/>
      <c r="J24" s="95"/>
      <c r="K24" s="22"/>
      <c r="L24" s="22"/>
      <c r="M24" s="22"/>
      <c r="N24" s="22"/>
      <c r="O24" s="22"/>
      <c r="P24" s="22"/>
    </row>
    <row r="25" ht="12">
      <c r="C25" s="6" t="s">
        <v>69</v>
      </c>
    </row>
    <row r="26" ht="12">
      <c r="C26" s="6" t="s">
        <v>71</v>
      </c>
    </row>
    <row r="27" ht="12">
      <c r="C27" s="9" t="s">
        <v>30</v>
      </c>
    </row>
    <row r="28" ht="12">
      <c r="A28" s="17"/>
    </row>
    <row r="29" ht="12"/>
    <row r="30" ht="12">
      <c r="A30" s="3" t="s">
        <v>5</v>
      </c>
    </row>
    <row r="31" spans="1:3" ht="12">
      <c r="A31" s="6" t="s">
        <v>4</v>
      </c>
      <c r="C31" s="6" t="s">
        <v>49</v>
      </c>
    </row>
    <row r="32" spans="1:3" ht="12">
      <c r="A32" s="6" t="s">
        <v>113</v>
      </c>
      <c r="C32" s="77" t="s">
        <v>114</v>
      </c>
    </row>
    <row r="33" ht="12">
      <c r="A33" s="9" t="s">
        <v>33</v>
      </c>
    </row>
    <row r="34" ht="12"/>
    <row r="35" ht="12"/>
    <row r="36" spans="3:8" ht="12">
      <c r="C36" s="36"/>
      <c r="D36" s="36"/>
      <c r="E36" s="36"/>
      <c r="F36" s="36"/>
      <c r="G36" s="36"/>
      <c r="H36" s="36"/>
    </row>
    <row r="37" spans="3:8" ht="12">
      <c r="C37" s="36"/>
      <c r="D37" s="36"/>
      <c r="E37" s="36"/>
      <c r="F37" s="36"/>
      <c r="G37" s="36"/>
      <c r="H37" s="36"/>
    </row>
    <row r="38" spans="3:8" ht="12">
      <c r="C38" s="36"/>
      <c r="D38" s="36"/>
      <c r="E38" s="36"/>
      <c r="F38" s="36"/>
      <c r="G38" s="36"/>
      <c r="H38" s="36"/>
    </row>
    <row r="39" spans="3:8" ht="12">
      <c r="C39" s="36"/>
      <c r="D39" s="36"/>
      <c r="E39" s="36"/>
      <c r="F39" s="36"/>
      <c r="G39" s="36"/>
      <c r="H39" s="36"/>
    </row>
    <row r="40" spans="3:8" ht="12">
      <c r="C40" s="36"/>
      <c r="D40" s="36"/>
      <c r="E40" s="36"/>
      <c r="F40" s="36"/>
      <c r="G40" s="36"/>
      <c r="H40" s="36"/>
    </row>
    <row r="41" spans="3:8" ht="12">
      <c r="C41" s="36"/>
      <c r="D41" s="36"/>
      <c r="E41" s="36"/>
      <c r="F41" s="36"/>
      <c r="G41" s="36"/>
      <c r="H41" s="36"/>
    </row>
    <row r="42" spans="3:8" ht="12">
      <c r="C42" s="36"/>
      <c r="D42" s="36"/>
      <c r="E42" s="36"/>
      <c r="F42" s="36"/>
      <c r="G42" s="36"/>
      <c r="H42" s="36"/>
    </row>
    <row r="43" spans="3:8" ht="12">
      <c r="C43" s="36"/>
      <c r="D43" s="36"/>
      <c r="E43" s="36"/>
      <c r="F43" s="36"/>
      <c r="G43" s="36"/>
      <c r="H43" s="36"/>
    </row>
    <row r="44" spans="3:8" ht="12">
      <c r="C44" s="36"/>
      <c r="D44" s="36"/>
      <c r="E44" s="36"/>
      <c r="F44" s="36"/>
      <c r="G44" s="36"/>
      <c r="H44" s="36"/>
    </row>
    <row r="45" spans="3:8" ht="12">
      <c r="C45" s="36"/>
      <c r="D45" s="36"/>
      <c r="E45" s="36"/>
      <c r="F45" s="36"/>
      <c r="G45" s="36"/>
      <c r="H45" s="36"/>
    </row>
    <row r="46" spans="3:8" ht="12">
      <c r="C46" s="36"/>
      <c r="D46" s="36"/>
      <c r="E46" s="36"/>
      <c r="F46" s="36"/>
      <c r="G46" s="36"/>
      <c r="H46" s="36"/>
    </row>
    <row r="47" ht="12"/>
    <row r="48" ht="12"/>
    <row r="49" ht="12"/>
    <row r="50" ht="12"/>
    <row r="51" ht="12"/>
    <row r="52" ht="12"/>
    <row r="53" ht="12">
      <c r="B53" s="8"/>
    </row>
    <row r="54" spans="2:17" ht="12">
      <c r="B54" s="8"/>
      <c r="C54" s="2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7"/>
      <c r="O54" s="22"/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3:17" ht="1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3:17" ht="12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6:17" ht="12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6:17" ht="12"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5:17" ht="12">
      <c r="E61" s="20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5:17" ht="12">
      <c r="E62" s="20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6:17" ht="12"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6:17" ht="12"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5:17" ht="12">
      <c r="E65" s="1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5:17" ht="12"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6:17" ht="12"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4:17" ht="12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1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4:17" ht="12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5:17" ht="12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4:17" ht="12"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4:17" ht="12"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4:17" ht="12"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3:17" ht="12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3:17" ht="12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3:17" ht="12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</sheetData>
  <mergeCells count="1">
    <mergeCell ref="C24:J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1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0.00390625" style="6" customWidth="1"/>
    <col min="4" max="8" width="7.00390625" style="6" customWidth="1"/>
    <col min="9" max="9" width="13.8515625" style="6" customWidth="1"/>
    <col min="10" max="10" width="62.8515625" style="6" customWidth="1"/>
    <col min="11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="88" customFormat="1" ht="12">
      <c r="G1" s="89" t="s">
        <v>26</v>
      </c>
    </row>
    <row r="2" spans="1:3" ht="12">
      <c r="A2" s="1"/>
      <c r="C2" s="2"/>
    </row>
    <row r="3" ht="12">
      <c r="C3" s="2" t="s">
        <v>18</v>
      </c>
    </row>
    <row r="4" ht="12">
      <c r="C4" s="2" t="s">
        <v>2</v>
      </c>
    </row>
    <row r="5" ht="12">
      <c r="C5" s="2"/>
    </row>
    <row r="6" s="5" customFormat="1" ht="15">
      <c r="C6" s="5" t="s">
        <v>45</v>
      </c>
    </row>
    <row r="7" spans="3:47" ht="12">
      <c r="C7" s="11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ht="12"/>
    <row r="9" spans="8:24" ht="12">
      <c r="H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4:24" ht="12">
      <c r="D10" s="58">
        <v>2007</v>
      </c>
      <c r="E10" s="79">
        <v>2017</v>
      </c>
      <c r="F10" s="24"/>
      <c r="G10" s="24"/>
      <c r="H10" s="51"/>
      <c r="L10" s="51"/>
      <c r="M10" s="51"/>
      <c r="N10" s="51"/>
      <c r="O10" s="52"/>
      <c r="P10" s="52"/>
      <c r="Q10" s="52"/>
      <c r="R10" s="52"/>
      <c r="S10" s="52"/>
      <c r="T10" s="19"/>
      <c r="U10" s="19"/>
      <c r="V10" s="19"/>
      <c r="W10" s="19"/>
      <c r="X10" s="19"/>
    </row>
    <row r="11" spans="2:24" ht="12">
      <c r="B11" s="7"/>
      <c r="C11" s="6" t="s">
        <v>72</v>
      </c>
      <c r="D11" s="82">
        <v>448.29810333894187</v>
      </c>
      <c r="E11" s="83">
        <v>581.625260500334</v>
      </c>
      <c r="F11" s="24"/>
      <c r="G11" s="24"/>
      <c r="H11" s="51"/>
      <c r="K11" s="51"/>
      <c r="L11" s="51"/>
      <c r="M11" s="51"/>
      <c r="N11" s="66"/>
      <c r="O11" s="66"/>
      <c r="P11" s="52"/>
      <c r="Q11" s="52"/>
      <c r="R11" s="54"/>
      <c r="S11" s="54"/>
      <c r="T11" s="19"/>
      <c r="U11" s="19"/>
      <c r="V11" s="19"/>
      <c r="W11" s="19"/>
      <c r="X11" s="19"/>
    </row>
    <row r="12" spans="2:24" ht="12">
      <c r="B12" s="7"/>
      <c r="D12" s="82"/>
      <c r="E12" s="83"/>
      <c r="F12" s="24"/>
      <c r="G12" s="24"/>
      <c r="H12" s="51"/>
      <c r="K12" s="39"/>
      <c r="L12" s="51"/>
      <c r="M12" s="51"/>
      <c r="N12" s="66"/>
      <c r="O12" s="66"/>
      <c r="P12" s="52"/>
      <c r="R12" s="54"/>
      <c r="S12" s="54"/>
      <c r="T12" s="19"/>
      <c r="U12" s="19"/>
      <c r="V12" s="19"/>
      <c r="W12" s="19"/>
      <c r="X12" s="19"/>
    </row>
    <row r="13" spans="2:24" ht="12">
      <c r="B13" s="7"/>
      <c r="C13" s="6" t="s">
        <v>13</v>
      </c>
      <c r="D13" s="82">
        <v>386.0643079858755</v>
      </c>
      <c r="E13" s="83">
        <v>426.5122281827672</v>
      </c>
      <c r="F13" s="24"/>
      <c r="G13" s="24"/>
      <c r="H13" s="21"/>
      <c r="K13" s="39"/>
      <c r="L13" s="21"/>
      <c r="M13" s="21"/>
      <c r="N13" s="67"/>
      <c r="O13" s="67"/>
      <c r="P13" s="55"/>
      <c r="Q13" s="21"/>
      <c r="R13" s="54"/>
      <c r="S13" s="54"/>
      <c r="T13" s="21"/>
      <c r="U13" s="19"/>
      <c r="V13" s="19"/>
      <c r="W13" s="19"/>
      <c r="X13" s="19"/>
    </row>
    <row r="14" spans="2:24" ht="12">
      <c r="B14" s="7"/>
      <c r="C14" s="6" t="s">
        <v>100</v>
      </c>
      <c r="D14" s="82">
        <v>541.4143864051787</v>
      </c>
      <c r="E14" s="83">
        <v>203.28726198018597</v>
      </c>
      <c r="F14" s="24"/>
      <c r="G14" s="24"/>
      <c r="H14" s="21"/>
      <c r="K14" s="39"/>
      <c r="L14" s="21"/>
      <c r="M14" s="21"/>
      <c r="N14" s="67"/>
      <c r="O14" s="67"/>
      <c r="P14" s="55"/>
      <c r="Q14" s="21"/>
      <c r="R14" s="54"/>
      <c r="S14" s="54"/>
      <c r="T14" s="21"/>
      <c r="U14" s="19"/>
      <c r="V14" s="19"/>
      <c r="W14" s="19"/>
      <c r="X14" s="19"/>
    </row>
    <row r="15" spans="2:24" ht="12">
      <c r="B15" s="7"/>
      <c r="C15" s="6" t="s">
        <v>55</v>
      </c>
      <c r="D15" s="82">
        <v>72.07543422584654</v>
      </c>
      <c r="E15" s="83">
        <v>107.4166842669153</v>
      </c>
      <c r="G15" s="24"/>
      <c r="H15" s="21"/>
      <c r="K15" s="39"/>
      <c r="L15" s="21"/>
      <c r="M15" s="21"/>
      <c r="N15" s="67"/>
      <c r="O15" s="67"/>
      <c r="P15" s="55"/>
      <c r="Q15" s="21"/>
      <c r="R15" s="54"/>
      <c r="S15" s="54"/>
      <c r="T15" s="21"/>
      <c r="U15" s="19"/>
      <c r="V15" s="19"/>
      <c r="W15" s="19"/>
      <c r="X15" s="19"/>
    </row>
    <row r="16" spans="2:24" ht="12">
      <c r="B16" s="7"/>
      <c r="C16" s="6" t="s">
        <v>102</v>
      </c>
      <c r="D16" s="82">
        <v>153.47178970630188</v>
      </c>
      <c r="E16" s="83">
        <v>86.60399504414838</v>
      </c>
      <c r="G16" s="24"/>
      <c r="H16" s="21"/>
      <c r="I16" s="53"/>
      <c r="J16" s="53"/>
      <c r="K16" s="39"/>
      <c r="L16" s="21"/>
      <c r="M16" s="21"/>
      <c r="N16" s="67"/>
      <c r="O16" s="67"/>
      <c r="P16" s="55"/>
      <c r="Q16" s="21"/>
      <c r="R16" s="54"/>
      <c r="S16" s="54"/>
      <c r="T16" s="21"/>
      <c r="U16" s="19"/>
      <c r="V16" s="19"/>
      <c r="W16" s="19"/>
      <c r="X16" s="19"/>
    </row>
    <row r="17" spans="2:24" ht="12">
      <c r="B17" s="7"/>
      <c r="C17" s="6" t="s">
        <v>89</v>
      </c>
      <c r="D17" s="82">
        <v>126.13916001191191</v>
      </c>
      <c r="E17" s="83">
        <v>84.94329497169562</v>
      </c>
      <c r="G17" s="24"/>
      <c r="H17" s="21"/>
      <c r="I17" s="53"/>
      <c r="J17" s="53"/>
      <c r="L17" s="21"/>
      <c r="M17" s="21"/>
      <c r="N17" s="67"/>
      <c r="O17" s="67"/>
      <c r="P17" s="55"/>
      <c r="Q17" s="21"/>
      <c r="R17" s="54"/>
      <c r="S17" s="54"/>
      <c r="T17" s="21"/>
      <c r="U17" s="19"/>
      <c r="V17" s="19"/>
      <c r="W17" s="19"/>
      <c r="X17" s="19"/>
    </row>
    <row r="18" spans="2:24" ht="12">
      <c r="B18" s="7"/>
      <c r="C18" s="6" t="s">
        <v>11</v>
      </c>
      <c r="D18" s="82">
        <v>6.88399777131312</v>
      </c>
      <c r="E18" s="83">
        <v>17.814967029708924</v>
      </c>
      <c r="G18" s="24"/>
      <c r="H18" s="21"/>
      <c r="I18" s="53"/>
      <c r="J18" s="53"/>
      <c r="K18" s="39"/>
      <c r="L18" s="21"/>
      <c r="M18" s="21"/>
      <c r="N18" s="67"/>
      <c r="O18" s="67"/>
      <c r="P18" s="55"/>
      <c r="Q18" s="21"/>
      <c r="R18" s="54"/>
      <c r="S18" s="54"/>
      <c r="T18" s="21"/>
      <c r="U18" s="19"/>
      <c r="V18" s="19"/>
      <c r="W18" s="19"/>
      <c r="X18" s="19"/>
    </row>
    <row r="19" spans="4:24" ht="12">
      <c r="D19" s="42"/>
      <c r="E19" s="42"/>
      <c r="F19" s="7"/>
      <c r="G19" s="24"/>
      <c r="H19" s="21"/>
      <c r="I19" s="53"/>
      <c r="J19" s="53"/>
      <c r="K19" s="19"/>
      <c r="L19" s="21"/>
      <c r="M19" s="21"/>
      <c r="N19" s="67"/>
      <c r="O19" s="67"/>
      <c r="P19" s="55"/>
      <c r="Q19" s="21"/>
      <c r="R19" s="54"/>
      <c r="S19" s="54"/>
      <c r="T19" s="21"/>
      <c r="U19" s="19"/>
      <c r="V19" s="19"/>
      <c r="W19" s="19"/>
      <c r="X19" s="19"/>
    </row>
    <row r="20" spans="3:24" ht="12">
      <c r="C20" s="6" t="s">
        <v>29</v>
      </c>
      <c r="D20" s="42"/>
      <c r="E20" s="42"/>
      <c r="F20" s="7"/>
      <c r="G20" s="24"/>
      <c r="H20" s="21"/>
      <c r="I20" s="53"/>
      <c r="J20" s="53"/>
      <c r="K20" s="19"/>
      <c r="L20" s="21"/>
      <c r="M20" s="21"/>
      <c r="N20" s="67"/>
      <c r="O20" s="67"/>
      <c r="P20" s="55"/>
      <c r="Q20" s="21"/>
      <c r="R20" s="54"/>
      <c r="S20" s="54"/>
      <c r="T20" s="21"/>
      <c r="U20" s="19"/>
      <c r="V20" s="19"/>
      <c r="W20" s="19"/>
      <c r="X20" s="19"/>
    </row>
    <row r="21" spans="3:24" ht="12">
      <c r="C21" s="6" t="s">
        <v>93</v>
      </c>
      <c r="D21" s="42"/>
      <c r="E21" s="42"/>
      <c r="F21" s="7"/>
      <c r="G21" s="24"/>
      <c r="H21" s="21"/>
      <c r="I21" s="53"/>
      <c r="J21" s="53"/>
      <c r="K21" s="19"/>
      <c r="L21" s="21"/>
      <c r="M21" s="21"/>
      <c r="N21" s="67"/>
      <c r="O21" s="67"/>
      <c r="P21" s="55"/>
      <c r="Q21" s="21"/>
      <c r="R21" s="54"/>
      <c r="S21" s="54"/>
      <c r="T21" s="21"/>
      <c r="U21" s="19"/>
      <c r="V21" s="19"/>
      <c r="W21" s="19"/>
      <c r="X21" s="19"/>
    </row>
    <row r="22" spans="3:24" ht="12">
      <c r="C22" s="6" t="s">
        <v>95</v>
      </c>
      <c r="D22" s="42"/>
      <c r="E22" s="42"/>
      <c r="F22" s="7"/>
      <c r="G22" s="24"/>
      <c r="H22" s="21"/>
      <c r="I22" s="53"/>
      <c r="J22" s="53"/>
      <c r="L22" s="21"/>
      <c r="M22" s="21"/>
      <c r="N22" s="67"/>
      <c r="O22" s="67"/>
      <c r="P22" s="19"/>
      <c r="Q22" s="19"/>
      <c r="R22" s="54"/>
      <c r="S22" s="54"/>
      <c r="T22" s="19"/>
      <c r="U22" s="19"/>
      <c r="V22" s="19"/>
      <c r="W22" s="19"/>
      <c r="X22" s="19"/>
    </row>
    <row r="23" spans="3:24" ht="24" customHeight="1">
      <c r="C23" s="95" t="s">
        <v>101</v>
      </c>
      <c r="D23" s="95"/>
      <c r="E23" s="95"/>
      <c r="F23" s="95"/>
      <c r="G23" s="95"/>
      <c r="H23" s="95"/>
      <c r="I23" s="95"/>
      <c r="J23" s="95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3:24" ht="12">
      <c r="C24" s="22" t="s">
        <v>103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3:24" ht="12">
      <c r="C25" s="9" t="s">
        <v>30</v>
      </c>
      <c r="H25" s="19"/>
      <c r="I25" s="19"/>
      <c r="J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8:24" ht="12">
      <c r="H26" s="19"/>
      <c r="I26" s="19"/>
      <c r="J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8:24" ht="12">
      <c r="H27" s="19"/>
      <c r="I27" s="19"/>
      <c r="J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8:24" ht="12">
      <c r="H28" s="19"/>
      <c r="I28" s="19"/>
      <c r="J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ht="12"/>
    <row r="30" ht="12">
      <c r="A30" s="3" t="s">
        <v>5</v>
      </c>
    </row>
    <row r="31" spans="1:3" ht="12">
      <c r="A31" s="6" t="s">
        <v>4</v>
      </c>
      <c r="C31" s="6" t="s">
        <v>49</v>
      </c>
    </row>
    <row r="32" spans="1:3" ht="12">
      <c r="A32" s="6" t="s">
        <v>115</v>
      </c>
      <c r="C32" s="6" t="s">
        <v>22</v>
      </c>
    </row>
    <row r="33" ht="12">
      <c r="A33" s="9" t="s">
        <v>34</v>
      </c>
    </row>
    <row r="34" ht="12"/>
    <row r="35" ht="12"/>
    <row r="36" ht="12">
      <c r="H36" s="12"/>
    </row>
    <row r="37" spans="4:8" ht="12">
      <c r="D37" s="78"/>
      <c r="G37" s="36"/>
      <c r="H37" s="12"/>
    </row>
    <row r="38" spans="7:8" ht="12">
      <c r="G38" s="22"/>
      <c r="H38" s="12"/>
    </row>
    <row r="39" ht="12">
      <c r="H39" s="12"/>
    </row>
    <row r="40" ht="12">
      <c r="H40" s="12"/>
    </row>
    <row r="41" ht="12">
      <c r="H41" s="12"/>
    </row>
    <row r="42" ht="12">
      <c r="H42" s="12"/>
    </row>
    <row r="43" ht="12"/>
    <row r="44" ht="12"/>
    <row r="45" ht="12"/>
    <row r="46" ht="12"/>
    <row r="47" ht="12"/>
    <row r="48" ht="12"/>
    <row r="49" ht="12"/>
    <row r="50" spans="7:13" ht="12">
      <c r="G50" s="36"/>
      <c r="H50" s="36"/>
      <c r="I50" s="36"/>
      <c r="J50" s="36"/>
      <c r="K50" s="36"/>
      <c r="L50" s="36"/>
      <c r="M50" s="36"/>
    </row>
    <row r="51" spans="7:12" ht="12">
      <c r="G51" s="22"/>
      <c r="H51" s="22"/>
      <c r="I51" s="22"/>
      <c r="J51" s="22"/>
      <c r="K51" s="22"/>
      <c r="L51" s="22"/>
    </row>
    <row r="52" ht="12">
      <c r="B52" s="8"/>
    </row>
    <row r="53" spans="2:17" ht="12">
      <c r="B53" s="8"/>
      <c r="O53" s="22"/>
      <c r="P53" s="22"/>
      <c r="Q53" s="22"/>
    </row>
    <row r="54" spans="15:17" ht="12">
      <c r="O54" s="22"/>
      <c r="P54" s="22"/>
      <c r="Q54" s="22"/>
    </row>
    <row r="55" spans="4:17" ht="12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4:17" ht="12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4:17" ht="12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6:17" ht="12"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6:17" ht="12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5:17" ht="12">
      <c r="E60" s="2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5:17" ht="12">
      <c r="E61" s="20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6:17" ht="12"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6:17" ht="12"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5:17" ht="12">
      <c r="E64" s="1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5:17" ht="12">
      <c r="E65" s="1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6:17" ht="12"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4:17" ht="1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4:17" ht="12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4:17" ht="12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4:17" ht="12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4:17" ht="12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4:17" ht="12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5:17" ht="12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4:17" ht="12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4:17" ht="12"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4:17" ht="12"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3:17" ht="12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3:17" ht="12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3:17" ht="12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3:17" ht="12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3:17" ht="12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3:17" ht="1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3:17" ht="12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3:17" ht="1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3:17" ht="12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3:17" ht="12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3:17" ht="12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3:17" ht="12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3:17" ht="12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3:17" ht="12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3:17" ht="12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3:17" ht="12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3:17" ht="12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3:17" ht="12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</sheetData>
  <mergeCells count="1">
    <mergeCell ref="C23:J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4" width="10.8515625" style="6" customWidth="1"/>
    <col min="15" max="15" width="13.140625" style="6" customWidth="1"/>
    <col min="16" max="42" width="8.57421875" style="6" customWidth="1"/>
    <col min="43" max="43" width="9.140625" style="6" customWidth="1"/>
    <col min="44" max="66" width="8.57421875" style="6" customWidth="1"/>
    <col min="67" max="16384" width="9.140625" style="6" customWidth="1"/>
  </cols>
  <sheetData>
    <row r="1" s="88" customFormat="1" ht="12">
      <c r="G1" s="88" t="s">
        <v>21</v>
      </c>
    </row>
    <row r="2" spans="1:3" ht="12">
      <c r="A2" s="1"/>
      <c r="C2" s="2"/>
    </row>
    <row r="3" ht="12">
      <c r="C3" s="2" t="s">
        <v>18</v>
      </c>
    </row>
    <row r="4" ht="12">
      <c r="C4" s="2" t="s">
        <v>2</v>
      </c>
    </row>
    <row r="6" s="5" customFormat="1" ht="15">
      <c r="C6" s="5" t="s">
        <v>46</v>
      </c>
    </row>
    <row r="7" spans="3:28" ht="12">
      <c r="C7" s="35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5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7:13" ht="12">
      <c r="G8" s="13"/>
      <c r="M8" s="56"/>
    </row>
    <row r="9" ht="12">
      <c r="G9" s="13"/>
    </row>
    <row r="10" spans="3:17" ht="12">
      <c r="C10" s="74"/>
      <c r="D10" s="74">
        <v>2007</v>
      </c>
      <c r="E10" s="74">
        <v>2008</v>
      </c>
      <c r="F10" s="74">
        <v>2009</v>
      </c>
      <c r="G10" s="74">
        <v>2010</v>
      </c>
      <c r="H10" s="74">
        <v>2011</v>
      </c>
      <c r="I10" s="74">
        <v>2012</v>
      </c>
      <c r="J10" s="74">
        <v>2013</v>
      </c>
      <c r="K10" s="74">
        <v>2014</v>
      </c>
      <c r="L10" s="74">
        <v>2015</v>
      </c>
      <c r="M10" s="74">
        <v>2016</v>
      </c>
      <c r="N10" s="74">
        <v>2017</v>
      </c>
      <c r="O10" s="22"/>
      <c r="P10" s="22"/>
      <c r="Q10" s="22"/>
    </row>
    <row r="11" spans="1:15" ht="12" customHeight="1">
      <c r="A11" s="14"/>
      <c r="C11" s="71" t="s">
        <v>72</v>
      </c>
      <c r="D11" s="75" t="s">
        <v>6</v>
      </c>
      <c r="E11" s="75" t="s">
        <v>6</v>
      </c>
      <c r="F11" s="75" t="s">
        <v>6</v>
      </c>
      <c r="G11" s="75" t="s">
        <v>6</v>
      </c>
      <c r="H11" s="75" t="s">
        <v>6</v>
      </c>
      <c r="I11" s="73">
        <v>291000</v>
      </c>
      <c r="J11" s="73">
        <v>295000</v>
      </c>
      <c r="K11" s="73">
        <v>296000</v>
      </c>
      <c r="L11" s="73">
        <v>296000</v>
      </c>
      <c r="M11" s="73">
        <v>312000</v>
      </c>
      <c r="N11" s="73">
        <v>331000</v>
      </c>
      <c r="O11" s="33"/>
    </row>
    <row r="12" spans="3:15" ht="12" customHeight="1">
      <c r="C12" s="15" t="s">
        <v>11</v>
      </c>
      <c r="D12" s="28">
        <v>1498.8</v>
      </c>
      <c r="E12" s="28">
        <v>1539.4</v>
      </c>
      <c r="F12" s="28">
        <v>1676.6</v>
      </c>
      <c r="G12" s="28">
        <v>1757.5</v>
      </c>
      <c r="H12" s="28">
        <v>1714.65</v>
      </c>
      <c r="I12" s="28">
        <v>1910.56</v>
      </c>
      <c r="J12" s="28">
        <v>2135.5</v>
      </c>
      <c r="K12" s="28">
        <v>2839.1</v>
      </c>
      <c r="L12" s="28">
        <v>3638.1</v>
      </c>
      <c r="M12" s="28">
        <v>4529.5</v>
      </c>
      <c r="N12" s="28">
        <v>5058.4</v>
      </c>
      <c r="O12" s="33"/>
    </row>
    <row r="13" spans="3:16" ht="12" customHeight="1">
      <c r="C13" s="16" t="s">
        <v>12</v>
      </c>
      <c r="D13" s="25">
        <v>10456</v>
      </c>
      <c r="E13" s="25">
        <v>6816</v>
      </c>
      <c r="F13" s="25">
        <v>8636</v>
      </c>
      <c r="G13" s="25">
        <v>13890</v>
      </c>
      <c r="H13" s="25">
        <v>9500</v>
      </c>
      <c r="I13" s="25">
        <v>10917</v>
      </c>
      <c r="J13" s="25">
        <v>9148</v>
      </c>
      <c r="K13" s="25">
        <v>9504</v>
      </c>
      <c r="L13" s="25">
        <v>9269</v>
      </c>
      <c r="M13" s="25">
        <v>5301</v>
      </c>
      <c r="N13" s="25">
        <v>8066</v>
      </c>
      <c r="O13" s="33"/>
      <c r="P13" s="22"/>
    </row>
    <row r="14" spans="3:16" ht="12" customHeight="1">
      <c r="C14" s="16" t="s">
        <v>13</v>
      </c>
      <c r="D14" s="25">
        <v>4147.3</v>
      </c>
      <c r="E14" s="25">
        <v>4206.8</v>
      </c>
      <c r="F14" s="25">
        <v>4005.9</v>
      </c>
      <c r="G14" s="25">
        <v>4269.1</v>
      </c>
      <c r="H14" s="25">
        <v>4387.2</v>
      </c>
      <c r="I14" s="25">
        <v>4348.6</v>
      </c>
      <c r="J14" s="25">
        <v>4756.7</v>
      </c>
      <c r="K14" s="25">
        <v>5180.7</v>
      </c>
      <c r="L14" s="25">
        <v>5891.1</v>
      </c>
      <c r="M14" s="25">
        <v>6780.9</v>
      </c>
      <c r="N14" s="25">
        <v>7597.4</v>
      </c>
      <c r="O14" s="31"/>
      <c r="P14" s="22"/>
    </row>
    <row r="15" spans="3:17" ht="12" customHeight="1">
      <c r="C15" s="16" t="s">
        <v>14</v>
      </c>
      <c r="D15" s="25">
        <v>8475</v>
      </c>
      <c r="E15" s="25">
        <v>9230</v>
      </c>
      <c r="F15" s="25">
        <v>8726</v>
      </c>
      <c r="G15" s="25">
        <v>11129</v>
      </c>
      <c r="H15" s="25">
        <v>8713</v>
      </c>
      <c r="I15" s="25">
        <v>8065</v>
      </c>
      <c r="J15" s="25">
        <v>6917</v>
      </c>
      <c r="K15" s="25">
        <v>6941</v>
      </c>
      <c r="L15" s="25">
        <v>6468</v>
      </c>
      <c r="M15" s="25">
        <v>6467</v>
      </c>
      <c r="N15" s="25">
        <v>6880</v>
      </c>
      <c r="O15" s="33"/>
      <c r="P15" s="34"/>
      <c r="Q15" s="22"/>
    </row>
    <row r="16" spans="3:17" ht="12" customHeight="1">
      <c r="C16" s="16" t="s">
        <v>15</v>
      </c>
      <c r="D16" s="25">
        <v>2509.551</v>
      </c>
      <c r="E16" s="25">
        <v>2681.535</v>
      </c>
      <c r="F16" s="25">
        <v>3027.447</v>
      </c>
      <c r="G16" s="25">
        <v>3481.586</v>
      </c>
      <c r="H16" s="25">
        <v>2565.365</v>
      </c>
      <c r="I16" s="25">
        <v>2294</v>
      </c>
      <c r="J16" s="25">
        <v>2316.704</v>
      </c>
      <c r="K16" s="25">
        <v>2594.404</v>
      </c>
      <c r="L16" s="25">
        <v>2662.109</v>
      </c>
      <c r="M16" s="25">
        <v>2235.256</v>
      </c>
      <c r="N16" s="25">
        <v>3017.332</v>
      </c>
      <c r="O16" s="33"/>
      <c r="P16" s="34"/>
      <c r="Q16" s="22"/>
    </row>
    <row r="17" spans="3:17" ht="12" customHeight="1">
      <c r="C17" s="16" t="s">
        <v>16</v>
      </c>
      <c r="D17" s="45" t="s">
        <v>6</v>
      </c>
      <c r="E17" s="45" t="s">
        <v>6</v>
      </c>
      <c r="F17" s="45" t="s">
        <v>6</v>
      </c>
      <c r="G17" s="45" t="s">
        <v>6</v>
      </c>
      <c r="H17" s="45" t="s">
        <v>6</v>
      </c>
      <c r="I17" s="45" t="s">
        <v>6</v>
      </c>
      <c r="J17" s="45" t="s">
        <v>6</v>
      </c>
      <c r="K17" s="45" t="s">
        <v>6</v>
      </c>
      <c r="L17" s="45" t="s">
        <v>6</v>
      </c>
      <c r="M17" s="45" t="s">
        <v>6</v>
      </c>
      <c r="N17" s="45" t="s">
        <v>6</v>
      </c>
      <c r="O17" s="33"/>
      <c r="P17" s="34"/>
      <c r="Q17" s="22"/>
    </row>
    <row r="18" spans="3:17" ht="12" customHeight="1">
      <c r="C18" s="16" t="s">
        <v>61</v>
      </c>
      <c r="D18" s="45" t="s">
        <v>6</v>
      </c>
      <c r="E18" s="45" t="s">
        <v>6</v>
      </c>
      <c r="F18" s="45" t="s">
        <v>6</v>
      </c>
      <c r="G18" s="45" t="s">
        <v>6</v>
      </c>
      <c r="H18" s="45" t="s">
        <v>6</v>
      </c>
      <c r="I18" s="45" t="s">
        <v>6</v>
      </c>
      <c r="J18" s="45" t="s">
        <v>6</v>
      </c>
      <c r="K18" s="45" t="s">
        <v>6</v>
      </c>
      <c r="L18" s="45" t="s">
        <v>6</v>
      </c>
      <c r="M18" s="45" t="s">
        <v>6</v>
      </c>
      <c r="N18" s="45" t="s">
        <v>6</v>
      </c>
      <c r="O18" s="33"/>
      <c r="P18" s="34"/>
      <c r="Q18" s="22"/>
    </row>
    <row r="19" spans="3:17" ht="12" customHeight="1">
      <c r="C19" s="29" t="s">
        <v>17</v>
      </c>
      <c r="D19" s="63" t="s">
        <v>6</v>
      </c>
      <c r="E19" s="63" t="s">
        <v>6</v>
      </c>
      <c r="F19" s="63" t="s">
        <v>6</v>
      </c>
      <c r="G19" s="63" t="s">
        <v>6</v>
      </c>
      <c r="H19" s="63" t="s">
        <v>6</v>
      </c>
      <c r="I19" s="63" t="s">
        <v>6</v>
      </c>
      <c r="J19" s="63" t="s">
        <v>6</v>
      </c>
      <c r="K19" s="63" t="s">
        <v>6</v>
      </c>
      <c r="L19" s="63" t="s">
        <v>6</v>
      </c>
      <c r="M19" s="63" t="s">
        <v>6</v>
      </c>
      <c r="N19" s="63" t="s">
        <v>6</v>
      </c>
      <c r="O19" s="33"/>
      <c r="P19" s="34"/>
      <c r="Q19" s="22"/>
    </row>
    <row r="20" spans="4:15" ht="12" customHeight="1"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/>
    </row>
    <row r="21" spans="1:15" ht="12" customHeight="1">
      <c r="A21" s="14"/>
      <c r="C21" s="6" t="s">
        <v>104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/>
    </row>
    <row r="22" spans="1:15" ht="12" customHeight="1">
      <c r="A22" s="14"/>
      <c r="C22" s="6" t="s">
        <v>105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/>
    </row>
    <row r="23" spans="3:15" ht="12" customHeight="1">
      <c r="C23" s="9" t="s">
        <v>30</v>
      </c>
      <c r="D23" s="27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5:15" ht="12" customHeight="1"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">
      <c r="A25" s="4" t="s">
        <v>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1"/>
    </row>
    <row r="26" spans="1:15" ht="12">
      <c r="A26" s="6" t="s">
        <v>4</v>
      </c>
      <c r="C26" s="6" t="s">
        <v>23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1:15" ht="12">
      <c r="A27" s="9" t="s">
        <v>35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5:15" ht="12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  <row r="29" spans="5:15" ht="12">
      <c r="E29" s="33"/>
      <c r="F29" s="33"/>
      <c r="G29" s="33"/>
      <c r="H29" s="33"/>
      <c r="I29" s="33"/>
      <c r="J29" s="33"/>
      <c r="K29" s="33"/>
      <c r="L29" s="33"/>
      <c r="M29" s="33"/>
      <c r="N29" s="64"/>
      <c r="O29" s="32"/>
    </row>
    <row r="30" spans="5:15" ht="12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5:16" ht="12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/>
      <c r="P31" s="22"/>
    </row>
    <row r="34" spans="17:20" ht="12">
      <c r="Q34" s="33"/>
      <c r="R34" s="33"/>
      <c r="S34" s="33"/>
      <c r="T34" s="33"/>
    </row>
    <row r="35" spans="17:20" ht="12">
      <c r="Q35" s="33"/>
      <c r="R35" s="33"/>
      <c r="S35" s="33"/>
      <c r="T35" s="33"/>
    </row>
    <row r="37" spans="17:20" ht="12">
      <c r="Q37" s="33"/>
      <c r="R37" s="33"/>
      <c r="S37" s="33"/>
      <c r="T37" s="65"/>
    </row>
    <row r="38" spans="17:20" ht="12">
      <c r="Q38" s="44"/>
      <c r="R38" s="44"/>
      <c r="S38" s="44"/>
      <c r="T38" s="44"/>
    </row>
    <row r="39" spans="17:20" ht="12">
      <c r="Q39" s="44"/>
      <c r="R39" s="44"/>
      <c r="S39" s="44"/>
      <c r="T39" s="44"/>
    </row>
    <row r="40" spans="20:24" ht="12">
      <c r="T40" s="32"/>
      <c r="U40" s="32"/>
      <c r="X40" s="6" t="s">
        <v>0</v>
      </c>
    </row>
    <row r="41" spans="21:24" ht="12">
      <c r="U41" s="32"/>
      <c r="X41" s="6" t="s">
        <v>0</v>
      </c>
    </row>
    <row r="42" ht="12">
      <c r="U42" s="32"/>
    </row>
    <row r="43" spans="17:24" ht="12">
      <c r="Q43" s="33"/>
      <c r="R43" s="33"/>
      <c r="S43" s="33"/>
      <c r="T43" s="33"/>
      <c r="U43" s="32"/>
      <c r="X43" s="6" t="s">
        <v>0</v>
      </c>
    </row>
    <row r="44" ht="12">
      <c r="Q44" s="32"/>
    </row>
    <row r="45" ht="12">
      <c r="Q45" s="32"/>
    </row>
    <row r="46" spans="17:20" ht="12">
      <c r="Q46" s="32"/>
      <c r="T46" s="7"/>
    </row>
    <row r="47" spans="17:21" ht="12">
      <c r="Q47" s="32"/>
      <c r="U47" s="7"/>
    </row>
    <row r="48" spans="16:21" ht="12">
      <c r="P48" s="32"/>
      <c r="Q48" s="32"/>
      <c r="U48" s="7"/>
    </row>
    <row r="49" spans="16:21" ht="12">
      <c r="P49" s="32"/>
      <c r="Q49" s="32"/>
      <c r="U49" s="7"/>
    </row>
    <row r="50" ht="12">
      <c r="U5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9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0.140625" style="6" customWidth="1"/>
    <col min="4" max="14" width="7.0039062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s="88" customFormat="1" ht="12">
      <c r="G1" s="88" t="s">
        <v>21</v>
      </c>
    </row>
    <row r="2" spans="1:3" ht="12">
      <c r="A2" s="1"/>
      <c r="C2" s="9"/>
    </row>
    <row r="3" ht="12">
      <c r="C3" s="2" t="s">
        <v>18</v>
      </c>
    </row>
    <row r="4" ht="12">
      <c r="C4" s="2" t="s">
        <v>2</v>
      </c>
    </row>
    <row r="5" ht="12">
      <c r="C5" s="2"/>
    </row>
    <row r="6" s="5" customFormat="1" ht="15">
      <c r="C6" s="5" t="s">
        <v>47</v>
      </c>
    </row>
    <row r="7" spans="3:47" ht="12">
      <c r="C7" s="11" t="s">
        <v>40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10" spans="4:16" ht="12">
      <c r="D10" s="24">
        <v>2007</v>
      </c>
      <c r="E10" s="24">
        <v>2008</v>
      </c>
      <c r="F10" s="24">
        <v>2009</v>
      </c>
      <c r="G10" s="24">
        <v>2010</v>
      </c>
      <c r="H10" s="24">
        <v>2011</v>
      </c>
      <c r="I10" s="24">
        <v>2012</v>
      </c>
      <c r="J10" s="24">
        <v>2013</v>
      </c>
      <c r="K10" s="24">
        <v>2014</v>
      </c>
      <c r="L10" s="24">
        <v>2015</v>
      </c>
      <c r="M10" s="24">
        <v>2016</v>
      </c>
      <c r="N10" s="24">
        <v>2017</v>
      </c>
      <c r="O10" s="23"/>
      <c r="P10" s="23"/>
    </row>
    <row r="11" spans="3:20" ht="12">
      <c r="C11" s="6" t="s">
        <v>11</v>
      </c>
      <c r="D11" s="46">
        <v>100</v>
      </c>
      <c r="E11" s="46">
        <v>102.7088337336536</v>
      </c>
      <c r="F11" s="46">
        <v>111.86282359220709</v>
      </c>
      <c r="G11" s="46">
        <v>117.26047504670403</v>
      </c>
      <c r="H11" s="46">
        <v>114.40152121697358</v>
      </c>
      <c r="I11" s="46">
        <v>127.47264478249265</v>
      </c>
      <c r="J11" s="46">
        <v>142.48065118761676</v>
      </c>
      <c r="K11" s="46">
        <v>189.42487323191887</v>
      </c>
      <c r="L11" s="46">
        <v>242.73418734987993</v>
      </c>
      <c r="M11" s="46">
        <v>302.20843341339736</v>
      </c>
      <c r="N11" s="46">
        <v>337.4966639978649</v>
      </c>
      <c r="O11" s="46"/>
      <c r="P11" s="10"/>
      <c r="Q11" s="7"/>
      <c r="R11" s="7"/>
      <c r="S11" s="7"/>
      <c r="T11" s="7"/>
    </row>
    <row r="12" spans="3:20" ht="12">
      <c r="C12" s="6" t="s">
        <v>12</v>
      </c>
      <c r="D12" s="46">
        <v>100</v>
      </c>
      <c r="E12" s="46">
        <v>65.18745218056618</v>
      </c>
      <c r="F12" s="46">
        <v>82.5937260902831</v>
      </c>
      <c r="G12" s="46">
        <v>132.8423871461362</v>
      </c>
      <c r="H12" s="46">
        <v>90.85692425401683</v>
      </c>
      <c r="I12" s="46">
        <v>104.4089517980107</v>
      </c>
      <c r="J12" s="46">
        <v>87.49043611323641</v>
      </c>
      <c r="K12" s="46">
        <v>90.89517980107115</v>
      </c>
      <c r="L12" s="46">
        <v>88.64766641162969</v>
      </c>
      <c r="M12" s="46">
        <v>50.698163733741396</v>
      </c>
      <c r="N12" s="46">
        <v>77.14231063504208</v>
      </c>
      <c r="O12" s="46"/>
      <c r="P12" s="10"/>
      <c r="Q12" s="7"/>
      <c r="R12" s="7"/>
      <c r="S12" s="7"/>
      <c r="T12" s="7"/>
    </row>
    <row r="13" spans="3:20" ht="12">
      <c r="C13" s="6" t="s">
        <v>13</v>
      </c>
      <c r="D13" s="46">
        <v>100</v>
      </c>
      <c r="E13" s="46">
        <v>101.43466833843706</v>
      </c>
      <c r="F13" s="46">
        <v>96.59055288983194</v>
      </c>
      <c r="G13" s="46">
        <v>102.93685048103586</v>
      </c>
      <c r="H13" s="46">
        <v>105.78448629228654</v>
      </c>
      <c r="I13" s="46">
        <v>104.85376027777109</v>
      </c>
      <c r="J13" s="46">
        <v>114.69389723434521</v>
      </c>
      <c r="K13" s="46">
        <v>124.91741615026643</v>
      </c>
      <c r="L13" s="46">
        <v>142.04663274901742</v>
      </c>
      <c r="M13" s="46">
        <v>163.501555228703</v>
      </c>
      <c r="N13" s="46">
        <v>183.1890627637258</v>
      </c>
      <c r="O13" s="46"/>
      <c r="P13" s="10"/>
      <c r="Q13" s="7"/>
      <c r="R13" s="7"/>
      <c r="S13" s="7"/>
      <c r="T13" s="7"/>
    </row>
    <row r="14" spans="3:20" ht="12">
      <c r="C14" s="6" t="s">
        <v>14</v>
      </c>
      <c r="D14" s="46">
        <v>100</v>
      </c>
      <c r="E14" s="46">
        <v>108.90855457227137</v>
      </c>
      <c r="F14" s="46">
        <v>102.96165191740414</v>
      </c>
      <c r="G14" s="46">
        <v>131.3156342182891</v>
      </c>
      <c r="H14" s="46">
        <v>102.80825958702064</v>
      </c>
      <c r="I14" s="46">
        <v>95.16224188790561</v>
      </c>
      <c r="J14" s="46">
        <v>81.6165191740413</v>
      </c>
      <c r="K14" s="46">
        <v>81.89970501474926</v>
      </c>
      <c r="L14" s="46">
        <v>76.31858407079646</v>
      </c>
      <c r="M14" s="46">
        <v>76.30678466076695</v>
      </c>
      <c r="N14" s="46">
        <v>81.17994100294985</v>
      </c>
      <c r="O14" s="46"/>
      <c r="P14" s="10"/>
      <c r="Q14" s="7"/>
      <c r="R14" s="7"/>
      <c r="S14" s="7"/>
      <c r="T14" s="7"/>
    </row>
    <row r="15" spans="3:20" ht="12">
      <c r="C15" s="6" t="s">
        <v>15</v>
      </c>
      <c r="D15" s="46">
        <v>100</v>
      </c>
      <c r="E15" s="46">
        <v>106.85317811831678</v>
      </c>
      <c r="F15" s="46">
        <v>120.6369984112696</v>
      </c>
      <c r="G15" s="46">
        <v>138.73342283141486</v>
      </c>
      <c r="H15" s="46">
        <v>102.22406318899277</v>
      </c>
      <c r="I15" s="46">
        <v>91.41077427794852</v>
      </c>
      <c r="J15" s="46">
        <v>92.31547794804729</v>
      </c>
      <c r="K15" s="46">
        <v>103.38120245414419</v>
      </c>
      <c r="L15" s="46">
        <v>106.07909542384274</v>
      </c>
      <c r="M15" s="46">
        <v>89.06995713575854</v>
      </c>
      <c r="N15" s="46">
        <v>120.23393826226285</v>
      </c>
      <c r="O15" s="46"/>
      <c r="P15" s="10"/>
      <c r="Q15" s="7"/>
      <c r="R15" s="7"/>
      <c r="S15" s="7"/>
      <c r="T15" s="7"/>
    </row>
    <row r="16" spans="4:20" ht="12"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0"/>
      <c r="Q16" s="7"/>
      <c r="R16" s="7"/>
      <c r="S16" s="7"/>
      <c r="T16" s="7"/>
    </row>
    <row r="17" spans="3:20" ht="12">
      <c r="C17" s="6" t="s">
        <v>106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0"/>
      <c r="Q17" s="7"/>
      <c r="R17" s="7"/>
      <c r="S17" s="7"/>
      <c r="T17" s="7"/>
    </row>
    <row r="18" spans="3:15" ht="12">
      <c r="C18" s="6" t="s">
        <v>107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3:15" ht="12">
      <c r="C19" s="9" t="s">
        <v>30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7"/>
    </row>
    <row r="20" spans="1:16" ht="12">
      <c r="A20" s="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P20" s="10"/>
    </row>
    <row r="21" ht="12">
      <c r="P21" s="10"/>
    </row>
    <row r="22" ht="12">
      <c r="P22" s="10"/>
    </row>
    <row r="23" ht="12">
      <c r="P23" s="10"/>
    </row>
    <row r="24" spans="2:16" ht="12">
      <c r="B24" s="8"/>
      <c r="P24" s="10"/>
    </row>
    <row r="25" spans="2:16" ht="12">
      <c r="B25" s="8"/>
      <c r="P25" s="10"/>
    </row>
    <row r="26" ht="12">
      <c r="P26" s="10"/>
    </row>
    <row r="27" ht="12">
      <c r="P27" s="10"/>
    </row>
    <row r="28" ht="12">
      <c r="P28" s="10"/>
    </row>
    <row r="29" ht="12">
      <c r="P29" s="1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spans="3:17" ht="12">
      <c r="C51" s="2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  <c r="O51" s="22"/>
      <c r="P51" s="22"/>
      <c r="Q51" s="22"/>
    </row>
    <row r="52" spans="3:17" ht="1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3:17" ht="1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3:17" ht="1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3:17" ht="1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3:17" ht="12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3:17" ht="1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3:17" ht="12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3:17" ht="12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3:17" ht="12">
      <c r="C60" s="22"/>
      <c r="D60" s="6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3:17" ht="12">
      <c r="C61" s="22"/>
      <c r="D61" s="65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5:17" ht="12"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5:17" ht="12"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5:17" ht="12"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5:17" ht="12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5:17" ht="12"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5:17" ht="12"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5:17" ht="12"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5:17" ht="12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5:17" ht="12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5:17" ht="12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5:17" ht="12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5:17" ht="12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5:17" ht="12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5:17" ht="12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5:17" ht="12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5:17" ht="12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5:17" ht="12"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5:17" ht="12"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5:17" ht="12"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5:17" ht="12"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5:17" ht="12"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5:17" ht="12"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5:17" ht="12"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5:17" ht="12"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5:17" ht="12"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5:17" ht="12"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5:17" ht="12"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5:17" ht="12"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5:17" ht="12"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5:17" ht="12"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5:17" ht="12"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3:17" ht="12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3:17" ht="12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3:17" ht="1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3:17" ht="12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3:17" ht="1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3:17" ht="12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3:17" ht="12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3:17" ht="12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3:17" ht="12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3:17" ht="12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3:17" ht="12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3:17" ht="12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3:17" ht="12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3:17" ht="12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3:17" ht="12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3:17" ht="12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3:17" ht="12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3:17" ht="1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3:17" ht="12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3:17" ht="12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3:17" ht="12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3:17" ht="12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3:17" ht="12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3:17" ht="12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3:17" ht="12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3:17" ht="12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3:17" ht="12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3:17" ht="12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3:17" ht="12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3:17" ht="12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3:17" ht="12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3:17" ht="12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3:17" ht="12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3:17" ht="12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3:17" ht="12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3:17" ht="12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3:17" ht="12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3:17" ht="12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3:17" ht="12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3:17" ht="12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3:17" ht="12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3:17" ht="12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3:17" ht="12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3:17" ht="12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3:17" ht="12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3:17" ht="12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3:17" ht="12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3:17" ht="12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3:17" ht="12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3:17" ht="12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3:17" ht="12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3:17" ht="12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3:17" ht="12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3:17" ht="12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3:17" ht="12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3:17" ht="12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3:17" ht="12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2014-06-18T09:35:14Z</cp:lastPrinted>
  <dcterms:created xsi:type="dcterms:W3CDTF">2011-09-27T09:39:44Z</dcterms:created>
  <dcterms:modified xsi:type="dcterms:W3CDTF">2018-12-12T14:23:10Z</dcterms:modified>
  <cp:category/>
  <cp:version/>
  <cp:contentType/>
  <cp:contentStatus/>
</cp:coreProperties>
</file>