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firstSheet="6" activeTab="11"/>
  </bookViews>
  <sheets>
    <sheet name="F0" sheetId="1" r:id="rId1"/>
    <sheet name="T1" sheetId="2" r:id="rId2"/>
    <sheet name="F1" sheetId="3" r:id="rId3"/>
    <sheet name="F2" sheetId="4" r:id="rId4"/>
    <sheet name="F3" sheetId="5" r:id="rId5"/>
    <sheet name="T2" sheetId="6" r:id="rId6"/>
    <sheet name="T3" sheetId="7" r:id="rId7"/>
    <sheet name="F4" sheetId="8" r:id="rId8"/>
    <sheet name="F5" sheetId="9" r:id="rId9"/>
    <sheet name="F6" sheetId="10" r:id="rId10"/>
    <sheet name="F7" sheetId="11" r:id="rId11"/>
    <sheet name="T4" sheetId="12" r:id="rId12"/>
  </sheets>
  <definedNames>
    <definedName name="B6_LPR_HW_G4" localSheetId="10">INDEX('F7'!$R$18:$R$133,MATCH(#REF!,'F7'!$E$19:$E$133,0)):INDEX('F7'!$R$18:$R$133,MATCH(#REF!,'F7'!$E$19:$E$133,0))</definedName>
    <definedName name="B6_LPR_PS_G4" localSheetId="10">INDEX('F7'!$L$18:$L$133,MATCH(#REF!,'F7'!$E$19:$E$133,0)):INDEX('F7'!$L$18:$L$133,MATCH(#REF!,'F7'!$E$19:$E$133,0))</definedName>
    <definedName name="I8_LPR_HW_G4" localSheetId="10">INDEX('F7'!$O$18:$O$133,MATCH(#REF!,'F7'!$E$19:$E$133,0)):INDEX('F7'!$O$18:$O$133,MATCH(#REF!,'F7'!$E$19:$E$133,0))</definedName>
    <definedName name="I8_LPR_PS_G4" localSheetId="10">INDEX('F7'!$I$18:$I$133,MATCH(#REF!,'F7'!$E$19:$E$133,0)):INDEX('F7'!$I$18:$I$133,MATCH(#REF!,'F7'!$E$19:$E$133,0))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<sst xmlns="http://schemas.openxmlformats.org/spreadsheetml/2006/main" count="2298" uniqueCount="237">
  <si>
    <t>GDP and employment growth rates, % change over the previous quarter, based on seasonally adjusted data, 2023Q2</t>
  </si>
  <si>
    <t>GDP</t>
  </si>
  <si>
    <t>Employment</t>
  </si>
  <si>
    <t>2023Q02</t>
  </si>
  <si>
    <t>Euro area</t>
  </si>
  <si>
    <t>EU</t>
  </si>
  <si>
    <t>Lithuania</t>
  </si>
  <si>
    <t>Romania</t>
  </si>
  <si>
    <t>Croatia</t>
  </si>
  <si>
    <t>Greece</t>
  </si>
  <si>
    <t>Malta</t>
  </si>
  <si>
    <t>Slovenia</t>
  </si>
  <si>
    <t>Finland</t>
  </si>
  <si>
    <t>Bulgaria</t>
  </si>
  <si>
    <t>Ireland</t>
  </si>
  <si>
    <t>Spain</t>
  </si>
  <si>
    <t>France</t>
  </si>
  <si>
    <t>Slovakia</t>
  </si>
  <si>
    <t>Belgium</t>
  </si>
  <si>
    <t>Czechia</t>
  </si>
  <si>
    <t>Germany</t>
  </si>
  <si>
    <t>Portugal</t>
  </si>
  <si>
    <t>Luxembourg</t>
  </si>
  <si>
    <t>Estonia</t>
  </si>
  <si>
    <t>Hungary</t>
  </si>
  <si>
    <t>Netherlands</t>
  </si>
  <si>
    <t>Denmark</t>
  </si>
  <si>
    <t>Latvia</t>
  </si>
  <si>
    <t>Italy</t>
  </si>
  <si>
    <t>Cyprus</t>
  </si>
  <si>
    <t>Austria</t>
  </si>
  <si>
    <t>Sweden</t>
  </si>
  <si>
    <t>Poland</t>
  </si>
  <si>
    <r>
      <t>Source:</t>
    </r>
    <r>
      <rPr>
        <sz val="9"/>
        <rFont val="Arial"/>
        <family val="2"/>
      </rPr>
      <t xml:space="preserve"> Eurostat (online data code: namq_10_gdp, namq_10_a10_e)</t>
    </r>
  </si>
  <si>
    <t>Table 1: Growth rates of GDP in volume (based on seasonally adjusted data), 2023Q2</t>
  </si>
  <si>
    <t>Percentage change compared with
 the previous quarter</t>
  </si>
  <si>
    <t>Percentage change compared with 
the same quarter of the previous year</t>
  </si>
  <si>
    <t>2022</t>
  </si>
  <si>
    <t>2023</t>
  </si>
  <si>
    <t>Q3</t>
  </si>
  <si>
    <t>Q4</t>
  </si>
  <si>
    <t>Q1</t>
  </si>
  <si>
    <t>Q2</t>
  </si>
  <si>
    <t>0.3</t>
  </si>
  <si>
    <t/>
  </si>
  <si>
    <t>0.0</t>
  </si>
  <si>
    <t>0.2</t>
  </si>
  <si>
    <t>2.4</t>
  </si>
  <si>
    <t>1.8</t>
  </si>
  <si>
    <t>1.2</t>
  </si>
  <si>
    <t>0.5</t>
  </si>
  <si>
    <t>0.4</t>
  </si>
  <si>
    <t>-0.1</t>
  </si>
  <si>
    <t>0.1</t>
  </si>
  <si>
    <t>2.5</t>
  </si>
  <si>
    <t>1.7</t>
  </si>
  <si>
    <t>1.1</t>
  </si>
  <si>
    <t>p</t>
  </si>
  <si>
    <t>1.9</t>
  </si>
  <si>
    <t>1.4</t>
  </si>
  <si>
    <t>1.3</t>
  </si>
  <si>
    <t>0.6</t>
  </si>
  <si>
    <t>0.7</t>
  </si>
  <si>
    <t>3.6</t>
  </si>
  <si>
    <t>2.7</t>
  </si>
  <si>
    <t>2.1</t>
  </si>
  <si>
    <t>-0.2</t>
  </si>
  <si>
    <t>-0.4</t>
  </si>
  <si>
    <t>-0.6</t>
  </si>
  <si>
    <t>0.8</t>
  </si>
  <si>
    <t>-0.3</t>
  </si>
  <si>
    <t>2.2</t>
  </si>
  <si>
    <t>2.3</t>
  </si>
  <si>
    <t>0.9</t>
  </si>
  <si>
    <t>-0.7</t>
  </si>
  <si>
    <t>-1.4</t>
  </si>
  <si>
    <t>-0.9</t>
  </si>
  <si>
    <t>-3.2</t>
  </si>
  <si>
    <t>-3.8</t>
  </si>
  <si>
    <t>-3.0</t>
  </si>
  <si>
    <t>-2.6</t>
  </si>
  <si>
    <t>8.9</t>
  </si>
  <si>
    <t>10.8</t>
  </si>
  <si>
    <t>1.0</t>
  </si>
  <si>
    <t>4.1</t>
  </si>
  <si>
    <t>4.8</t>
  </si>
  <si>
    <t>2.0</t>
  </si>
  <si>
    <t>5.4</t>
  </si>
  <si>
    <t>3.8</t>
  </si>
  <si>
    <t>4.2</t>
  </si>
  <si>
    <t>-0.5</t>
  </si>
  <si>
    <t>1.6</t>
  </si>
  <si>
    <t>5.8</t>
  </si>
  <si>
    <t>3.3</t>
  </si>
  <si>
    <t>2.6</t>
  </si>
  <si>
    <t>4.0</t>
  </si>
  <si>
    <t>3.2</t>
  </si>
  <si>
    <t>-0.8</t>
  </si>
  <si>
    <t>-1.9</t>
  </si>
  <si>
    <t>-2.3</t>
  </si>
  <si>
    <t>-2.1</t>
  </si>
  <si>
    <t>-1.7</t>
  </si>
  <si>
    <t>-1.2</t>
  </si>
  <si>
    <t>5.3</t>
  </si>
  <si>
    <t>5.0</t>
  </si>
  <si>
    <t>3.9</t>
  </si>
  <si>
    <t>Netherlands (²)</t>
  </si>
  <si>
    <t>3.0</t>
  </si>
  <si>
    <t>3.1</t>
  </si>
  <si>
    <t>-1.1</t>
  </si>
  <si>
    <t>-2.0</t>
  </si>
  <si>
    <t>-2.2</t>
  </si>
  <si>
    <t>1.5</t>
  </si>
  <si>
    <t>3.4</t>
  </si>
  <si>
    <t>-1.0</t>
  </si>
  <si>
    <t>Finland (²)</t>
  </si>
  <si>
    <t>Sweden (²)</t>
  </si>
  <si>
    <t>2.8</t>
  </si>
  <si>
    <t>-2.4</t>
  </si>
  <si>
    <t>Iceland (¹)</t>
  </si>
  <si>
    <t>4.7</t>
  </si>
  <si>
    <t>5.1</t>
  </si>
  <si>
    <t>6.0</t>
  </si>
  <si>
    <t>Norway</t>
  </si>
  <si>
    <t>Switzerland</t>
  </si>
  <si>
    <t>Japan</t>
  </si>
  <si>
    <t>United States</t>
  </si>
  <si>
    <t>(¹) The seasonal adjustment does not include a working-day correction.</t>
  </si>
  <si>
    <t>(²) Percentage change compared with the same quarter of the previous year calculated from working-day adjusted data.</t>
  </si>
  <si>
    <t>p - provisional data</t>
  </si>
  <si>
    <t>GDP growth rates, % change over the previous quarter, based on seasonally adjusted data, 2008Q1-2023Q2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</si>
  <si>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</si>
  <si>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</si>
  <si>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</si>
  <si>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</si>
  <si>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</si>
  <si>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</si>
  <si>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</si>
  <si>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</si>
  <si>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</si>
  <si>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</si>
  <si>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</si>
  <si>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</si>
  <si>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</si>
  <si>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</si>
  <si>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2022 Q1</t>
  </si>
  <si>
    <t>2023 Q1</t>
  </si>
  <si>
    <r>
      <t>Source:</t>
    </r>
    <r>
      <rPr>
        <sz val="12"/>
        <color theme="1"/>
        <rFont val="Arial"/>
        <family val="2"/>
      </rPr>
      <t xml:space="preserve"> Eurostat (online data code: namq_10_gdp and naidq_10_gdp for US data)</t>
    </r>
  </si>
  <si>
    <t>GDP growth rates, % change over the previous quarter, based on seasonally adjusted data, 2023Q2</t>
  </si>
  <si>
    <t xml:space="preserve">Source: Eurostat (online data code: namq_10_gdp)
</t>
  </si>
  <si>
    <t>GDP AND EXPENDITURE COMPONENTS</t>
  </si>
  <si>
    <t>PERCENTAGE CHANGE OVER THE PREVIOUS QUARTER AND THE SAME QUARTER OF THE PREVIOUS YEAR – SEASONALLY ADJUSTED – CHAIN-LINKED VOLUMES</t>
  </si>
  <si>
    <t>Household &amp; NPISH final consumption expenditure</t>
  </si>
  <si>
    <t>Government final consumption expenditure</t>
  </si>
  <si>
    <t>Gross Fixed Capital Formation</t>
  </si>
  <si>
    <t>Exports</t>
  </si>
  <si>
    <t>Imports</t>
  </si>
  <si>
    <t>2022Q3</t>
  </si>
  <si>
    <t>2022Q4</t>
  </si>
  <si>
    <t>2023Q1</t>
  </si>
  <si>
    <t>2023Q2</t>
  </si>
  <si>
    <t>t/t-1</t>
  </si>
  <si>
    <t>Euro Area</t>
  </si>
  <si>
    <t>t/t-4</t>
  </si>
  <si>
    <t>Decomposition of GDP growth by expenditure aggregates, contributions to growth (over the previous quarter) in percentage points, 2022Q3 - 2023Q2</t>
  </si>
  <si>
    <t>GDP growth rate</t>
  </si>
  <si>
    <t>Changes in Inventories</t>
  </si>
  <si>
    <t>External balance</t>
  </si>
  <si>
    <t>Source: Eurostat (namq_10_gdp)</t>
  </si>
  <si>
    <t>Figure 3: Decomposition of GDP growth by expenditure aggregates, contributions to growth (over the previous quarter) in percentage points, 2022Q3 - 2023Q2</t>
  </si>
  <si>
    <t>Table 2: Growth rates of employment in persons (¹), 2023Q2</t>
  </si>
  <si>
    <t>Czechia (²)</t>
  </si>
  <si>
    <t>-1.5</t>
  </si>
  <si>
    <t>3.7</t>
  </si>
  <si>
    <t>3.5</t>
  </si>
  <si>
    <t>Greece (²)</t>
  </si>
  <si>
    <t>France (²)</t>
  </si>
  <si>
    <t>5.5</t>
  </si>
  <si>
    <t>2.9</t>
  </si>
  <si>
    <t>Malta (²)</t>
  </si>
  <si>
    <t>6.5</t>
  </si>
  <si>
    <t>7.8</t>
  </si>
  <si>
    <t>8.1</t>
  </si>
  <si>
    <t>5.2</t>
  </si>
  <si>
    <t>Poland (²)</t>
  </si>
  <si>
    <t>Portugal (²)</t>
  </si>
  <si>
    <t>Iceland</t>
  </si>
  <si>
    <t>6.2</t>
  </si>
  <si>
    <t>Switzerland (²)</t>
  </si>
  <si>
    <t>(¹) Percentage change in the number of persons employed in resident production units compared with the previous quarter</t>
  </si>
  <si>
    <t>based on seasonally adjusted data. Percentage change compared with the same quarter of the previous year based</t>
  </si>
  <si>
    <t>on non-seasonally adjusted data.</t>
  </si>
  <si>
    <t>(²) The seasonal adjustment does not include a working-day correction.</t>
  </si>
  <si>
    <r>
      <t>Source:</t>
    </r>
    <r>
      <rPr>
        <sz val="9"/>
        <rFont val="Arial"/>
        <family val="2"/>
      </rPr>
      <t xml:space="preserve"> Eurostat (online data code: namq_10_a10_e)</t>
    </r>
  </si>
  <si>
    <t>Table 3: Growth rates of employment in hours worked (¹), 2023Q2</t>
  </si>
  <si>
    <t>:</t>
  </si>
  <si>
    <t>c</t>
  </si>
  <si>
    <t>5.6</t>
  </si>
  <si>
    <t>-5.6</t>
  </si>
  <si>
    <t>-1.8</t>
  </si>
  <si>
    <t>6.3</t>
  </si>
  <si>
    <t>-4.0</t>
  </si>
  <si>
    <t>4.3</t>
  </si>
  <si>
    <t>4.5</t>
  </si>
  <si>
    <t>4.4</t>
  </si>
  <si>
    <t>4.6</t>
  </si>
  <si>
    <t>-5.0</t>
  </si>
  <si>
    <t>-1.3</t>
  </si>
  <si>
    <t>-2.8</t>
  </si>
  <si>
    <t xml:space="preserve">Iceland </t>
  </si>
  <si>
    <t>4.9</t>
  </si>
  <si>
    <t>c - confidential data</t>
  </si>
  <si>
    <t>: not available</t>
  </si>
  <si>
    <t>Growth of employment in persons and hours worked, % change over the previous quarter, based on seasonally adjusted data, 2008Q1 - 2023Q2</t>
  </si>
  <si>
    <t>Euro area, persons</t>
  </si>
  <si>
    <t>EU, persons</t>
  </si>
  <si>
    <t>Euro area, hours worked</t>
  </si>
  <si>
    <t>EU, hours worked</t>
  </si>
  <si>
    <t xml:space="preserve"> </t>
  </si>
  <si>
    <t>EA19 persons</t>
  </si>
  <si>
    <t>EU persons</t>
  </si>
  <si>
    <t>EA19 hours worked</t>
  </si>
  <si>
    <t>EU hours worked</t>
  </si>
  <si>
    <t>Source: Eurostat (online data code: namq_10_a10_e)</t>
  </si>
  <si>
    <t>Employment growth rates, % change over the previous quarter, based on seasonally adjusted data, 2023Q2</t>
  </si>
  <si>
    <t>Persons</t>
  </si>
  <si>
    <t xml:space="preserve">Hours worked </t>
  </si>
  <si>
    <t>Belgium: data in hours worked confidential</t>
  </si>
  <si>
    <t>Evolution of employment in persons and hours worked, index 2015=100, based on seasonally adjusted data, 2008Q1 - 2023Q2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</si>
  <si>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nama_10_a10_e)</t>
    </r>
  </si>
  <si>
    <t>Labour productivity growth rates, % change over same quarter of the previous year, based on seasonally adjusted data, 2008Q1-2023Q2</t>
  </si>
  <si>
    <r>
      <rPr>
        <i/>
        <sz val="9"/>
        <color theme="1"/>
        <rFont val="Arial"/>
        <family val="2"/>
      </rPr>
      <t>Source :</t>
    </r>
    <r>
      <rPr>
        <sz val="9"/>
        <color theme="1"/>
        <rFont val="Arial"/>
        <family val="2"/>
      </rPr>
      <t xml:space="preserve"> Eurostat (online data code : nama_10_lp_ulc)</t>
    </r>
  </si>
  <si>
    <t>Table 4: Employment in million of persons, 2023Q2</t>
  </si>
  <si>
    <t>Total of employment in million of persons in 2023Q2</t>
  </si>
  <si>
    <t>Increase / Decrease of employment in million of persons since last quarter</t>
  </si>
  <si>
    <t>Source: Eurostat (namq_10_gdp) and (naidq_10_gdp) for JP, US data</t>
  </si>
  <si>
    <t>Increase / Decrease of employment in million of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</si>
</sst>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9"/>
      <color theme="5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4.4"/>
      <name val="Arial"/>
      <family val="2"/>
    </font>
    <font>
      <sz val="11.8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3DAE9"/>
        <bgColor indexed="64"/>
      </patternFill>
    </fill>
    <fill>
      <patternFill patternType="solid">
        <fgColor rgb="FFE9B6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/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theme="0" tint="-0.24993999302387238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8">
    <xf numFmtId="0" fontId="0" fillId="0" borderId="0" xfId="0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3" fillId="3" borderId="2" xfId="0" applyFont="1" applyFill="1" applyBorder="1" applyAlignment="1">
      <alignment horizontal="left"/>
    </xf>
    <xf numFmtId="164" fontId="5" fillId="3" borderId="2" xfId="0" applyNumberFormat="1" applyFont="1" applyFill="1" applyBorder="1"/>
    <xf numFmtId="0" fontId="3" fillId="3" borderId="3" xfId="0" applyFont="1" applyFill="1" applyBorder="1" applyAlignment="1">
      <alignment horizontal="left"/>
    </xf>
    <xf numFmtId="164" fontId="5" fillId="3" borderId="3" xfId="0" applyNumberFormat="1" applyFont="1" applyFill="1" applyBorder="1"/>
    <xf numFmtId="0" fontId="4" fillId="4" borderId="4" xfId="20" applyFont="1" applyFill="1" applyBorder="1" applyAlignment="1">
      <alignment horizontal="left"/>
      <protection/>
    </xf>
    <xf numFmtId="164" fontId="6" fillId="4" borderId="4" xfId="20" applyNumberFormat="1" applyFont="1" applyFill="1" applyBorder="1">
      <alignment/>
      <protection/>
    </xf>
    <xf numFmtId="0" fontId="3" fillId="4" borderId="5" xfId="0" applyFont="1" applyFill="1" applyBorder="1" applyAlignment="1">
      <alignment horizontal="left"/>
    </xf>
    <xf numFmtId="164" fontId="5" fillId="4" borderId="5" xfId="0" applyNumberFormat="1" applyFont="1" applyFill="1" applyBorder="1"/>
    <xf numFmtId="164" fontId="5" fillId="4" borderId="5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164" fontId="5" fillId="4" borderId="3" xfId="0" applyNumberFormat="1" applyFont="1" applyFill="1" applyBorder="1"/>
    <xf numFmtId="0" fontId="7" fillId="0" borderId="0" xfId="0" applyFont="1"/>
    <xf numFmtId="0" fontId="5" fillId="0" borderId="0" xfId="0" applyFont="1"/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left"/>
    </xf>
    <xf numFmtId="164" fontId="5" fillId="3" borderId="9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164" fontId="5" fillId="3" borderId="11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164" fontId="5" fillId="3" borderId="10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5" fillId="0" borderId="0" xfId="0" applyNumberFormat="1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164" fontId="6" fillId="0" borderId="2" xfId="21" applyNumberFormat="1" applyFont="1" applyBorder="1">
      <alignment/>
      <protection/>
    </xf>
    <xf numFmtId="0" fontId="3" fillId="0" borderId="5" xfId="0" applyFont="1" applyBorder="1" applyAlignment="1">
      <alignment horizontal="left"/>
    </xf>
    <xf numFmtId="164" fontId="6" fillId="0" borderId="5" xfId="21" applyNumberFormat="1" applyFont="1" applyBorder="1">
      <alignment/>
      <protection/>
    </xf>
    <xf numFmtId="0" fontId="3" fillId="0" borderId="16" xfId="0" applyFont="1" applyBorder="1" applyAlignment="1">
      <alignment horizontal="left"/>
    </xf>
    <xf numFmtId="164" fontId="6" fillId="0" borderId="16" xfId="21" applyNumberFormat="1" applyFont="1" applyBorder="1">
      <alignment/>
      <protection/>
    </xf>
    <xf numFmtId="0" fontId="3" fillId="0" borderId="22" xfId="0" applyFont="1" applyBorder="1" applyAlignment="1">
      <alignment horizontal="left"/>
    </xf>
    <xf numFmtId="164" fontId="6" fillId="0" borderId="22" xfId="21" applyNumberFormat="1" applyFont="1" applyBorder="1">
      <alignment/>
      <protection/>
    </xf>
    <xf numFmtId="0" fontId="8" fillId="0" borderId="0" xfId="0" applyFont="1"/>
    <xf numFmtId="49" fontId="3" fillId="3" borderId="2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/>
    </xf>
    <xf numFmtId="164" fontId="5" fillId="3" borderId="16" xfId="0" applyNumberFormat="1" applyFont="1" applyFill="1" applyBorder="1"/>
    <xf numFmtId="49" fontId="3" fillId="4" borderId="2" xfId="0" applyNumberFormat="1" applyFont="1" applyFill="1" applyBorder="1" applyAlignment="1">
      <alignment horizontal="left"/>
    </xf>
    <xf numFmtId="164" fontId="5" fillId="4" borderId="2" xfId="0" applyNumberFormat="1" applyFont="1" applyFill="1" applyBorder="1"/>
    <xf numFmtId="49" fontId="3" fillId="4" borderId="5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0" fontId="4" fillId="4" borderId="0" xfId="22" applyFont="1" applyFill="1" applyAlignment="1">
      <alignment wrapText="1"/>
      <protection/>
    </xf>
    <xf numFmtId="0" fontId="3" fillId="5" borderId="0" xfId="0" applyFont="1" applyFill="1" applyAlignment="1">
      <alignment horizontal="center" vertical="center"/>
    </xf>
    <xf numFmtId="0" fontId="4" fillId="2" borderId="23" xfId="22" applyFont="1" applyFill="1" applyBorder="1" applyAlignment="1">
      <alignment horizontal="center" vertical="center"/>
      <protection/>
    </xf>
    <xf numFmtId="0" fontId="4" fillId="2" borderId="24" xfId="22" applyFont="1" applyFill="1" applyBorder="1" applyAlignment="1">
      <alignment horizontal="center" vertical="center"/>
      <protection/>
    </xf>
    <xf numFmtId="0" fontId="4" fillId="4" borderId="19" xfId="22" applyFont="1" applyFill="1" applyBorder="1" applyAlignment="1">
      <alignment horizontal="left" wrapText="1"/>
      <protection/>
    </xf>
    <xf numFmtId="0" fontId="4" fillId="3" borderId="19" xfId="22" applyFont="1" applyFill="1" applyBorder="1" applyAlignment="1">
      <alignment horizontal="right" wrapText="1"/>
      <protection/>
    </xf>
    <xf numFmtId="164" fontId="6" fillId="4" borderId="4" xfId="22" applyNumberFormat="1" applyFont="1" applyFill="1" applyBorder="1" applyAlignment="1">
      <alignment horizontal="right"/>
      <protection/>
    </xf>
    <xf numFmtId="164" fontId="4" fillId="4" borderId="4" xfId="22" applyNumberFormat="1" applyFont="1" applyFill="1" applyBorder="1" applyAlignment="1">
      <alignment horizontal="right"/>
      <protection/>
    </xf>
    <xf numFmtId="0" fontId="4" fillId="4" borderId="5" xfId="22" applyFont="1" applyFill="1" applyBorder="1" applyAlignment="1">
      <alignment horizontal="left" wrapText="1"/>
      <protection/>
    </xf>
    <xf numFmtId="0" fontId="4" fillId="3" borderId="5" xfId="22" applyFont="1" applyFill="1" applyBorder="1" applyAlignment="1">
      <alignment horizontal="right" wrapText="1"/>
      <protection/>
    </xf>
    <xf numFmtId="164" fontId="6" fillId="4" borderId="5" xfId="22" applyNumberFormat="1" applyFont="1" applyFill="1" applyBorder="1" applyAlignment="1">
      <alignment horizontal="right"/>
      <protection/>
    </xf>
    <xf numFmtId="164" fontId="4" fillId="4" borderId="5" xfId="22" applyNumberFormat="1" applyFont="1" applyFill="1" applyBorder="1" applyAlignment="1">
      <alignment horizontal="right"/>
      <protection/>
    </xf>
    <xf numFmtId="0" fontId="4" fillId="4" borderId="3" xfId="22" applyFont="1" applyFill="1" applyBorder="1" applyAlignment="1">
      <alignment horizontal="left" wrapText="1"/>
      <protection/>
    </xf>
    <xf numFmtId="0" fontId="4" fillId="3" borderId="3" xfId="22" applyFont="1" applyFill="1" applyBorder="1" applyAlignment="1">
      <alignment horizontal="right" wrapText="1"/>
      <protection/>
    </xf>
    <xf numFmtId="164" fontId="6" fillId="4" borderId="3" xfId="22" applyNumberFormat="1" applyFont="1" applyFill="1" applyBorder="1" applyAlignment="1">
      <alignment horizontal="right"/>
      <protection/>
    </xf>
    <xf numFmtId="164" fontId="4" fillId="4" borderId="3" xfId="22" applyNumberFormat="1" applyFont="1" applyFill="1" applyBorder="1" applyAlignment="1">
      <alignment horizontal="right"/>
      <protection/>
    </xf>
    <xf numFmtId="0" fontId="10" fillId="0" borderId="0" xfId="0" applyFont="1"/>
    <xf numFmtId="0" fontId="6" fillId="0" borderId="0" xfId="22" applyFont="1">
      <alignment/>
      <protection/>
    </xf>
    <xf numFmtId="0" fontId="4" fillId="3" borderId="25" xfId="22" applyFont="1" applyFill="1" applyBorder="1" applyAlignment="1">
      <alignment horizontal="left" wrapText="1"/>
      <protection/>
    </xf>
    <xf numFmtId="0" fontId="6" fillId="0" borderId="22" xfId="22" applyFont="1" applyBorder="1">
      <alignment/>
      <protection/>
    </xf>
    <xf numFmtId="0" fontId="4" fillId="2" borderId="26" xfId="22" applyFont="1" applyFill="1" applyBorder="1" applyAlignment="1">
      <alignment horizontal="center" vertical="center"/>
      <protection/>
    </xf>
    <xf numFmtId="0" fontId="4" fillId="2" borderId="27" xfId="22" applyFont="1" applyFill="1" applyBorder="1" applyAlignment="1">
      <alignment horizontal="center" vertical="center"/>
      <protection/>
    </xf>
    <xf numFmtId="0" fontId="4" fillId="0" borderId="4" xfId="22" applyFont="1" applyBorder="1" applyAlignment="1">
      <alignment horizontal="left" vertical="center"/>
      <protection/>
    </xf>
    <xf numFmtId="164" fontId="6" fillId="0" borderId="4" xfId="22" applyNumberFormat="1" applyFont="1" applyBorder="1" applyAlignment="1">
      <alignment horizontal="right"/>
      <protection/>
    </xf>
    <xf numFmtId="164" fontId="6" fillId="0" borderId="28" xfId="22" applyNumberFormat="1" applyFont="1" applyBorder="1" applyAlignment="1">
      <alignment horizontal="right"/>
      <protection/>
    </xf>
    <xf numFmtId="0" fontId="4" fillId="0" borderId="5" xfId="22" applyFont="1" applyBorder="1" applyAlignment="1">
      <alignment horizontal="left" vertical="center"/>
      <protection/>
    </xf>
    <xf numFmtId="164" fontId="6" fillId="0" borderId="5" xfId="22" applyNumberFormat="1" applyFont="1" applyBorder="1" applyAlignment="1">
      <alignment horizontal="right"/>
      <protection/>
    </xf>
    <xf numFmtId="164" fontId="6" fillId="0" borderId="13" xfId="22" applyNumberFormat="1" applyFont="1" applyBorder="1" applyAlignment="1">
      <alignment horizontal="right"/>
      <protection/>
    </xf>
    <xf numFmtId="0" fontId="4" fillId="0" borderId="3" xfId="22" applyFont="1" applyBorder="1" applyAlignment="1">
      <alignment horizontal="left" vertical="center"/>
      <protection/>
    </xf>
    <xf numFmtId="164" fontId="6" fillId="0" borderId="29" xfId="22" applyNumberFormat="1" applyFont="1" applyBorder="1" applyAlignment="1">
      <alignment horizontal="right"/>
      <protection/>
    </xf>
    <xf numFmtId="164" fontId="6" fillId="0" borderId="3" xfId="22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4" fontId="6" fillId="0" borderId="4" xfId="21" applyNumberFormat="1" applyFont="1" applyBorder="1">
      <alignment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164" fontId="6" fillId="0" borderId="10" xfId="21" applyNumberFormat="1" applyFont="1" applyBorder="1">
      <alignment/>
      <protection/>
    </xf>
    <xf numFmtId="0" fontId="3" fillId="2" borderId="6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 horizontal="left"/>
    </xf>
    <xf numFmtId="164" fontId="3" fillId="3" borderId="33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3" fillId="4" borderId="2" xfId="0" applyFont="1" applyFill="1" applyBorder="1" applyAlignment="1">
      <alignment horizontal="left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/>
    </xf>
    <xf numFmtId="164" fontId="5" fillId="4" borderId="4" xfId="0" applyNumberFormat="1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right" vertical="center"/>
    </xf>
    <xf numFmtId="0" fontId="3" fillId="0" borderId="2" xfId="23" applyFont="1" applyBorder="1" applyAlignment="1">
      <alignment horizontal="left"/>
      <protection/>
    </xf>
    <xf numFmtId="165" fontId="5" fillId="0" borderId="4" xfId="0" applyNumberFormat="1" applyFont="1" applyBorder="1"/>
    <xf numFmtId="0" fontId="3" fillId="0" borderId="5" xfId="23" applyFont="1" applyBorder="1" applyAlignment="1">
      <alignment horizontal="left"/>
      <protection/>
    </xf>
    <xf numFmtId="165" fontId="5" fillId="0" borderId="5" xfId="0" applyNumberFormat="1" applyFont="1" applyBorder="1"/>
    <xf numFmtId="0" fontId="3" fillId="0" borderId="5" xfId="24" applyFont="1" applyBorder="1" applyAlignment="1">
      <alignment horizontal="left"/>
      <protection/>
    </xf>
    <xf numFmtId="0" fontId="3" fillId="0" borderId="16" xfId="23" applyFont="1" applyBorder="1" applyAlignment="1">
      <alignment horizontal="left"/>
      <protection/>
    </xf>
    <xf numFmtId="165" fontId="5" fillId="0" borderId="16" xfId="0" applyNumberFormat="1" applyFont="1" applyBorder="1"/>
    <xf numFmtId="0" fontId="3" fillId="0" borderId="10" xfId="23" applyFont="1" applyBorder="1" applyAlignment="1">
      <alignment horizontal="left"/>
      <protection/>
    </xf>
    <xf numFmtId="165" fontId="5" fillId="0" borderId="10" xfId="0" applyNumberFormat="1" applyFont="1" applyBorder="1"/>
    <xf numFmtId="0" fontId="3" fillId="2" borderId="1" xfId="0" applyFont="1" applyFill="1" applyBorder="1" applyAlignment="1">
      <alignment horizontal="left" vertic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16" xfId="0" applyNumberFormat="1" applyFont="1" applyBorder="1"/>
    <xf numFmtId="0" fontId="3" fillId="0" borderId="10" xfId="24" applyFont="1" applyBorder="1" applyAlignment="1">
      <alignment horizontal="left"/>
      <protection/>
    </xf>
    <xf numFmtId="164" fontId="5" fillId="0" borderId="10" xfId="0" applyNumberFormat="1" applyFont="1" applyBorder="1"/>
    <xf numFmtId="0" fontId="4" fillId="2" borderId="2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164" fontId="0" fillId="0" borderId="0" xfId="0" applyNumberFormat="1"/>
    <xf numFmtId="164" fontId="3" fillId="2" borderId="3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Font="1"/>
    <xf numFmtId="0" fontId="4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0" xfId="21" applyFont="1" applyAlignment="1">
      <alignment horizontal="left" vertical="center" wrapText="1"/>
      <protection/>
    </xf>
    <xf numFmtId="0" fontId="4" fillId="4" borderId="0" xfId="22" applyFont="1" applyFill="1" applyAlignment="1">
      <alignment wrapText="1"/>
      <protection/>
    </xf>
    <xf numFmtId="0" fontId="6" fillId="4" borderId="0" xfId="22" applyFont="1" applyFill="1" applyAlignment="1">
      <alignment wrapText="1"/>
      <protection/>
    </xf>
    <xf numFmtId="0" fontId="6" fillId="4" borderId="0" xfId="22" applyFont="1" applyFill="1" applyAlignment="1">
      <alignment horizontal="center" vertical="center"/>
      <protection/>
    </xf>
    <xf numFmtId="0" fontId="4" fillId="2" borderId="23" xfId="22" applyFont="1" applyFill="1" applyBorder="1" applyAlignment="1">
      <alignment horizontal="center" vertical="center" wrapText="1"/>
      <protection/>
    </xf>
    <xf numFmtId="0" fontId="4" fillId="2" borderId="24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 2" xfId="20"/>
    <cellStyle name="Normal 2 2" xfId="21"/>
    <cellStyle name="Normal 3 2" xfId="22"/>
    <cellStyle name="Normal 32 2" xfId="23"/>
    <cellStyle name="Normal 20 2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'F0'!$A$1</c:f>
        </c:strRef>
      </c:tx>
      <c:layout>
        <c:manualLayout>
          <c:xMode val="edge"/>
          <c:yMode val="edge"/>
          <c:x val="0"/>
          <c:y val="0.00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875"/>
          <c:w val="0.9705"/>
          <c:h val="0.67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'F0'!$B$2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'F0'!$A$4:$A$33</c:f>
              <c:strCache/>
            </c:strRef>
          </c:cat>
          <c:val>
            <c:numRef>
              <c:f>'F0'!$B$4:$B$33</c:f>
              <c:numCache/>
            </c:numRef>
          </c:val>
        </c:ser>
        <c:ser>
          <c:idx val="3"/>
          <c:order val="1"/>
          <c:tx>
            <c:strRef>
              <c:f>'F0'!$C$2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'F0'!$A$4:$A$33</c:f>
              <c:strCache/>
            </c:strRef>
          </c:cat>
          <c:val>
            <c:numRef>
              <c:f>'F0'!$C$4:$C$33</c:f>
              <c:numCache/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448496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015"/>
          <c:y val="0.847"/>
          <c:w val="0.19675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'F1'!$A$1</c:f>
        </c:strRef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3475"/>
          <c:w val="0.97075"/>
          <c:h val="0.703"/>
        </c:manualLayout>
      </c:layout>
      <c:lineChart>
        <c:grouping val="standard"/>
        <c:varyColors val="0"/>
        <c:ser>
          <c:idx val="3"/>
          <c:order val="0"/>
          <c:tx>
            <c:strRef>
              <c:f>'F1'!$B$2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'F1'!$A$3:$A$64</c:f>
              <c:strCache/>
            </c:strRef>
          </c:cat>
          <c:val>
            <c:numRef>
              <c:f>'F1'!$B$3:$B$64</c:f>
              <c:numCache/>
            </c:numRef>
          </c:val>
          <c:smooth val="0"/>
        </c:ser>
        <c:ser>
          <c:idx val="4"/>
          <c:order val="1"/>
          <c:tx>
            <c:strRef>
              <c:f>'F1'!$C$2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'F1'!$A$3:$A$64</c:f>
              <c:strCache/>
            </c:strRef>
          </c:cat>
          <c:val>
            <c:numRef>
              <c:f>'F1'!$C$3:$C$64</c:f>
              <c:numCache/>
            </c:numRef>
          </c:val>
          <c:smooth val="0"/>
        </c:ser>
        <c:ser>
          <c:idx val="5"/>
          <c:order val="2"/>
          <c:tx>
            <c:strRef>
              <c:f>'F1'!$D$2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'F1'!$A$3:$A$64</c:f>
              <c:strCache/>
            </c:strRef>
          </c:cat>
          <c:val>
            <c:numRef>
              <c:f>'F1'!$D$3:$D$64</c:f>
              <c:numCache/>
            </c:numRef>
          </c:val>
          <c:smooth val="0"/>
        </c:ser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80" b="0" i="0" u="none" baseline="0">
                <a:latin typeface="Arial"/>
                <a:ea typeface="Arial"/>
                <a:cs typeface="Arial"/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  <c:max val="14"/>
          <c:min val="-1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34171130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>
              <a:alpha val="96000"/>
            </a:srgb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55"/>
          <c:y val="0.8815"/>
          <c:w val="0.5115"/>
          <c:h val="0.04225"/>
        </c:manualLayout>
      </c:layout>
      <c:overlay val="0"/>
      <c:spPr>
        <a:noFill/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'F2'!$A$1</c:f>
        </c:strRef>
      </c:tx>
      <c:layout>
        <c:manualLayout>
          <c:xMode val="edge"/>
          <c:yMode val="edge"/>
          <c:x val="0.029"/>
          <c:y val="0.01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4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42"/>
          <c:w val="0.97075"/>
          <c:h val="0.73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'F2'!$A$3:$A$32</c:f>
              <c:strCache/>
            </c:strRef>
          </c:cat>
          <c:val>
            <c:numRef>
              <c:f>'F2'!$B$3:$B$32</c:f>
              <c:numCache/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39811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EA-20</a:t>
            </a:r>
          </a:p>
        </c:rich>
      </c:tx>
      <c:layout>
        <c:manualLayout>
          <c:xMode val="edge"/>
          <c:yMode val="edge"/>
          <c:x val="0.40175"/>
          <c:y val="0.02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09675"/>
          <c:w val="0.60125"/>
          <c:h val="0.794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'F3'!$A$19</c:f>
              <c:strCache>
                <c:ptCount val="1"/>
                <c:pt idx="0">
                  <c:v>External balance</c:v>
                </c:pt>
              </c:strCache>
            </c:strRef>
          </c:tx>
          <c:spPr>
            <a:solidFill>
              <a:srgbClr val="0092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'F3'!$B$13:$E$13</c:f>
              <c:strCache/>
            </c:strRef>
          </c:cat>
          <c:val>
            <c:numRef>
              <c:f>'F3'!$B$19:$E$19</c:f>
              <c:numCache/>
            </c:numRef>
          </c:val>
        </c:ser>
        <c:ser>
          <c:idx val="3"/>
          <c:order val="1"/>
          <c:tx>
            <c:strRef>
              <c:f>'F3'!$A$18</c:f>
              <c:strCache>
                <c:ptCount val="1"/>
                <c:pt idx="0">
                  <c:v>Changes in Inventories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'F3'!$B$13:$E$13</c:f>
              <c:strCache/>
            </c:strRef>
          </c:cat>
          <c:val>
            <c:numRef>
              <c:f>'F3'!$B$18:$E$18</c:f>
              <c:numCache/>
            </c:numRef>
          </c:val>
        </c:ser>
        <c:ser>
          <c:idx val="2"/>
          <c:order val="2"/>
          <c:tx>
            <c:strRef>
              <c:f>'F3'!$A$17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'F3'!$B$13:$E$13</c:f>
              <c:strCache/>
            </c:strRef>
          </c:cat>
          <c:val>
            <c:numRef>
              <c:f>'F3'!$B$17:$E$17</c:f>
              <c:numCache/>
            </c:numRef>
          </c:val>
        </c:ser>
        <c:ser>
          <c:idx val="1"/>
          <c:order val="3"/>
          <c:tx>
            <c:strRef>
              <c:f>'F3'!$A$16</c:f>
              <c:strCache>
                <c:ptCount val="1"/>
                <c:pt idx="0">
                  <c:v>Government final consumption expenditure</c:v>
                </c:pt>
              </c:strCache>
            </c:strRef>
          </c:tx>
          <c:spPr>
            <a:solidFill>
              <a:srgbClr val="22619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'F3'!$B$13:$E$13</c:f>
              <c:strCache/>
            </c:strRef>
          </c:cat>
          <c:val>
            <c:numRef>
              <c:f>'F3'!$B$16:$E$16</c:f>
              <c:numCache/>
            </c:numRef>
          </c:val>
        </c:ser>
        <c:ser>
          <c:idx val="0"/>
          <c:order val="4"/>
          <c:tx>
            <c:strRef>
              <c:f>'F3'!$A$15</c:f>
              <c:strCache>
                <c:ptCount val="1"/>
                <c:pt idx="0">
                  <c:v>Household &amp; NPISH final consumption expenditure</c:v>
                </c:pt>
              </c:strCache>
            </c:strRef>
          </c:tx>
          <c:spPr>
            <a:solidFill>
              <a:srgbClr val="B141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'F3'!$B$13:$E$13</c:f>
              <c:strCache/>
            </c:strRef>
          </c:cat>
          <c:val>
            <c:numRef>
              <c:f>'F3'!$B$15:$E$15</c:f>
              <c:numCache/>
            </c:numRef>
          </c:val>
        </c:ser>
        <c:overlap val="100"/>
        <c:axId val="53178990"/>
        <c:axId val="8848863"/>
      </c:barChart>
      <c:lineChart>
        <c:grouping val="standard"/>
        <c:varyColors val="0"/>
        <c:ser>
          <c:idx val="5"/>
          <c:order val="5"/>
          <c:tx>
            <c:strRef>
              <c:f>'F3'!$A$14</c:f>
              <c:strCache>
                <c:ptCount val="1"/>
                <c:pt idx="0">
                  <c:v>GDP growth rate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#PERQ1</c:v>
              </c:pt>
              <c:pt idx="1">
                <c:v>#PERQ2</c:v>
              </c:pt>
              <c:pt idx="2">
                <c:v>#PERQ3</c:v>
              </c:pt>
              <c:pt idx="3">
                <c:v>#PERQ4</c:v>
              </c:pt>
            </c:strLit>
          </c:cat>
          <c:val>
            <c:numRef>
              <c:f>'F3'!$B$14:$E$14</c:f>
              <c:numCache/>
            </c:numRef>
          </c:val>
          <c:smooth val="0"/>
        </c:ser>
        <c:axId val="53178990"/>
        <c:axId val="8848863"/>
      </c:lineChart>
      <c:date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8863"/>
        <c:crossesAt val="-15"/>
        <c:auto val="0"/>
        <c:baseTimeUnit val="days"/>
        <c:noMultiLvlLbl val="0"/>
      </c:dateAx>
      <c:valAx>
        <c:axId val="8848863"/>
        <c:scaling>
          <c:orientation val="minMax"/>
          <c:max val="2"/>
          <c:min val="-1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17899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1"/>
          <c:y val="0.03675"/>
          <c:w val="0.289"/>
          <c:h val="0.90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"EU"</a:t>
            </a:r>
          </a:p>
        </c:rich>
      </c:tx>
      <c:layout>
        <c:manualLayout>
          <c:xMode val="edge"/>
          <c:yMode val="edge"/>
          <c:x val="0.443"/>
          <c:y val="0.01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525"/>
          <c:y val="0.09625"/>
          <c:w val="0.7625"/>
          <c:h val="0.790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'F3'!$A$19</c:f>
              <c:strCache>
                <c:ptCount val="1"/>
                <c:pt idx="0">
                  <c:v>External balance</c:v>
                </c:pt>
              </c:strCache>
            </c:strRef>
          </c:tx>
          <c:spPr>
            <a:solidFill>
              <a:srgbClr val="0092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'F3'!$F$13:$I$13</c:f>
              <c:strCache/>
            </c:strRef>
          </c:cat>
          <c:val>
            <c:numRef>
              <c:f>'F3'!$F$19:$I$19</c:f>
              <c:numCache/>
            </c:numRef>
          </c:val>
        </c:ser>
        <c:ser>
          <c:idx val="3"/>
          <c:order val="1"/>
          <c:tx>
            <c:strRef>
              <c:f>'F3'!$A$18</c:f>
              <c:strCache>
                <c:ptCount val="1"/>
                <c:pt idx="0">
                  <c:v>Changes in Inventories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'F3'!$F$13:$I$13</c:f>
              <c:strCache/>
            </c:strRef>
          </c:cat>
          <c:val>
            <c:numRef>
              <c:f>'F3'!$F$18:$I$18</c:f>
              <c:numCache/>
            </c:numRef>
          </c:val>
        </c:ser>
        <c:ser>
          <c:idx val="2"/>
          <c:order val="2"/>
          <c:tx>
            <c:strRef>
              <c:f>'F3'!$A$17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'F3'!$F$13:$I$13</c:f>
              <c:strCache/>
            </c:strRef>
          </c:cat>
          <c:val>
            <c:numRef>
              <c:f>'F3'!$F$17:$I$17</c:f>
              <c:numCache/>
            </c:numRef>
          </c:val>
        </c:ser>
        <c:ser>
          <c:idx val="1"/>
          <c:order val="3"/>
          <c:tx>
            <c:strRef>
              <c:f>'F3'!$A$16</c:f>
              <c:strCache>
                <c:ptCount val="1"/>
                <c:pt idx="0">
                  <c:v>Government final consumption expenditure</c:v>
                </c:pt>
              </c:strCache>
            </c:strRef>
          </c:tx>
          <c:spPr>
            <a:solidFill>
              <a:srgbClr val="22619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'F3'!$F$13:$I$13</c:f>
              <c:strCache/>
            </c:strRef>
          </c:cat>
          <c:val>
            <c:numRef>
              <c:f>'F3'!$F$16:$I$16</c:f>
              <c:numCache/>
            </c:numRef>
          </c:val>
        </c:ser>
        <c:ser>
          <c:idx val="0"/>
          <c:order val="4"/>
          <c:tx>
            <c:strRef>
              <c:f>'F3'!$A$15</c:f>
              <c:strCache>
                <c:ptCount val="1"/>
                <c:pt idx="0">
                  <c:v>Household &amp; NPISH final consumption expenditure</c:v>
                </c:pt>
              </c:strCache>
            </c:strRef>
          </c:tx>
          <c:spPr>
            <a:solidFill>
              <a:srgbClr val="B141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'F3'!$F$13:$I$13</c:f>
              <c:strCache/>
            </c:strRef>
          </c:cat>
          <c:val>
            <c:numRef>
              <c:f>'F3'!$F$15:$I$15</c:f>
              <c:numCache/>
            </c:numRef>
          </c:val>
        </c:ser>
        <c:overlap val="100"/>
        <c:axId val="12530904"/>
        <c:axId val="45669273"/>
      </c:barChart>
      <c:lineChart>
        <c:grouping val="standard"/>
        <c:varyColors val="0"/>
        <c:ser>
          <c:idx val="4"/>
          <c:order val="5"/>
          <c:tx>
            <c:strRef>
              <c:f>'F3'!$A$14</c:f>
              <c:strCache>
                <c:ptCount val="1"/>
                <c:pt idx="0">
                  <c:v>GDP growth rate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#PERT1</c:v>
              </c:pt>
              <c:pt idx="1">
                <c:v>#PERT2</c:v>
              </c:pt>
              <c:pt idx="2">
                <c:v>#PERT3</c:v>
              </c:pt>
              <c:pt idx="3">
                <c:v>#PERT4</c:v>
              </c:pt>
            </c:strLit>
          </c:cat>
          <c:val>
            <c:numRef>
              <c:f>'F3'!$F$14:$I$14</c:f>
              <c:numCache/>
            </c:numRef>
          </c:val>
          <c:smooth val="0"/>
        </c:ser>
        <c:axId val="12530904"/>
        <c:axId val="45669273"/>
      </c:lineChart>
      <c:date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At val="-15"/>
        <c:auto val="0"/>
        <c:baseTimeUnit val="days"/>
        <c:noMultiLvlLbl val="0"/>
      </c:dateAx>
      <c:valAx>
        <c:axId val="45669273"/>
        <c:scaling>
          <c:orientation val="minMax"/>
          <c:max val="2"/>
          <c:min val="-1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'F4'!$A$1</c:f>
        </c:strRef>
      </c:tx>
      <c:layout>
        <c:manualLayout>
          <c:xMode val="edge"/>
          <c:yMode val="edge"/>
          <c:x val="0.0027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35"/>
          <c:y val="0.20525"/>
          <c:w val="0.92375"/>
          <c:h val="0.475"/>
        </c:manualLayout>
      </c:layout>
      <c:lineChart>
        <c:grouping val="standard"/>
        <c:varyColors val="0"/>
        <c:ser>
          <c:idx val="0"/>
          <c:order val="0"/>
          <c:tx>
            <c:strRef>
              <c:f>'F4'!$B$2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1905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'F4'!$A$3:$A$64</c:f>
              <c:strCache/>
            </c:strRef>
          </c:cat>
          <c:val>
            <c:numRef>
              <c:f>'F4'!$B$3:$B$64</c:f>
              <c:numCache/>
            </c:numRef>
          </c:val>
          <c:smooth val="0"/>
        </c:ser>
        <c:ser>
          <c:idx val="1"/>
          <c:order val="1"/>
          <c:tx>
            <c:strRef>
              <c:f>'F4'!$C$2</c:f>
              <c:strCache>
                <c:ptCount val="1"/>
                <c:pt idx="0">
                  <c:v>EU, persons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'F4'!$A$3:$A$64</c:f>
              <c:strCache/>
            </c:strRef>
          </c:cat>
          <c:val>
            <c:numRef>
              <c:f>'F4'!$C$3:$C$64</c:f>
              <c:numCache/>
            </c:numRef>
          </c:val>
          <c:smooth val="0"/>
        </c:ser>
        <c:ser>
          <c:idx val="2"/>
          <c:order val="2"/>
          <c:tx>
            <c:strRef>
              <c:f>'F4'!$D$2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'F4'!$A$3:$A$64</c:f>
              <c:strCache/>
            </c:strRef>
          </c:cat>
          <c:val>
            <c:numRef>
              <c:f>'F4'!$D$3:$D$64</c:f>
              <c:numCache/>
            </c:numRef>
          </c:val>
          <c:smooth val="0"/>
        </c:ser>
        <c:ser>
          <c:idx val="3"/>
          <c:order val="3"/>
          <c:tx>
            <c:strRef>
              <c:f>'F4'!$E$2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'F4'!$A$3:$A$64</c:f>
              <c:strCache/>
            </c:strRef>
          </c:cat>
          <c:val>
            <c:numRef>
              <c:f>'F4'!$E$3:$E$64</c:f>
              <c:numCache/>
            </c:numRef>
          </c:val>
          <c:smooth val="0"/>
        </c:ser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8370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5"/>
          <c:y val="0.824"/>
          <c:w val="0.9"/>
          <c:h val="0.0545"/>
        </c:manualLayout>
      </c:layout>
      <c:overlay val="0"/>
      <c:spPr>
        <a:noFill/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'F5'!$A$1</c:f>
        </c:strRef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5"/>
          <c:y val="0.185"/>
          <c:w val="0.97075"/>
          <c:h val="0.5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'F5'!$B$2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'F5'!$A$3:$A$32</c:f>
              <c:strCache/>
            </c:strRef>
          </c:cat>
          <c:val>
            <c:numRef>
              <c:f>'F5'!$B$3:$B$32</c:f>
              <c:numCache/>
            </c:numRef>
          </c:val>
        </c:ser>
        <c:ser>
          <c:idx val="3"/>
          <c:order val="1"/>
          <c:tx>
            <c:strRef>
              <c:f>'F5'!$C$2</c:f>
              <c:strCache>
                <c:ptCount val="1"/>
                <c:pt idx="0">
                  <c:v>Hours worked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'F5'!$A$3:$A$32</c:f>
              <c:strCache/>
            </c:strRef>
          </c:cat>
          <c:val>
            <c:numRef>
              <c:f>'F5'!$C$3:$C$32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32077"/>
        <c:crossesAt val="0"/>
        <c:auto val="1"/>
        <c:lblOffset val="20"/>
        <c:noMultiLvlLbl val="0"/>
      </c:catAx>
      <c:valAx>
        <c:axId val="62132077"/>
        <c:scaling>
          <c:orientation val="minMax"/>
          <c:max val="3"/>
          <c:min val="-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19125"/>
          <c:y val="0.80075"/>
          <c:w val="0.65725"/>
          <c:h val="0.05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'F6'!$A$1</c:f>
        </c:strRef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3"/>
          <c:y val="0.14375"/>
          <c:w val="0.92875"/>
          <c:h val="0.544"/>
        </c:manualLayout>
      </c:layout>
      <c:lineChart>
        <c:grouping val="standard"/>
        <c:varyColors val="0"/>
        <c:ser>
          <c:idx val="0"/>
          <c:order val="0"/>
          <c:tx>
            <c:strRef>
              <c:f>'F6'!$B$2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1905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'F6'!$A$3:$A$64</c:f>
              <c:strCache/>
            </c:strRef>
          </c:cat>
          <c:val>
            <c:numRef>
              <c:f>'F6'!$B$3:$B$64</c:f>
              <c:numCache/>
            </c:numRef>
          </c:val>
          <c:smooth val="0"/>
        </c:ser>
        <c:ser>
          <c:idx val="1"/>
          <c:order val="1"/>
          <c:tx>
            <c:strRef>
              <c:f>'F6'!$C$2</c:f>
              <c:strCache>
                <c:ptCount val="1"/>
                <c:pt idx="0">
                  <c:v>EU, persons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'F6'!$A$3:$A$64</c:f>
              <c:strCache/>
            </c:strRef>
          </c:cat>
          <c:val>
            <c:numRef>
              <c:f>'F6'!$C$3:$C$64</c:f>
              <c:numCache/>
            </c:numRef>
          </c:val>
          <c:smooth val="0"/>
        </c:ser>
        <c:ser>
          <c:idx val="2"/>
          <c:order val="2"/>
          <c:tx>
            <c:strRef>
              <c:f>'F6'!$D$2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'F6'!$A$3:$A$64</c:f>
              <c:strCache/>
            </c:strRef>
          </c:cat>
          <c:val>
            <c:numRef>
              <c:f>'F6'!$D$3:$D$64</c:f>
              <c:numCache/>
            </c:numRef>
          </c:val>
          <c:smooth val="0"/>
        </c:ser>
        <c:ser>
          <c:idx val="3"/>
          <c:order val="3"/>
          <c:tx>
            <c:strRef>
              <c:f>'F6'!$E$2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'F6'!$A$3:$A$64</c:f>
              <c:strCache/>
            </c:strRef>
          </c:cat>
          <c:val>
            <c:numRef>
              <c:f>'F6'!$E$3:$E$64</c:f>
              <c:numCache/>
            </c:numRef>
          </c:val>
          <c:smooth val="0"/>
        </c:ser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22317782"/>
        <c:crosses val="autoZero"/>
        <c:crossBetween val="midCat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385"/>
          <c:y val="0.82875"/>
          <c:w val="0.9375"/>
          <c:h val="0.07325"/>
        </c:manualLayout>
      </c:layout>
      <c:overlay val="0"/>
      <c:spPr>
        <a:noFill/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'F7'!$A$1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14575"/>
          <c:w val="0.97425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'F7'!$B$2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19050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'F7'!$A$3:$A$64</c:f>
              <c:strCache/>
            </c:strRef>
          </c:cat>
          <c:val>
            <c:numRef>
              <c:f>'F7'!$B$3:$B$64</c:f>
              <c:numCache/>
            </c:numRef>
          </c:val>
          <c:smooth val="0"/>
        </c:ser>
        <c:ser>
          <c:idx val="1"/>
          <c:order val="1"/>
          <c:tx>
            <c:strRef>
              <c:f>'F7'!$C$2</c:f>
              <c:strCache>
                <c:ptCount val="1"/>
                <c:pt idx="0">
                  <c:v>EU, persons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'F7'!$A$3:$A$64</c:f>
              <c:strCache/>
            </c:strRef>
          </c:cat>
          <c:val>
            <c:numRef>
              <c:f>'F7'!$C$3:$C$64</c:f>
              <c:numCache/>
            </c:numRef>
          </c:val>
          <c:smooth val="0"/>
        </c:ser>
        <c:ser>
          <c:idx val="2"/>
          <c:order val="2"/>
          <c:tx>
            <c:strRef>
              <c:f>'F7'!$D$2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'F7'!$A$3:$A$64</c:f>
              <c:strCache/>
            </c:strRef>
          </c:cat>
          <c:val>
            <c:numRef>
              <c:f>'F7'!$D$3:$D$64</c:f>
              <c:numCache/>
            </c:numRef>
          </c:val>
          <c:smooth val="0"/>
        </c:ser>
        <c:ser>
          <c:idx val="4"/>
          <c:order val="3"/>
          <c:tx>
            <c:strRef>
              <c:f>'F7'!$E$2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19050" cap="rnd" cmpd="sng">
              <a:solidFill>
                <a:srgbClr val="32AFAF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'F7'!$A$3:$A$64</c:f>
              <c:strCache/>
            </c:strRef>
          </c:cat>
          <c:val>
            <c:numRef>
              <c:f>'F7'!$E$3:$E$64</c:f>
              <c:numCache/>
            </c:numRef>
          </c:val>
          <c:smooth val="0"/>
        </c:ser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014"/>
          <c:y val="0.848"/>
          <c:w val="0.96675"/>
          <c:h val="0.088"/>
        </c:manualLayout>
      </c:layout>
      <c:overlay val="0"/>
      <c:spPr>
        <a:noFill/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namq_10_gdp, namq_10_a10_e)</a:t>
          </a:r>
        </a:p>
      </cdr:txBody>
    </cdr:sp>
  </cdr:relSizeAnchor>
  <cdr:relSizeAnchor xmlns:cdr="http://schemas.openxmlformats.org/drawingml/2006/chartDrawing">
    <cdr:from>
      <cdr:x>0.005</cdr:x>
      <cdr:y>0.01925</cdr:y>
    </cdr:from>
    <cdr:to>
      <cdr:x>0.927</cdr:x>
      <cdr:y>0.137</cdr:y>
    </cdr:to>
    <cdr:sp macro="" textlink="">
      <cdr:nvSpPr>
        <cdr:cNvPr id="5" name="TextBox 4"/>
        <cdr:cNvSpPr txBox="1"/>
      </cdr:nvSpPr>
      <cdr:spPr>
        <a:xfrm>
          <a:off x="47625" y="95250"/>
          <a:ext cx="8782050" cy="638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0.06375</cdr:y>
    </cdr:from>
    <cdr:to>
      <cdr:x>0.889</cdr:x>
      <cdr:y>0.233</cdr:y>
    </cdr:to>
    <cdr:sp macro="" textlink="">
      <cdr:nvSpPr>
        <cdr:cNvPr id="2" name="TextBox 1"/>
        <cdr:cNvSpPr txBox="1"/>
      </cdr:nvSpPr>
      <cdr:spPr>
        <a:xfrm>
          <a:off x="971550" y="323850"/>
          <a:ext cx="7496175" cy="866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0.00525</cdr:x>
      <cdr:y>0.88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505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Belgium: data in hours worked confidential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0.1025</cdr:x>
      <cdr:y>0.06375</cdr:y>
    </cdr:from>
    <cdr:to>
      <cdr:x>0.889</cdr:x>
      <cdr:y>0.233</cdr:y>
    </cdr:to>
    <cdr:sp macro="" textlink="">
      <cdr:nvSpPr>
        <cdr:cNvPr id="5" name="TextBox 1"/>
        <cdr:cNvSpPr txBox="1"/>
      </cdr:nvSpPr>
      <cdr:spPr>
        <a:xfrm>
          <a:off x="971550" y="323850"/>
          <a:ext cx="7496175" cy="866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152400</xdr:colOff>
      <xdr:row>2</xdr:row>
      <xdr:rowOff>142875</xdr:rowOff>
    </xdr:from>
    <xdr:ext cx="9525000" cy="5124450"/>
    <xdr:graphicFrame macro="">
      <xdr:nvGraphicFramePr>
        <xdr:cNvPr id="2" name="Chart 1"/>
        <xdr:cNvGraphicFramePr/>
      </xdr:nvGraphicFramePr>
      <xdr:xfrm>
        <a:off x="4714875" y="533400"/>
        <a:ext cx="9525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0.93975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0.95425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47625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21</xdr:col>
      <xdr:colOff>381000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143500" y="504825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3" name="TextBox 2"/>
        <cdr:cNvSpPr txBox="1"/>
      </cdr:nvSpPr>
      <cdr:spPr>
        <a:xfrm>
          <a:off x="942975" y="542925"/>
          <a:ext cx="7591425" cy="781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5" name="TextBox 1"/>
        <cdr:cNvSpPr txBox="1"/>
      </cdr:nvSpPr>
      <cdr:spPr>
        <a:xfrm>
          <a:off x="638175" y="0"/>
          <a:ext cx="8524875" cy="1171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 :</a:t>
          </a:r>
          <a:r>
            <a:rPr lang="en-IE" sz="1200">
              <a:latin typeface="Arial" panose="020B0604020202020204" pitchFamily="34" charset="0"/>
            </a:rPr>
            <a:t> Eurostat (online data code 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15" name="TextBox 2"/>
        <cdr:cNvSpPr txBox="1"/>
      </cdr:nvSpPr>
      <cdr:spPr>
        <a:xfrm>
          <a:off x="942975" y="542925"/>
          <a:ext cx="7591425" cy="781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16" name="TextBox 1"/>
        <cdr:cNvSpPr txBox="1"/>
      </cdr:nvSpPr>
      <cdr:spPr>
        <a:xfrm>
          <a:off x="638175" y="0"/>
          <a:ext cx="8524875" cy="1171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</cdr:y>
    </cdr:from>
    <cdr:to>
      <cdr:x>0</cdr:x>
      <cdr:y>0</cdr:y>
    </cdr:to>
    <cdr:sp macro="" textlink="">
      <cdr:nvSpPr>
        <cdr:cNvPr id="17" name="FootonotesShape"/>
        <cdr:cNvSpPr txBox="1"/>
      </cdr:nvSpPr>
      <cdr:spPr>
        <a:xfrm>
          <a:off x="47625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 :</a:t>
          </a:r>
          <a:r>
            <a:rPr lang="en-IE" sz="1200">
              <a:latin typeface="Arial" panose="020B0604020202020204" pitchFamily="34" charset="0"/>
            </a:rPr>
            <a:t> Eurostat (online data code 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19" name="TextBox 2"/>
        <cdr:cNvSpPr txBox="1"/>
      </cdr:nvSpPr>
      <cdr:spPr>
        <a:xfrm>
          <a:off x="942975" y="542925"/>
          <a:ext cx="7591425" cy="781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20" name="TextBox 1"/>
        <cdr:cNvSpPr txBox="1"/>
      </cdr:nvSpPr>
      <cdr:spPr>
        <a:xfrm>
          <a:off x="638175" y="0"/>
          <a:ext cx="8524875" cy="1171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</xdr:row>
      <xdr:rowOff>0</xdr:rowOff>
    </xdr:from>
    <xdr:ext cx="9525000" cy="5648325"/>
    <xdr:graphicFrame macro="">
      <xdr:nvGraphicFramePr>
        <xdr:cNvPr id="2" name="Chart 1"/>
        <xdr:cNvGraphicFramePr/>
      </xdr:nvGraphicFramePr>
      <xdr:xfrm>
        <a:off x="5143500" y="504825"/>
        <a:ext cx="95250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3</xdr:row>
      <xdr:rowOff>9525</xdr:rowOff>
    </xdr:from>
    <xdr:ext cx="9525000" cy="5419725"/>
    <xdr:graphicFrame macro="">
      <xdr:nvGraphicFramePr>
        <xdr:cNvPr id="2" name="Chart 1"/>
        <xdr:cNvGraphicFramePr/>
      </xdr:nvGraphicFramePr>
      <xdr:xfrm>
        <a:off x="3343275" y="590550"/>
        <a:ext cx="9525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0.00475</cdr:y>
    </cdr:from>
    <cdr:to>
      <cdr:x>0.984</cdr:x>
      <cdr:y>0.117</cdr:y>
    </cdr:to>
    <cdr:sp macro="" textlink="">
      <cdr:nvSpPr>
        <cdr:cNvPr id="2" name="TextBox 1"/>
        <cdr:cNvSpPr txBox="1"/>
      </cdr:nvSpPr>
      <cdr:spPr>
        <a:xfrm>
          <a:off x="457200" y="19050"/>
          <a:ext cx="9096375" cy="657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fld id="{481BD4C5-0889-4EC4-8F25-9E3F70E279EB}" type="TxLink">
            <a:rPr lang="en-US" sz="9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algn="l"/>
            <a:t/>
          </a:fld>
          <a:endParaRPr lang="en-GB" sz="10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namq_10_gdp and naidq_10_gdp for US data)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0.04725</cdr:x>
      <cdr:y>0.00475</cdr:y>
    </cdr:from>
    <cdr:to>
      <cdr:x>0.984</cdr:x>
      <cdr:y>0.117</cdr:y>
    </cdr:to>
    <cdr:sp macro="" textlink="">
      <cdr:nvSpPr>
        <cdr:cNvPr id="6" name="TextBox 1"/>
        <cdr:cNvSpPr txBox="1"/>
      </cdr:nvSpPr>
      <cdr:spPr>
        <a:xfrm>
          <a:off x="457200" y="19050"/>
          <a:ext cx="9096375" cy="657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l"/>
          <a:fld id="{481BD4C5-0889-4EC4-8F25-9E3F70E279EB}" type="TxLink">
            <a:rPr lang="en-US" sz="9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algn="l"/>
            <a:t/>
          </a:fld>
          <a:endParaRPr lang="en-GB" sz="10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66675</xdr:rowOff>
    </xdr:from>
    <xdr:to>
      <xdr:col>20</xdr:col>
      <xdr:colOff>571500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4152900" y="457200"/>
        <a:ext cx="97155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0.94625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3</xdr:row>
      <xdr:rowOff>0</xdr:rowOff>
    </xdr:from>
    <xdr:ext cx="9525000" cy="5486400"/>
    <xdr:graphicFrame macro="">
      <xdr:nvGraphicFramePr>
        <xdr:cNvPr id="2" name="Chart 2"/>
        <xdr:cNvGraphicFramePr/>
      </xdr:nvGraphicFramePr>
      <xdr:xfrm>
        <a:off x="3762375" y="581025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20</xdr:col>
      <xdr:colOff>200025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9124950" y="3333750"/>
        <a:ext cx="56864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200025</xdr:colOff>
      <xdr:row>15</xdr:row>
      <xdr:rowOff>0</xdr:rowOff>
    </xdr:from>
    <xdr:to>
      <xdr:col>27</xdr:col>
      <xdr:colOff>571500</xdr:colOff>
      <xdr:row>36</xdr:row>
      <xdr:rowOff>123825</xdr:rowOff>
    </xdr:to>
    <xdr:graphicFrame macro="">
      <xdr:nvGraphicFramePr>
        <xdr:cNvPr id="3" name="Chart 2"/>
        <xdr:cNvGraphicFramePr/>
      </xdr:nvGraphicFramePr>
      <xdr:xfrm>
        <a:off x="14811375" y="3333750"/>
        <a:ext cx="46386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0.93975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180975</xdr:rowOff>
    </xdr:from>
    <xdr:to>
      <xdr:col>23</xdr:col>
      <xdr:colOff>438150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6657975" y="1066800"/>
        <a:ext cx="92868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013EA-1C9D-484D-8475-86DA4814FD15}">
  <dimension ref="A1:C34"/>
  <sheetViews>
    <sheetView showGridLines="0" workbookViewId="0" topLeftCell="A1">
      <selection activeCell="Y10" sqref="Y10"/>
    </sheetView>
  </sheetViews>
  <sheetFormatPr defaultColWidth="9.140625" defaultRowHeight="15"/>
  <cols>
    <col min="1" max="1" width="20.7109375" style="0" customWidth="1"/>
    <col min="3" max="3" width="11.00390625" style="0" bestFit="1" customWidth="1"/>
  </cols>
  <sheetData>
    <row r="1" ht="15.75">
      <c r="A1" s="1" t="s">
        <v>0</v>
      </c>
    </row>
    <row r="2" spans="1:3" ht="15">
      <c r="A2" s="2"/>
      <c r="B2" s="3" t="s">
        <v>1</v>
      </c>
      <c r="C2" s="3" t="s">
        <v>2</v>
      </c>
    </row>
    <row r="3" spans="1:3" ht="15">
      <c r="A3" s="2"/>
      <c r="B3" s="2" t="s">
        <v>3</v>
      </c>
      <c r="C3" s="2" t="s">
        <v>3</v>
      </c>
    </row>
    <row r="4" spans="1:3" ht="15">
      <c r="A4" s="4" t="s">
        <v>4</v>
      </c>
      <c r="B4" s="5">
        <v>0.2</v>
      </c>
      <c r="C4" s="5">
        <v>0.1</v>
      </c>
    </row>
    <row r="5" spans="1:3" ht="15">
      <c r="A5" s="6" t="s">
        <v>5</v>
      </c>
      <c r="B5" s="7">
        <v>0</v>
      </c>
      <c r="C5" s="7">
        <v>0.1</v>
      </c>
    </row>
    <row r="6" spans="1:3" ht="15">
      <c r="A6" s="8"/>
      <c r="B6" s="9"/>
      <c r="C6" s="9"/>
    </row>
    <row r="7" spans="1:3" ht="15">
      <c r="A7" s="10" t="s">
        <v>6</v>
      </c>
      <c r="B7" s="11">
        <v>2.4</v>
      </c>
      <c r="C7" s="11">
        <v>0.6</v>
      </c>
    </row>
    <row r="8" spans="1:3" ht="15">
      <c r="A8" s="10" t="s">
        <v>7</v>
      </c>
      <c r="B8" s="11">
        <v>1.7</v>
      </c>
      <c r="C8" s="11">
        <v>-0.2</v>
      </c>
    </row>
    <row r="9" spans="1:3" ht="15">
      <c r="A9" s="10" t="s">
        <v>8</v>
      </c>
      <c r="B9" s="11">
        <v>1.6</v>
      </c>
      <c r="C9" s="11">
        <v>-0.7</v>
      </c>
    </row>
    <row r="10" spans="1:3" ht="15">
      <c r="A10" s="10" t="s">
        <v>9</v>
      </c>
      <c r="B10" s="11">
        <v>1.3</v>
      </c>
      <c r="C10" s="11">
        <v>0.6</v>
      </c>
    </row>
    <row r="11" spans="1:3" ht="15">
      <c r="A11" s="10" t="s">
        <v>10</v>
      </c>
      <c r="B11" s="11">
        <v>1.1</v>
      </c>
      <c r="C11" s="11">
        <v>1.3</v>
      </c>
    </row>
    <row r="12" spans="1:3" ht="15">
      <c r="A12" s="10" t="s">
        <v>11</v>
      </c>
      <c r="B12" s="11">
        <v>1.1</v>
      </c>
      <c r="C12" s="11">
        <v>0.1</v>
      </c>
    </row>
    <row r="13" spans="1:3" ht="15">
      <c r="A13" s="10" t="s">
        <v>12</v>
      </c>
      <c r="B13" s="11">
        <v>0.6</v>
      </c>
      <c r="C13" s="11">
        <v>0.1</v>
      </c>
    </row>
    <row r="14" spans="1:3" ht="15">
      <c r="A14" s="10" t="s">
        <v>13</v>
      </c>
      <c r="B14" s="12">
        <v>0.5</v>
      </c>
      <c r="C14" s="12">
        <v>0.1</v>
      </c>
    </row>
    <row r="15" spans="1:3" ht="15">
      <c r="A15" s="10" t="s">
        <v>14</v>
      </c>
      <c r="B15" s="11">
        <v>0.5</v>
      </c>
      <c r="C15" s="11">
        <v>0.6</v>
      </c>
    </row>
    <row r="16" spans="1:3" ht="15">
      <c r="A16" s="10" t="s">
        <v>15</v>
      </c>
      <c r="B16" s="11">
        <v>0.5</v>
      </c>
      <c r="C16" s="11">
        <v>0</v>
      </c>
    </row>
    <row r="17" spans="1:3" ht="15">
      <c r="A17" s="10" t="s">
        <v>16</v>
      </c>
      <c r="B17" s="11">
        <v>0.5</v>
      </c>
      <c r="C17" s="11">
        <v>0.3</v>
      </c>
    </row>
    <row r="18" spans="1:3" ht="15">
      <c r="A18" s="10" t="s">
        <v>17</v>
      </c>
      <c r="B18" s="11">
        <v>0.5</v>
      </c>
      <c r="C18" s="11">
        <v>0</v>
      </c>
    </row>
    <row r="19" spans="1:3" ht="15">
      <c r="A19" s="10" t="s">
        <v>18</v>
      </c>
      <c r="B19" s="12">
        <v>0.3</v>
      </c>
      <c r="C19" s="12">
        <v>0.1</v>
      </c>
    </row>
    <row r="20" spans="1:3" ht="15">
      <c r="A20" s="10" t="s">
        <v>19</v>
      </c>
      <c r="B20" s="11">
        <v>0</v>
      </c>
      <c r="C20" s="11">
        <v>1</v>
      </c>
    </row>
    <row r="21" spans="1:3" ht="15">
      <c r="A21" s="10" t="s">
        <v>20</v>
      </c>
      <c r="B21" s="11">
        <v>0</v>
      </c>
      <c r="C21" s="11">
        <v>0.1</v>
      </c>
    </row>
    <row r="22" spans="1:3" ht="15">
      <c r="A22" s="10" t="s">
        <v>21</v>
      </c>
      <c r="B22" s="11">
        <v>0</v>
      </c>
      <c r="C22" s="11">
        <v>0.6</v>
      </c>
    </row>
    <row r="23" spans="1:3" ht="15">
      <c r="A23" s="10" t="s">
        <v>22</v>
      </c>
      <c r="B23" s="11">
        <v>-0.1</v>
      </c>
      <c r="C23" s="11">
        <v>0.5</v>
      </c>
    </row>
    <row r="24" spans="1:3" ht="15">
      <c r="A24" s="10" t="s">
        <v>23</v>
      </c>
      <c r="B24" s="11">
        <v>-0.2</v>
      </c>
      <c r="C24" s="11">
        <v>-1.5</v>
      </c>
    </row>
    <row r="25" spans="1:3" ht="15">
      <c r="A25" s="10" t="s">
        <v>24</v>
      </c>
      <c r="B25" s="11">
        <v>-0.2</v>
      </c>
      <c r="C25" s="11">
        <v>0.1</v>
      </c>
    </row>
    <row r="26" spans="1:3" ht="15">
      <c r="A26" s="10" t="s">
        <v>25</v>
      </c>
      <c r="B26" s="11">
        <v>-0.2</v>
      </c>
      <c r="C26" s="11">
        <v>0.2</v>
      </c>
    </row>
    <row r="27" spans="1:3" ht="15">
      <c r="A27" s="10" t="s">
        <v>26</v>
      </c>
      <c r="B27" s="11">
        <v>-0.3</v>
      </c>
      <c r="C27" s="11">
        <v>0.2</v>
      </c>
    </row>
    <row r="28" spans="1:3" ht="15">
      <c r="A28" s="10" t="s">
        <v>27</v>
      </c>
      <c r="B28" s="11">
        <v>-0.3</v>
      </c>
      <c r="C28" s="11">
        <v>-0.1</v>
      </c>
    </row>
    <row r="29" spans="1:3" ht="15">
      <c r="A29" s="10" t="s">
        <v>28</v>
      </c>
      <c r="B29" s="11">
        <v>-0.4</v>
      </c>
      <c r="C29" s="11">
        <v>-0.1</v>
      </c>
    </row>
    <row r="30" spans="1:3" ht="15">
      <c r="A30" s="10" t="s">
        <v>29</v>
      </c>
      <c r="B30" s="11">
        <v>-0.4</v>
      </c>
      <c r="C30" s="11">
        <v>0.3</v>
      </c>
    </row>
    <row r="31" spans="1:3" ht="15">
      <c r="A31" s="10" t="s">
        <v>30</v>
      </c>
      <c r="B31" s="11">
        <v>-0.8</v>
      </c>
      <c r="C31" s="11">
        <v>0.1</v>
      </c>
    </row>
    <row r="32" spans="1:3" ht="15">
      <c r="A32" s="10" t="s">
        <v>31</v>
      </c>
      <c r="B32" s="11">
        <v>-0.8</v>
      </c>
      <c r="C32" s="11">
        <v>0.4</v>
      </c>
    </row>
    <row r="33" spans="1:3" ht="15">
      <c r="A33" s="13" t="s">
        <v>32</v>
      </c>
      <c r="B33" s="14">
        <v>-2.2</v>
      </c>
      <c r="C33" s="14">
        <v>-0.1</v>
      </c>
    </row>
    <row r="34" ht="15">
      <c r="A34" s="15" t="s">
        <v>33</v>
      </c>
    </row>
    <row r="39" ht="14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C68C-51E8-4275-965D-AB24A27DD2A7}">
  <dimension ref="A1:I71"/>
  <sheetViews>
    <sheetView showGridLines="0" workbookViewId="0" topLeftCell="A1"/>
  </sheetViews>
  <sheetFormatPr defaultColWidth="9.140625" defaultRowHeight="15"/>
  <cols>
    <col min="2" max="5" width="14.7109375" style="0" customWidth="1"/>
  </cols>
  <sheetData>
    <row r="1" ht="15.75">
      <c r="A1" s="113" t="s">
        <v>228</v>
      </c>
    </row>
    <row r="2" spans="1:5" ht="24">
      <c r="A2" s="80"/>
      <c r="B2" s="142" t="s">
        <v>214</v>
      </c>
      <c r="C2" s="142" t="s">
        <v>215</v>
      </c>
      <c r="D2" s="142" t="s">
        <v>216</v>
      </c>
      <c r="E2" s="142" t="s">
        <v>217</v>
      </c>
    </row>
    <row r="3" spans="1:5" ht="15">
      <c r="A3" s="161" t="s">
        <v>131</v>
      </c>
      <c r="B3" s="162">
        <v>101.756867453174</v>
      </c>
      <c r="C3" s="162">
        <v>101.599390549618</v>
      </c>
      <c r="D3" s="162">
        <v>105.318101741305</v>
      </c>
      <c r="E3" s="162">
        <v>104.677855561641</v>
      </c>
    </row>
    <row r="4" spans="1:5" ht="15">
      <c r="A4" s="163" t="s">
        <v>42</v>
      </c>
      <c r="B4" s="164">
        <v>101.75184218741</v>
      </c>
      <c r="C4" s="164">
        <v>101.624532198929</v>
      </c>
      <c r="D4" s="164">
        <v>105.161541313852</v>
      </c>
      <c r="E4" s="164">
        <v>104.656447853945</v>
      </c>
    </row>
    <row r="5" spans="1:5" ht="15">
      <c r="A5" s="163" t="s">
        <v>39</v>
      </c>
      <c r="B5" s="164">
        <v>101.619152844021</v>
      </c>
      <c r="C5" s="164">
        <v>101.589663832089</v>
      </c>
      <c r="D5" s="164">
        <v>104.752343714138</v>
      </c>
      <c r="E5" s="164">
        <v>104.223784903756</v>
      </c>
    </row>
    <row r="6" spans="1:5" ht="15">
      <c r="A6" s="163" t="s">
        <v>40</v>
      </c>
      <c r="B6" s="164">
        <v>101.230409943562</v>
      </c>
      <c r="C6" s="164">
        <v>101.30200345634</v>
      </c>
      <c r="D6" s="164">
        <v>104.172800469363</v>
      </c>
      <c r="E6" s="164">
        <v>103.78122385084</v>
      </c>
    </row>
    <row r="7" spans="1:5" ht="15">
      <c r="A7" s="163" t="s">
        <v>132</v>
      </c>
      <c r="B7" s="164">
        <v>100.446405011831</v>
      </c>
      <c r="C7" s="164">
        <v>100.554647981566</v>
      </c>
      <c r="D7" s="164">
        <v>102.360509508332</v>
      </c>
      <c r="E7" s="164">
        <v>102.139564912996</v>
      </c>
    </row>
    <row r="8" spans="1:5" ht="15">
      <c r="A8" s="163" t="s">
        <v>42</v>
      </c>
      <c r="B8" s="164">
        <v>99.7667609539675</v>
      </c>
      <c r="C8" s="164">
        <v>99.9155418505117</v>
      </c>
      <c r="D8" s="164">
        <v>101.401608022599</v>
      </c>
      <c r="E8" s="164">
        <v>101.282880884419</v>
      </c>
    </row>
    <row r="9" spans="1:5" ht="15">
      <c r="A9" s="163" t="s">
        <v>39</v>
      </c>
      <c r="B9" s="164">
        <v>99.3592691836594</v>
      </c>
      <c r="C9" s="164">
        <v>99.3243869568251</v>
      </c>
      <c r="D9" s="164">
        <v>100.930364637178</v>
      </c>
      <c r="E9" s="164">
        <v>100.677440924872</v>
      </c>
    </row>
    <row r="10" spans="1:5" ht="15">
      <c r="A10" s="163" t="s">
        <v>40</v>
      </c>
      <c r="B10" s="164">
        <v>99.1699557265892</v>
      </c>
      <c r="C10" s="164">
        <v>99.0077623978519</v>
      </c>
      <c r="D10" s="164">
        <v>100.663375001933</v>
      </c>
      <c r="E10" s="164">
        <v>100.236538494645</v>
      </c>
    </row>
    <row r="11" spans="1:5" ht="15">
      <c r="A11" s="163" t="s">
        <v>133</v>
      </c>
      <c r="B11" s="164">
        <v>99.1133744699919</v>
      </c>
      <c r="C11" s="164">
        <v>98.7002502986154</v>
      </c>
      <c r="D11" s="164">
        <v>100.719494084785</v>
      </c>
      <c r="E11" s="164">
        <v>100.120309875633</v>
      </c>
    </row>
    <row r="12" spans="1:5" ht="15">
      <c r="A12" s="163" t="s">
        <v>42</v>
      </c>
      <c r="B12" s="164">
        <v>98.9990283555705</v>
      </c>
      <c r="C12" s="164">
        <v>98.7528414332844</v>
      </c>
      <c r="D12" s="164">
        <v>100.946613641625</v>
      </c>
      <c r="E12" s="164">
        <v>100.448020588064</v>
      </c>
    </row>
    <row r="13" spans="1:5" ht="15">
      <c r="A13" s="163" t="s">
        <v>39</v>
      </c>
      <c r="B13" s="164">
        <v>99.0439050810806</v>
      </c>
      <c r="C13" s="164">
        <v>98.7350647923643</v>
      </c>
      <c r="D13" s="164">
        <v>100.84566095793</v>
      </c>
      <c r="E13" s="164">
        <v>100.332155542192</v>
      </c>
    </row>
    <row r="14" spans="1:5" ht="15">
      <c r="A14" s="163" t="s">
        <v>40</v>
      </c>
      <c r="B14" s="164">
        <v>99.2283781233287</v>
      </c>
      <c r="C14" s="164">
        <v>98.8266256958818</v>
      </c>
      <c r="D14" s="164">
        <v>100.937238094363</v>
      </c>
      <c r="E14" s="164">
        <v>100.199938336916</v>
      </c>
    </row>
    <row r="15" spans="1:5" ht="15">
      <c r="A15" s="163" t="s">
        <v>134</v>
      </c>
      <c r="B15" s="164">
        <v>99.2607761029504</v>
      </c>
      <c r="C15" s="164">
        <v>98.8739520995568</v>
      </c>
      <c r="D15" s="164">
        <v>101.558036534975</v>
      </c>
      <c r="E15" s="164">
        <v>100.84868892012</v>
      </c>
    </row>
    <row r="16" spans="1:5" ht="15">
      <c r="A16" s="163" t="s">
        <v>42</v>
      </c>
      <c r="B16" s="164">
        <v>99.3453309390806</v>
      </c>
      <c r="C16" s="164">
        <v>98.8881522153865</v>
      </c>
      <c r="D16" s="164">
        <v>101.155968247049</v>
      </c>
      <c r="E16" s="164">
        <v>100.473334726119</v>
      </c>
    </row>
    <row r="17" spans="1:5" ht="15">
      <c r="A17" s="163" t="s">
        <v>39</v>
      </c>
      <c r="B17" s="164">
        <v>99.2303604793048</v>
      </c>
      <c r="C17" s="164">
        <v>98.7656618758193</v>
      </c>
      <c r="D17" s="164">
        <v>101.041409451609</v>
      </c>
      <c r="E17" s="164">
        <v>100.24570234944</v>
      </c>
    </row>
    <row r="18" spans="1:5" ht="15">
      <c r="A18" s="163" t="s">
        <v>40</v>
      </c>
      <c r="B18" s="164">
        <v>99.0796469650377</v>
      </c>
      <c r="C18" s="164">
        <v>98.6781143399875</v>
      </c>
      <c r="D18" s="164">
        <v>100.731980054224</v>
      </c>
      <c r="E18" s="164">
        <v>100.046891367906</v>
      </c>
    </row>
    <row r="19" spans="1:5" ht="15">
      <c r="A19" s="163" t="s">
        <v>135</v>
      </c>
      <c r="B19" s="164">
        <v>99.0481685468119</v>
      </c>
      <c r="C19" s="164">
        <v>98.7069578936584</v>
      </c>
      <c r="D19" s="164">
        <v>100.374784730457</v>
      </c>
      <c r="E19" s="164">
        <v>99.7904640249283</v>
      </c>
    </row>
    <row r="20" spans="1:5" ht="15">
      <c r="A20" s="163" t="s">
        <v>42</v>
      </c>
      <c r="B20" s="164">
        <v>98.9930685776523</v>
      </c>
      <c r="C20" s="164">
        <v>98.6943919471704</v>
      </c>
      <c r="D20" s="164">
        <v>99.8153265908855</v>
      </c>
      <c r="E20" s="164">
        <v>99.3092404618477</v>
      </c>
    </row>
    <row r="21" spans="1:5" ht="15">
      <c r="A21" s="163" t="s">
        <v>39</v>
      </c>
      <c r="B21" s="164">
        <v>98.8036838589763</v>
      </c>
      <c r="C21" s="164">
        <v>98.533729205979</v>
      </c>
      <c r="D21" s="164">
        <v>99.536368131528</v>
      </c>
      <c r="E21" s="164">
        <v>99.0662461765909</v>
      </c>
    </row>
    <row r="22" spans="1:5" ht="15">
      <c r="A22" s="163" t="s">
        <v>40</v>
      </c>
      <c r="B22" s="164">
        <v>98.5084530309812</v>
      </c>
      <c r="C22" s="164">
        <v>98.311086518686</v>
      </c>
      <c r="D22" s="164">
        <v>98.9027024034989</v>
      </c>
      <c r="E22" s="164">
        <v>98.6392803967575</v>
      </c>
    </row>
    <row r="23" spans="1:5" ht="15">
      <c r="A23" s="163" t="s">
        <v>136</v>
      </c>
      <c r="B23" s="164">
        <v>98.2920744118947</v>
      </c>
      <c r="C23" s="164">
        <v>98.0619095755519</v>
      </c>
      <c r="D23" s="164">
        <v>98.3252385419661</v>
      </c>
      <c r="E23" s="164">
        <v>98.0079231377817</v>
      </c>
    </row>
    <row r="24" spans="1:5" ht="15">
      <c r="A24" s="163" t="s">
        <v>42</v>
      </c>
      <c r="B24" s="164">
        <v>98.2420797163029</v>
      </c>
      <c r="C24" s="164">
        <v>98.1086190135723</v>
      </c>
      <c r="D24" s="164">
        <v>98.5967621372476</v>
      </c>
      <c r="E24" s="164">
        <v>98.3480900203241</v>
      </c>
    </row>
    <row r="25" spans="1:5" ht="15">
      <c r="A25" s="163" t="s">
        <v>39</v>
      </c>
      <c r="B25" s="164">
        <v>98.3223731574547</v>
      </c>
      <c r="C25" s="164">
        <v>98.1631170351643</v>
      </c>
      <c r="D25" s="164">
        <v>98.6776090159727</v>
      </c>
      <c r="E25" s="164">
        <v>98.42616634594</v>
      </c>
    </row>
    <row r="26" spans="1:5" ht="15">
      <c r="A26" s="163" t="s">
        <v>40</v>
      </c>
      <c r="B26" s="164">
        <v>98.4999425382032</v>
      </c>
      <c r="C26" s="164">
        <v>98.3879931730087</v>
      </c>
      <c r="D26" s="164">
        <v>99.0174821433236</v>
      </c>
      <c r="E26" s="164">
        <v>98.8039306498247</v>
      </c>
    </row>
    <row r="27" spans="1:5" ht="15">
      <c r="A27" s="163" t="s">
        <v>137</v>
      </c>
      <c r="B27" s="164">
        <v>98.6964610861775</v>
      </c>
      <c r="C27" s="164">
        <v>98.6889277217678</v>
      </c>
      <c r="D27" s="164">
        <v>99.11443322983379</v>
      </c>
      <c r="E27" s="164">
        <v>99.0580484057866</v>
      </c>
    </row>
    <row r="28" spans="1:5" ht="15">
      <c r="A28" s="163" t="s">
        <v>42</v>
      </c>
      <c r="B28" s="164">
        <v>98.9707820504753</v>
      </c>
      <c r="C28" s="164">
        <v>98.9413711420967</v>
      </c>
      <c r="D28" s="164">
        <v>99.1141029802672</v>
      </c>
      <c r="E28" s="164">
        <v>99.0404580828796</v>
      </c>
    </row>
    <row r="29" spans="1:5" ht="15">
      <c r="A29" s="163" t="s">
        <v>39</v>
      </c>
      <c r="B29" s="164">
        <v>99.253823422306</v>
      </c>
      <c r="C29" s="164">
        <v>99.2682437055689</v>
      </c>
      <c r="D29" s="164">
        <v>99.3581358424221</v>
      </c>
      <c r="E29" s="164">
        <v>99.3775888446685</v>
      </c>
    </row>
    <row r="30" spans="1:5" ht="15" customHeight="1">
      <c r="A30" s="163" t="s">
        <v>40</v>
      </c>
      <c r="B30" s="164">
        <v>99.3894433019459</v>
      </c>
      <c r="C30" s="164">
        <v>99.4090535657228</v>
      </c>
      <c r="D30" s="164">
        <v>99.7718954855804</v>
      </c>
      <c r="E30" s="164">
        <v>99.7494036111168</v>
      </c>
    </row>
    <row r="31" spans="1:5" ht="15" customHeight="1">
      <c r="A31" s="163" t="s">
        <v>138</v>
      </c>
      <c r="B31" s="164">
        <v>99.51141463715</v>
      </c>
      <c r="C31" s="164">
        <v>99.4631214880002</v>
      </c>
      <c r="D31" s="164">
        <v>99.460313512461</v>
      </c>
      <c r="E31" s="164">
        <v>99.3368024095496</v>
      </c>
    </row>
    <row r="32" spans="1:5" ht="15" customHeight="1">
      <c r="A32" s="163" t="s">
        <v>42</v>
      </c>
      <c r="B32" s="164">
        <v>99.806433928681</v>
      </c>
      <c r="C32" s="164">
        <v>99.7977352898724</v>
      </c>
      <c r="D32" s="164">
        <v>99.9166396387456</v>
      </c>
      <c r="E32" s="164">
        <v>99.9172489997436</v>
      </c>
    </row>
    <row r="33" spans="1:5" ht="15" customHeight="1">
      <c r="A33" s="163" t="s">
        <v>39</v>
      </c>
      <c r="B33" s="164">
        <v>100.180280936792</v>
      </c>
      <c r="C33" s="164">
        <v>100.199459009037</v>
      </c>
      <c r="D33" s="164">
        <v>100.146630117347</v>
      </c>
      <c r="E33" s="164">
        <v>100.307616069207</v>
      </c>
    </row>
    <row r="34" spans="1:7" ht="15" customHeight="1">
      <c r="A34" s="163" t="s">
        <v>40</v>
      </c>
      <c r="B34" s="164">
        <v>100.501870497376</v>
      </c>
      <c r="C34" s="164">
        <v>100.539684213089</v>
      </c>
      <c r="D34" s="164">
        <v>100.476416731445</v>
      </c>
      <c r="E34" s="164">
        <v>100.438332521499</v>
      </c>
      <c r="G34" s="89"/>
    </row>
    <row r="35" spans="1:5" ht="15" customHeight="1">
      <c r="A35" s="163" t="s">
        <v>139</v>
      </c>
      <c r="B35" s="164">
        <v>100.830091390344</v>
      </c>
      <c r="C35" s="164">
        <v>100.757782322822</v>
      </c>
      <c r="D35" s="164">
        <v>101.219740032007</v>
      </c>
      <c r="E35" s="164">
        <v>101.147930444994</v>
      </c>
    </row>
    <row r="36" spans="1:5" ht="15" customHeight="1">
      <c r="A36" s="163" t="s">
        <v>42</v>
      </c>
      <c r="B36" s="164">
        <v>101.257921325134</v>
      </c>
      <c r="C36" s="164">
        <v>101.151772141473</v>
      </c>
      <c r="D36" s="164">
        <v>101.497153839626</v>
      </c>
      <c r="E36" s="164">
        <v>101.583881864417</v>
      </c>
    </row>
    <row r="37" spans="1:5" ht="15" customHeight="1">
      <c r="A37" s="163" t="s">
        <v>39</v>
      </c>
      <c r="B37" s="164">
        <v>101.586722845789</v>
      </c>
      <c r="C37" s="164">
        <v>101.449512348056</v>
      </c>
      <c r="D37" s="164">
        <v>101.529600868399</v>
      </c>
      <c r="E37" s="164">
        <v>101.456799338569</v>
      </c>
    </row>
    <row r="38" spans="1:5" ht="15" customHeight="1">
      <c r="A38" s="163" t="s">
        <v>40</v>
      </c>
      <c r="B38" s="164">
        <v>101.919119242266</v>
      </c>
      <c r="C38" s="164">
        <v>101.830294660307</v>
      </c>
      <c r="D38" s="164">
        <v>101.823529094392</v>
      </c>
      <c r="E38" s="164">
        <v>101.792205274573</v>
      </c>
    </row>
    <row r="39" spans="1:5" ht="15" customHeight="1">
      <c r="A39" s="163" t="s">
        <v>140</v>
      </c>
      <c r="B39" s="164">
        <v>102.337077905018</v>
      </c>
      <c r="C39" s="164">
        <v>102.25691116213</v>
      </c>
      <c r="D39" s="164">
        <v>102.364389311875</v>
      </c>
      <c r="E39" s="164">
        <v>102.36823397101</v>
      </c>
    </row>
    <row r="40" spans="1:5" ht="15" customHeight="1">
      <c r="A40" s="163" t="s">
        <v>42</v>
      </c>
      <c r="B40" s="164">
        <v>102.776929863322</v>
      </c>
      <c r="C40" s="164">
        <v>102.866815513274</v>
      </c>
      <c r="D40" s="164">
        <v>102.751277978636</v>
      </c>
      <c r="E40" s="164">
        <v>102.728222748789</v>
      </c>
    </row>
    <row r="41" spans="1:5" ht="15" customHeight="1">
      <c r="A41" s="163" t="s">
        <v>39</v>
      </c>
      <c r="B41" s="164">
        <v>103.255636369111</v>
      </c>
      <c r="C41" s="164">
        <v>103.196293106959</v>
      </c>
      <c r="D41" s="164">
        <v>103.09991669678</v>
      </c>
      <c r="E41" s="164">
        <v>102.981367368304</v>
      </c>
    </row>
    <row r="42" spans="1:5" ht="15" customHeight="1">
      <c r="A42" s="163" t="s">
        <v>40</v>
      </c>
      <c r="B42" s="164">
        <v>103.594158653921</v>
      </c>
      <c r="C42" s="164">
        <v>103.423056921311</v>
      </c>
      <c r="D42" s="164">
        <v>103.675861601555</v>
      </c>
      <c r="E42" s="164">
        <v>103.327641955797</v>
      </c>
    </row>
    <row r="43" spans="1:5" ht="15" customHeight="1">
      <c r="A43" s="163" t="s">
        <v>141</v>
      </c>
      <c r="B43" s="164">
        <v>104.079535009131</v>
      </c>
      <c r="C43" s="164">
        <v>103.885370710533</v>
      </c>
      <c r="D43" s="164">
        <v>103.604663042101</v>
      </c>
      <c r="E43" s="164">
        <v>103.274539875204</v>
      </c>
    </row>
    <row r="44" spans="1:5" ht="15" customHeight="1">
      <c r="A44" s="163" t="s">
        <v>42</v>
      </c>
      <c r="B44" s="164">
        <v>104.601514192013</v>
      </c>
      <c r="C44" s="164">
        <v>104.43811878157</v>
      </c>
      <c r="D44" s="164">
        <v>104.625318793482</v>
      </c>
      <c r="E44" s="164">
        <v>104.204747651859</v>
      </c>
    </row>
    <row r="45" spans="1:5" ht="15" customHeight="1">
      <c r="A45" s="163" t="s">
        <v>39</v>
      </c>
      <c r="B45" s="164">
        <v>104.896004473007</v>
      </c>
      <c r="C45" s="164">
        <v>104.667599802619</v>
      </c>
      <c r="D45" s="164">
        <v>104.828386866171</v>
      </c>
      <c r="E45" s="164">
        <v>104.390340895883</v>
      </c>
    </row>
    <row r="46" spans="1:5" ht="15" customHeight="1">
      <c r="A46" s="163" t="s">
        <v>40</v>
      </c>
      <c r="B46" s="164">
        <v>105.163514085206</v>
      </c>
      <c r="C46" s="164">
        <v>104.780063288038</v>
      </c>
      <c r="D46" s="164">
        <v>105.141682006718</v>
      </c>
      <c r="E46" s="164">
        <v>104.471384035892</v>
      </c>
    </row>
    <row r="47" spans="1:5" ht="15" customHeight="1">
      <c r="A47" s="163" t="s">
        <v>142</v>
      </c>
      <c r="B47" s="164">
        <v>105.707735617061</v>
      </c>
      <c r="C47" s="164">
        <v>105.232933099576</v>
      </c>
      <c r="D47" s="164">
        <v>105.733245641936</v>
      </c>
      <c r="E47" s="164">
        <v>105.067085967696</v>
      </c>
    </row>
    <row r="48" spans="1:5" ht="15" customHeight="1">
      <c r="A48" s="163" t="s">
        <v>42</v>
      </c>
      <c r="B48" s="164">
        <v>106.052617373044</v>
      </c>
      <c r="C48" s="164">
        <v>105.645615527398</v>
      </c>
      <c r="D48" s="164">
        <v>105.432573952564</v>
      </c>
      <c r="E48" s="164">
        <v>104.825497505106</v>
      </c>
    </row>
    <row r="49" spans="1:5" ht="15" customHeight="1">
      <c r="A49" s="163" t="s">
        <v>39</v>
      </c>
      <c r="B49" s="164">
        <v>106.209369995377</v>
      </c>
      <c r="C49" s="164">
        <v>105.715504807833</v>
      </c>
      <c r="D49" s="164">
        <v>105.613546398772</v>
      </c>
      <c r="E49" s="164">
        <v>104.941484726463</v>
      </c>
    </row>
    <row r="50" spans="1:5" ht="15" customHeight="1">
      <c r="A50" s="163" t="s">
        <v>40</v>
      </c>
      <c r="B50" s="164">
        <v>106.382441951382</v>
      </c>
      <c r="C50" s="164">
        <v>105.825539131866</v>
      </c>
      <c r="D50" s="164">
        <v>105.560575730146</v>
      </c>
      <c r="E50" s="164">
        <v>104.807097559218</v>
      </c>
    </row>
    <row r="51" spans="1:5" ht="15" customHeight="1">
      <c r="A51" s="165" t="s">
        <v>143</v>
      </c>
      <c r="B51" s="164">
        <v>106.192940160265</v>
      </c>
      <c r="C51" s="164">
        <v>105.704529043136</v>
      </c>
      <c r="D51" s="164">
        <v>101.088303095194</v>
      </c>
      <c r="E51" s="164">
        <v>101.189551856991</v>
      </c>
    </row>
    <row r="52" spans="1:5" ht="15" customHeight="1">
      <c r="A52" s="163" t="s">
        <v>42</v>
      </c>
      <c r="B52" s="164">
        <v>103.090190931258</v>
      </c>
      <c r="C52" s="164">
        <v>102.790899272471</v>
      </c>
      <c r="D52" s="164">
        <v>87.5967400186742</v>
      </c>
      <c r="E52" s="164">
        <v>89.4616187174691</v>
      </c>
    </row>
    <row r="53" spans="1:5" ht="15" customHeight="1">
      <c r="A53" s="163" t="s">
        <v>39</v>
      </c>
      <c r="B53" s="164">
        <v>104.217501930299</v>
      </c>
      <c r="C53" s="164">
        <v>103.823752208527</v>
      </c>
      <c r="D53" s="164">
        <v>99.6325791815842</v>
      </c>
      <c r="E53" s="164">
        <v>99.9273893262752</v>
      </c>
    </row>
    <row r="54" spans="1:5" ht="15" customHeight="1">
      <c r="A54" s="163" t="s">
        <v>40</v>
      </c>
      <c r="B54" s="164">
        <v>104.78575083723</v>
      </c>
      <c r="C54" s="164">
        <v>104.39851307367</v>
      </c>
      <c r="D54" s="164">
        <v>99.157316068436</v>
      </c>
      <c r="E54" s="164">
        <v>99.4832237749752</v>
      </c>
    </row>
    <row r="55" spans="1:5" ht="15" customHeight="1">
      <c r="A55" s="165" t="s">
        <v>144</v>
      </c>
      <c r="B55" s="164">
        <v>104.673772948276</v>
      </c>
      <c r="C55" s="164">
        <v>104.340085737296</v>
      </c>
      <c r="D55" s="164">
        <v>99.1247249564888</v>
      </c>
      <c r="E55" s="164">
        <v>99.984767630041</v>
      </c>
    </row>
    <row r="56" spans="1:5" ht="15" customHeight="1">
      <c r="A56" s="166" t="s">
        <v>42</v>
      </c>
      <c r="B56" s="167">
        <v>105.501193530709</v>
      </c>
      <c r="C56" s="167">
        <v>105.223056033305</v>
      </c>
      <c r="D56" s="167">
        <v>102.617277948216</v>
      </c>
      <c r="E56" s="167">
        <v>102.934455949446</v>
      </c>
    </row>
    <row r="57" spans="1:5" ht="15" customHeight="1">
      <c r="A57" s="163" t="s">
        <v>39</v>
      </c>
      <c r="B57" s="164">
        <v>106.73335702964</v>
      </c>
      <c r="C57" s="164">
        <v>106.301578061443</v>
      </c>
      <c r="D57" s="164">
        <v>103.726571316065</v>
      </c>
      <c r="E57" s="164">
        <v>103.831129404599</v>
      </c>
    </row>
    <row r="58" spans="1:5" ht="15" customHeight="1">
      <c r="A58" s="163" t="s">
        <v>40</v>
      </c>
      <c r="B58" s="164">
        <v>107.391864752312</v>
      </c>
      <c r="C58" s="164">
        <v>106.903074820326</v>
      </c>
      <c r="D58" s="164">
        <v>104.473294644678</v>
      </c>
      <c r="E58" s="164">
        <v>104.563120796413</v>
      </c>
    </row>
    <row r="59" spans="1:5" ht="15" customHeight="1">
      <c r="A59" s="165" t="s">
        <v>145</v>
      </c>
      <c r="B59" s="164">
        <v>107.8757773294</v>
      </c>
      <c r="C59" s="164">
        <v>107.278475143695</v>
      </c>
      <c r="D59" s="164">
        <v>105.503139765632</v>
      </c>
      <c r="E59" s="164">
        <v>105.322436024196</v>
      </c>
    </row>
    <row r="60" spans="1:5" ht="15" customHeight="1">
      <c r="A60" s="163" t="s">
        <v>42</v>
      </c>
      <c r="B60" s="164">
        <v>108.327892741842</v>
      </c>
      <c r="C60" s="164">
        <v>107.757279676935</v>
      </c>
      <c r="D60" s="164">
        <v>106.336388775267</v>
      </c>
      <c r="E60" s="164">
        <v>106.048472857518</v>
      </c>
    </row>
    <row r="61" spans="1:5" ht="15" customHeight="1">
      <c r="A61" s="163" t="s">
        <v>39</v>
      </c>
      <c r="B61" s="164">
        <v>108.649356747492</v>
      </c>
      <c r="C61" s="164">
        <v>107.944479388229</v>
      </c>
      <c r="D61" s="164">
        <v>106.39039254941</v>
      </c>
      <c r="E61" s="164">
        <v>105.895999384609</v>
      </c>
    </row>
    <row r="62" spans="1:5" ht="15" customHeight="1">
      <c r="A62" s="165" t="s">
        <v>40</v>
      </c>
      <c r="B62" s="164">
        <v>109.035692176774</v>
      </c>
      <c r="C62" s="164">
        <v>108.327107366879</v>
      </c>
      <c r="D62" s="164">
        <v>106.695132003987</v>
      </c>
      <c r="E62" s="164">
        <v>106.317966934923</v>
      </c>
    </row>
    <row r="63" spans="1:5" ht="15" customHeight="1">
      <c r="A63" s="163" t="s">
        <v>146</v>
      </c>
      <c r="B63" s="164">
        <v>109.60205334085</v>
      </c>
      <c r="C63" s="164">
        <v>108.823264944007</v>
      </c>
      <c r="D63" s="164">
        <v>107.602814455096</v>
      </c>
      <c r="E63" s="164">
        <v>107.187583958399</v>
      </c>
    </row>
    <row r="64" spans="1:5" ht="15" customHeight="1">
      <c r="A64" s="168" t="s">
        <v>42</v>
      </c>
      <c r="B64" s="169">
        <v>109.749358478119</v>
      </c>
      <c r="C64" s="169">
        <v>108.96835765248</v>
      </c>
      <c r="D64" s="169">
        <v>107.870875105667</v>
      </c>
      <c r="E64" s="169">
        <v>107.128421295738</v>
      </c>
    </row>
    <row r="65" ht="15">
      <c r="A65" s="16" t="s">
        <v>229</v>
      </c>
    </row>
    <row r="67" ht="15">
      <c r="I67" s="16"/>
    </row>
    <row r="68" ht="15">
      <c r="I68" s="16"/>
    </row>
    <row r="69" spans="8:9" ht="15">
      <c r="H69" s="16"/>
      <c r="I69" s="16"/>
    </row>
    <row r="70" spans="8:9" ht="15">
      <c r="H70" s="16"/>
      <c r="I70" s="16"/>
    </row>
    <row r="71" spans="8:9" ht="15">
      <c r="H71" s="16"/>
      <c r="I71" s="16"/>
    </row>
    <row r="81" ht="15" customHeight="1"/>
    <row r="82" ht="15" customHeight="1"/>
    <row r="83" ht="15" customHeight="1"/>
    <row r="84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7BD6-3AFC-4954-8782-07BC84DCD90B}">
  <dimension ref="A1:H65"/>
  <sheetViews>
    <sheetView showGridLines="0" workbookViewId="0" topLeftCell="A1"/>
  </sheetViews>
  <sheetFormatPr defaultColWidth="9.140625" defaultRowHeight="15"/>
  <cols>
    <col min="2" max="5" width="14.7109375" style="0" customWidth="1"/>
  </cols>
  <sheetData>
    <row r="1" ht="15.75">
      <c r="A1" s="113" t="s">
        <v>230</v>
      </c>
    </row>
    <row r="2" spans="1:5" ht="24">
      <c r="A2" s="170"/>
      <c r="B2" s="142" t="s">
        <v>214</v>
      </c>
      <c r="C2" s="142" t="s">
        <v>215</v>
      </c>
      <c r="D2" s="142" t="s">
        <v>216</v>
      </c>
      <c r="E2" s="142" t="s">
        <v>217</v>
      </c>
    </row>
    <row r="3" spans="1:5" ht="15">
      <c r="A3" s="161" t="s">
        <v>131</v>
      </c>
      <c r="B3" s="171">
        <v>0.47611962167835</v>
      </c>
      <c r="C3" s="171">
        <v>0.591678683533047</v>
      </c>
      <c r="D3" s="171">
        <v>0.720460587814822</v>
      </c>
      <c r="E3" s="171">
        <v>0.894732709455993</v>
      </c>
    </row>
    <row r="4" spans="1:5" ht="15">
      <c r="A4" s="163" t="s">
        <v>42</v>
      </c>
      <c r="B4" s="172">
        <v>-0.066358902356604</v>
      </c>
      <c r="C4" s="172">
        <v>0.137089520980218</v>
      </c>
      <c r="D4" s="172">
        <v>0.2037980391714</v>
      </c>
      <c r="E4" s="172">
        <v>0.229888827120847</v>
      </c>
    </row>
    <row r="5" spans="1:5" ht="15">
      <c r="A5" s="163" t="s">
        <v>39</v>
      </c>
      <c r="B5" s="172">
        <v>-0.448983390693783</v>
      </c>
      <c r="C5" s="172">
        <v>-0.250805216243003</v>
      </c>
      <c r="D5" s="172">
        <v>0.136684127873065</v>
      </c>
      <c r="E5" s="172">
        <v>0.08296427990902</v>
      </c>
    </row>
    <row r="6" spans="1:5" ht="15">
      <c r="A6" s="163" t="s">
        <v>40</v>
      </c>
      <c r="B6" s="172">
        <v>-2.05699316946489</v>
      </c>
      <c r="C6" s="172">
        <v>-2.17426471705743</v>
      </c>
      <c r="D6" s="172">
        <v>-1.3907128132417</v>
      </c>
      <c r="E6" s="172">
        <v>-1.69178963384545</v>
      </c>
    </row>
    <row r="7" spans="1:5" ht="15">
      <c r="A7" s="163" t="s">
        <v>132</v>
      </c>
      <c r="B7" s="172">
        <v>-4.45078511571815</v>
      </c>
      <c r="C7" s="172">
        <v>-4.40242350943786</v>
      </c>
      <c r="D7" s="172">
        <v>-2.95607005196465</v>
      </c>
      <c r="E7" s="172">
        <v>-3.03416464332239</v>
      </c>
    </row>
    <row r="8" spans="1:5" ht="15">
      <c r="A8" s="163" t="s">
        <v>42</v>
      </c>
      <c r="B8" s="172">
        <v>-3.49530317245171</v>
      </c>
      <c r="C8" s="172">
        <v>-3.56753606382374</v>
      </c>
      <c r="D8" s="172">
        <v>-1.86947027704355</v>
      </c>
      <c r="E8" s="172">
        <v>-2.03122078300028</v>
      </c>
    </row>
    <row r="9" spans="1:5" ht="15">
      <c r="A9" s="163" t="s">
        <v>39</v>
      </c>
      <c r="B9" s="172">
        <v>-2.36881892614525</v>
      </c>
      <c r="C9" s="172">
        <v>-2.19176271403756</v>
      </c>
      <c r="D9" s="172">
        <v>-0.925185495104422</v>
      </c>
      <c r="E9" s="172">
        <v>-1.00426720289085</v>
      </c>
    </row>
    <row r="10" spans="1:5" ht="15">
      <c r="A10" s="163" t="s">
        <v>40</v>
      </c>
      <c r="B10" s="172">
        <v>-0.279729067184563</v>
      </c>
      <c r="C10" s="172">
        <v>0.135667856450636</v>
      </c>
      <c r="D10" s="172">
        <v>1.09633831087899</v>
      </c>
      <c r="E10" s="172">
        <v>1.32876206274906</v>
      </c>
    </row>
    <row r="11" spans="1:5" ht="15">
      <c r="A11" s="163" t="s">
        <v>133</v>
      </c>
      <c r="B11" s="172">
        <v>2.57321696073283</v>
      </c>
      <c r="C11" s="172">
        <v>3.10125205292407</v>
      </c>
      <c r="D11" s="172">
        <v>2.86100052137391</v>
      </c>
      <c r="E11" s="172">
        <v>3.24091901804249</v>
      </c>
    </row>
    <row r="12" spans="1:5" ht="15">
      <c r="A12" s="163" t="s">
        <v>42</v>
      </c>
      <c r="B12" s="172">
        <v>3.01070160322065</v>
      </c>
      <c r="C12" s="172">
        <v>3.48687761201775</v>
      </c>
      <c r="D12" s="172">
        <v>2.67873089035372</v>
      </c>
      <c r="E12" s="172">
        <v>3.13272646783533</v>
      </c>
    </row>
    <row r="13" spans="1:5" ht="15">
      <c r="A13" s="163" t="s">
        <v>39</v>
      </c>
      <c r="B13" s="172">
        <v>2.60936895921803</v>
      </c>
      <c r="C13" s="172">
        <v>2.96271267681265</v>
      </c>
      <c r="D13" s="172">
        <v>2.36960064019785</v>
      </c>
      <c r="E13" s="172">
        <v>2.70403905031046</v>
      </c>
    </row>
    <row r="14" spans="1:5" ht="15">
      <c r="A14" s="163" t="s">
        <v>40</v>
      </c>
      <c r="B14" s="172">
        <v>2.33948086417775</v>
      </c>
      <c r="C14" s="172">
        <v>2.69541467910481</v>
      </c>
      <c r="D14" s="172">
        <v>2.12193923429127</v>
      </c>
      <c r="E14" s="172">
        <v>2.54497439790313</v>
      </c>
    </row>
    <row r="15" spans="1:5" ht="15">
      <c r="A15" s="163" t="s">
        <v>134</v>
      </c>
      <c r="B15" s="172">
        <v>2.72851538751199</v>
      </c>
      <c r="C15" s="172">
        <v>2.84592065458399</v>
      </c>
      <c r="D15" s="172">
        <v>2.03182517349036</v>
      </c>
      <c r="E15" s="172">
        <v>2.28280709484157</v>
      </c>
    </row>
    <row r="16" spans="1:5" ht="15">
      <c r="A16" s="163" t="s">
        <v>42</v>
      </c>
      <c r="B16" s="172">
        <v>1.55885446641433</v>
      </c>
      <c r="C16" s="172">
        <v>1.97009748694218</v>
      </c>
      <c r="D16" s="172">
        <v>1.70318774949764</v>
      </c>
      <c r="E16" s="172">
        <v>2.08409009380444</v>
      </c>
    </row>
    <row r="17" spans="1:5" ht="15">
      <c r="A17" s="163" t="s">
        <v>39</v>
      </c>
      <c r="B17" s="172">
        <v>1.41169191425618</v>
      </c>
      <c r="C17" s="172">
        <v>1.79246736951328</v>
      </c>
      <c r="D17" s="172">
        <v>1.4057690938137</v>
      </c>
      <c r="E17" s="172">
        <v>1.91182626112404</v>
      </c>
    </row>
    <row r="18" spans="1:5" ht="15">
      <c r="A18" s="163" t="s">
        <v>40</v>
      </c>
      <c r="B18" s="172">
        <v>0.742638808334556</v>
      </c>
      <c r="C18" s="172">
        <v>0.924715245376666</v>
      </c>
      <c r="D18" s="172">
        <v>0.79661002910555</v>
      </c>
      <c r="E18" s="172">
        <v>0.927208806383518</v>
      </c>
    </row>
    <row r="19" spans="1:5" ht="15">
      <c r="A19" s="163" t="s">
        <v>135</v>
      </c>
      <c r="B19" s="172">
        <v>-0.297732730296819</v>
      </c>
      <c r="C19" s="172">
        <v>-0.074979097298954</v>
      </c>
      <c r="D19" s="172">
        <v>0.661520584573448</v>
      </c>
      <c r="E19" s="172">
        <v>0.814113572392163</v>
      </c>
    </row>
    <row r="20" spans="1:5" ht="15">
      <c r="A20" s="163" t="s">
        <v>42</v>
      </c>
      <c r="B20" s="172">
        <v>-0.397875940376295</v>
      </c>
      <c r="C20" s="172">
        <v>-0.384478722903587</v>
      </c>
      <c r="D20" s="172">
        <v>0.581985694397156</v>
      </c>
      <c r="E20" s="172">
        <v>0.585732324870637</v>
      </c>
    </row>
    <row r="21" spans="1:5" ht="15">
      <c r="A21" s="163" t="s">
        <v>39</v>
      </c>
      <c r="B21" s="172">
        <v>-0.567322829421621</v>
      </c>
      <c r="C21" s="172">
        <v>-0.667386852846645</v>
      </c>
      <c r="D21" s="172">
        <v>0.502139351229433</v>
      </c>
      <c r="E21" s="172">
        <v>0.279199385738282</v>
      </c>
    </row>
    <row r="22" spans="1:5" ht="15">
      <c r="A22" s="163" t="s">
        <v>40</v>
      </c>
      <c r="B22" s="172">
        <v>-0.470549603408028</v>
      </c>
      <c r="C22" s="172">
        <v>-0.57368614332265</v>
      </c>
      <c r="D22" s="172">
        <v>0.785920548817366</v>
      </c>
      <c r="E22" s="172">
        <v>0.470068008516244</v>
      </c>
    </row>
    <row r="23" spans="1:5" ht="15">
      <c r="A23" s="163" t="s">
        <v>136</v>
      </c>
      <c r="B23" s="172">
        <v>-0.37966481200428</v>
      </c>
      <c r="C23" s="172">
        <v>-0.393846545294959</v>
      </c>
      <c r="D23" s="172">
        <v>0.92056377687597</v>
      </c>
      <c r="E23" s="172">
        <v>0.754999130074158</v>
      </c>
    </row>
    <row r="24" spans="1:5" ht="15">
      <c r="A24" s="163" t="s">
        <v>42</v>
      </c>
      <c r="B24" s="172">
        <v>0.397257641758823</v>
      </c>
      <c r="C24" s="172">
        <v>0.311606296386563</v>
      </c>
      <c r="D24" s="172">
        <v>0.867019938551313</v>
      </c>
      <c r="E24" s="172">
        <v>0.690756084898461</v>
      </c>
    </row>
    <row r="25" spans="1:5" ht="15">
      <c r="A25" s="163" t="s">
        <v>39</v>
      </c>
      <c r="B25" s="172">
        <v>0.527770406656917</v>
      </c>
      <c r="C25" s="172">
        <v>0.575182330856074</v>
      </c>
      <c r="D25" s="172">
        <v>0.908659703766815</v>
      </c>
      <c r="E25" s="172">
        <v>0.848486817232283</v>
      </c>
    </row>
    <row r="26" spans="1:5" ht="15">
      <c r="A26" s="163" t="s">
        <v>40</v>
      </c>
      <c r="B26" s="172">
        <v>0.809707772055856</v>
      </c>
      <c r="C26" s="172">
        <v>0.916611716656797</v>
      </c>
      <c r="D26" s="172">
        <v>0.684151297691382</v>
      </c>
      <c r="E26" s="172">
        <v>0.827254163835789</v>
      </c>
    </row>
    <row r="27" spans="1:5" ht="15">
      <c r="A27" s="163" t="s">
        <v>137</v>
      </c>
      <c r="B27" s="172">
        <v>1.13473978007512</v>
      </c>
      <c r="C27" s="172">
        <v>1.04336252049345</v>
      </c>
      <c r="D27" s="172">
        <v>0.742227226037828</v>
      </c>
      <c r="E27" s="172">
        <v>0.611423403590097</v>
      </c>
    </row>
    <row r="28" spans="1:5" ht="15">
      <c r="A28" s="163" t="s">
        <v>42</v>
      </c>
      <c r="B28" s="172">
        <v>0.465757390780433</v>
      </c>
      <c r="C28" s="172">
        <v>0.572169983778925</v>
      </c>
      <c r="D28" s="172">
        <v>0.682667998500036</v>
      </c>
      <c r="E28" s="172">
        <v>0.716789242796515</v>
      </c>
    </row>
    <row r="29" spans="1:5" ht="15">
      <c r="A29" s="163" t="s">
        <v>39</v>
      </c>
      <c r="B29" s="172">
        <v>0.426951975599712</v>
      </c>
      <c r="C29" s="172">
        <v>0.487924516966967</v>
      </c>
      <c r="D29" s="172">
        <v>0.683976153442816</v>
      </c>
      <c r="E29" s="172">
        <v>0.646340523419498</v>
      </c>
    </row>
    <row r="30" spans="1:5" ht="15" customHeight="1">
      <c r="A30" s="163" t="s">
        <v>40</v>
      </c>
      <c r="B30" s="172">
        <v>0.527899353954549</v>
      </c>
      <c r="C30" s="172">
        <v>0.634028041891775</v>
      </c>
      <c r="D30" s="172">
        <v>0.668719415837482</v>
      </c>
      <c r="E30" s="172">
        <v>0.714640655310654</v>
      </c>
    </row>
    <row r="31" spans="1:5" ht="15" customHeight="1">
      <c r="A31" s="163" t="s">
        <v>138</v>
      </c>
      <c r="B31" s="172">
        <v>0.849613322397728</v>
      </c>
      <c r="C31" s="172">
        <v>1.18861550728925</v>
      </c>
      <c r="D31" s="172">
        <v>1.32873826214983</v>
      </c>
      <c r="E31" s="172">
        <v>1.69624079440476</v>
      </c>
    </row>
    <row r="32" spans="1:5" ht="15" customHeight="1">
      <c r="A32" s="163" t="s">
        <v>42</v>
      </c>
      <c r="B32" s="172">
        <v>1.09762095636902</v>
      </c>
      <c r="C32" s="172">
        <v>1.34365598424916</v>
      </c>
      <c r="D32" s="172">
        <v>1.13235200893789</v>
      </c>
      <c r="E32" s="172">
        <v>1.32380747242313</v>
      </c>
    </row>
    <row r="33" spans="1:5" ht="15" customHeight="1">
      <c r="A33" s="163" t="s">
        <v>39</v>
      </c>
      <c r="B33" s="172">
        <v>0.932056991544678</v>
      </c>
      <c r="C33" s="172">
        <v>1.1934633035491</v>
      </c>
      <c r="D33" s="172">
        <v>1.07208355681375</v>
      </c>
      <c r="E33" s="172">
        <v>1.1956966780518</v>
      </c>
    </row>
    <row r="34" spans="1:8" ht="15" customHeight="1">
      <c r="A34" s="163" t="s">
        <v>40</v>
      </c>
      <c r="B34" s="172">
        <v>0.843291641553396</v>
      </c>
      <c r="C34" s="172">
        <v>1.06880712467828</v>
      </c>
      <c r="D34" s="172">
        <v>1.256983267855</v>
      </c>
      <c r="E34" s="172">
        <v>1.51717680179121</v>
      </c>
      <c r="H34" s="89"/>
    </row>
    <row r="35" spans="1:5" ht="15" customHeight="1">
      <c r="A35" s="163" t="s">
        <v>139</v>
      </c>
      <c r="B35" s="172">
        <v>0.586562429538483</v>
      </c>
      <c r="C35" s="172">
        <v>0.714527356405351</v>
      </c>
      <c r="D35" s="172">
        <v>0.147896831356985</v>
      </c>
      <c r="E35" s="172">
        <v>0.198635951209669</v>
      </c>
    </row>
    <row r="36" spans="1:5" ht="15" customHeight="1">
      <c r="A36" s="163" t="s">
        <v>42</v>
      </c>
      <c r="B36" s="172">
        <v>0.200598375689347</v>
      </c>
      <c r="C36" s="172">
        <v>0.429831030872941</v>
      </c>
      <c r="D36" s="172">
        <v>0.074802049476891</v>
      </c>
      <c r="E36" s="172">
        <v>0.122389404652982</v>
      </c>
    </row>
    <row r="37" spans="1:5" ht="15" customHeight="1">
      <c r="A37" s="163" t="s">
        <v>39</v>
      </c>
      <c r="B37" s="172">
        <v>0.337206840625083</v>
      </c>
      <c r="C37" s="172">
        <v>0.558911946903843</v>
      </c>
      <c r="D37" s="172">
        <v>0.359935467064993</v>
      </c>
      <c r="E37" s="172">
        <v>0.660226709781669</v>
      </c>
    </row>
    <row r="38" spans="1:5" ht="15" customHeight="1">
      <c r="A38" s="163" t="s">
        <v>40</v>
      </c>
      <c r="B38" s="172">
        <v>0.657350367360383</v>
      </c>
      <c r="C38" s="172">
        <v>0.873279305509866</v>
      </c>
      <c r="D38" s="172">
        <v>0.726328650740468</v>
      </c>
      <c r="E38" s="172">
        <v>0.809298809153232</v>
      </c>
    </row>
    <row r="39" spans="1:5" ht="15" customHeight="1">
      <c r="A39" s="163" t="s">
        <v>140</v>
      </c>
      <c r="B39" s="172">
        <v>0.689423748975067</v>
      </c>
      <c r="C39" s="172">
        <v>0.888066845099932</v>
      </c>
      <c r="D39" s="172">
        <v>1.05156046155053</v>
      </c>
      <c r="E39" s="172">
        <v>1.16858145703905</v>
      </c>
    </row>
    <row r="40" spans="1:5" ht="15" customHeight="1">
      <c r="A40" s="163" t="s">
        <v>42</v>
      </c>
      <c r="B40" s="172">
        <v>1.26422151985316</v>
      </c>
      <c r="C40" s="172">
        <v>1.28918987151159</v>
      </c>
      <c r="D40" s="172">
        <v>1.52880928803187</v>
      </c>
      <c r="E40" s="172">
        <v>1.85912172419787</v>
      </c>
    </row>
    <row r="41" spans="1:5" ht="15" customHeight="1">
      <c r="A41" s="163" t="s">
        <v>39</v>
      </c>
      <c r="B41" s="172">
        <v>1.39374255273945</v>
      </c>
      <c r="C41" s="172">
        <v>1.53247181681549</v>
      </c>
      <c r="D41" s="172">
        <v>1.4897856832442</v>
      </c>
      <c r="E41" s="172">
        <v>1.75168182948162</v>
      </c>
    </row>
    <row r="42" spans="1:5" ht="15" customHeight="1">
      <c r="A42" s="163" t="s">
        <v>40</v>
      </c>
      <c r="B42" s="172">
        <v>1.40201531739163</v>
      </c>
      <c r="C42" s="172">
        <v>1.64928683533437</v>
      </c>
      <c r="D42" s="172">
        <v>1.22707409395613</v>
      </c>
      <c r="E42" s="172">
        <v>1.7050951814418</v>
      </c>
    </row>
    <row r="43" spans="1:5" ht="15" customHeight="1">
      <c r="A43" s="163" t="s">
        <v>141</v>
      </c>
      <c r="B43" s="172">
        <v>0.64619106319616</v>
      </c>
      <c r="C43" s="172">
        <v>1.00449584613622</v>
      </c>
      <c r="D43" s="172">
        <v>1.13448613570943</v>
      </c>
      <c r="E43" s="172">
        <v>1.71250993372983</v>
      </c>
    </row>
    <row r="44" spans="1:5" ht="15" customHeight="1">
      <c r="A44" s="163" t="s">
        <v>42</v>
      </c>
      <c r="B44" s="172">
        <v>0.345262583035895</v>
      </c>
      <c r="C44" s="172">
        <v>0.819489900627568</v>
      </c>
      <c r="D44" s="172">
        <v>0.297392518631097</v>
      </c>
      <c r="E44" s="172">
        <v>0.909140992490726</v>
      </c>
    </row>
    <row r="45" spans="1:5" ht="15" customHeight="1">
      <c r="A45" s="163" t="s">
        <v>39</v>
      </c>
      <c r="B45" s="172">
        <v>-0.242322452639767</v>
      </c>
      <c r="C45" s="172">
        <v>0.227384205486943</v>
      </c>
      <c r="D45" s="172">
        <v>-0.328517059994508</v>
      </c>
      <c r="E45" s="172">
        <v>0.284289530308799</v>
      </c>
    </row>
    <row r="46" spans="1:5" ht="15" customHeight="1">
      <c r="A46" s="163" t="s">
        <v>40</v>
      </c>
      <c r="B46" s="172">
        <v>-0.283807558807287</v>
      </c>
      <c r="C46" s="172">
        <v>0.252558998419411</v>
      </c>
      <c r="D46" s="172">
        <v>-0.184441260845317</v>
      </c>
      <c r="E46" s="172">
        <v>0.45600974436977</v>
      </c>
    </row>
    <row r="47" spans="1:5" ht="15" customHeight="1">
      <c r="A47" s="163" t="s">
        <v>142</v>
      </c>
      <c r="B47" s="172">
        <v>0.275610696153567</v>
      </c>
      <c r="C47" s="172">
        <v>0.751639280967101</v>
      </c>
      <c r="D47" s="172">
        <v>-0.205988423542168</v>
      </c>
      <c r="E47" s="172">
        <v>0.317334476687815</v>
      </c>
    </row>
    <row r="48" spans="1:5" ht="15" customHeight="1">
      <c r="A48" s="163" t="s">
        <v>42</v>
      </c>
      <c r="B48" s="172">
        <v>0.238433232526802</v>
      </c>
      <c r="C48" s="172">
        <v>0.687871130747494</v>
      </c>
      <c r="D48" s="172">
        <v>0.85087601596988</v>
      </c>
      <c r="E48" s="172">
        <v>1.24886650823509</v>
      </c>
    </row>
    <row r="49" spans="1:5" ht="15" customHeight="1">
      <c r="A49" s="163" t="s">
        <v>39</v>
      </c>
      <c r="B49" s="172">
        <v>0.559914592442679</v>
      </c>
      <c r="C49" s="172">
        <v>1.00144137832635</v>
      </c>
      <c r="D49" s="172">
        <v>1.06203970229871</v>
      </c>
      <c r="E49" s="172">
        <v>1.47687995706373</v>
      </c>
    </row>
    <row r="50" spans="1:5" ht="15" customHeight="1">
      <c r="A50" s="163" t="s">
        <v>40</v>
      </c>
      <c r="B50" s="172">
        <v>0.008183657061673</v>
      </c>
      <c r="C50" s="172">
        <v>0.394919350651256</v>
      </c>
      <c r="D50" s="172">
        <v>0.765896977200579</v>
      </c>
      <c r="E50" s="172">
        <v>1.07185175191192</v>
      </c>
    </row>
    <row r="51" spans="1:5" ht="15" customHeight="1">
      <c r="A51" s="165" t="s">
        <v>143</v>
      </c>
      <c r="B51" s="172">
        <v>-3.29850390875865</v>
      </c>
      <c r="C51" s="172">
        <v>-2.71972229168676</v>
      </c>
      <c r="D51" s="172">
        <v>1.60912839481216</v>
      </c>
      <c r="E51" s="172">
        <v>1.46067251751481</v>
      </c>
    </row>
    <row r="52" spans="1:5" ht="15" customHeight="1">
      <c r="A52" s="163" t="s">
        <v>42</v>
      </c>
      <c r="B52" s="172">
        <v>-11.6498407441908</v>
      </c>
      <c r="C52" s="172">
        <v>-10.9103589792682</v>
      </c>
      <c r="D52" s="172">
        <v>3.36896185611712</v>
      </c>
      <c r="E52" s="172">
        <v>1.56885975277619</v>
      </c>
    </row>
    <row r="53" spans="1:5" ht="15" customHeight="1">
      <c r="A53" s="163" t="s">
        <v>39</v>
      </c>
      <c r="B53" s="172">
        <v>-2.14424209616324</v>
      </c>
      <c r="C53" s="172">
        <v>-2.04873288426141</v>
      </c>
      <c r="D53" s="172">
        <v>1.78469140507878</v>
      </c>
      <c r="E53" s="172">
        <v>1.02544075958676</v>
      </c>
    </row>
    <row r="54" spans="1:5" ht="15" customHeight="1">
      <c r="A54" s="163" t="s">
        <v>40</v>
      </c>
      <c r="B54" s="172">
        <v>-2.5579075894265</v>
      </c>
      <c r="C54" s="172">
        <v>-2.41936014834976</v>
      </c>
      <c r="D54" s="172">
        <v>2.17763890582345</v>
      </c>
      <c r="E54" s="172">
        <v>1.41643238364883</v>
      </c>
    </row>
    <row r="55" spans="1:5" ht="15" customHeight="1">
      <c r="A55" s="165" t="s">
        <v>144</v>
      </c>
      <c r="B55" s="172">
        <v>1.2739616753181</v>
      </c>
      <c r="C55" s="172">
        <v>1.17612048925842</v>
      </c>
      <c r="D55" s="172">
        <v>1.80261727925877</v>
      </c>
      <c r="E55" s="172">
        <v>1.07353316088065</v>
      </c>
    </row>
    <row r="56" spans="1:5" ht="15" customHeight="1">
      <c r="A56" s="163" t="s">
        <v>42</v>
      </c>
      <c r="B56" s="172">
        <v>12.2349788498046</v>
      </c>
      <c r="C56" s="172">
        <v>11.7692828617672</v>
      </c>
      <c r="D56" s="172">
        <v>-1.952683562089</v>
      </c>
      <c r="E56" s="172">
        <v>-0.56147160679573</v>
      </c>
    </row>
    <row r="57" spans="1:5" ht="15" customHeight="1">
      <c r="A57" s="166" t="s">
        <v>39</v>
      </c>
      <c r="B57" s="173">
        <v>2.20628281776731</v>
      </c>
      <c r="C57" s="173">
        <v>2.47044832646881</v>
      </c>
      <c r="D57" s="173">
        <v>0.542216287104213</v>
      </c>
      <c r="E57" s="173">
        <v>0.971449552134113</v>
      </c>
    </row>
    <row r="58" spans="1:5" ht="15" customHeight="1">
      <c r="A58" s="163" t="s">
        <v>40</v>
      </c>
      <c r="B58" s="172">
        <v>2.6817413057131</v>
      </c>
      <c r="C58" s="172">
        <v>3.00890671476895</v>
      </c>
      <c r="D58" s="172">
        <v>-0.119237043186176</v>
      </c>
      <c r="E58" s="172">
        <v>0.355683929369412</v>
      </c>
    </row>
    <row r="59" spans="1:5" ht="15" customHeight="1">
      <c r="A59" s="163" t="s">
        <v>145</v>
      </c>
      <c r="B59" s="172">
        <v>2.32264012172695</v>
      </c>
      <c r="C59" s="172">
        <v>2.72276641880072</v>
      </c>
      <c r="D59" s="172">
        <v>-0.922644139194677</v>
      </c>
      <c r="E59" s="172">
        <v>0.263083217435665</v>
      </c>
    </row>
    <row r="60" spans="1:5" ht="15" customHeight="1">
      <c r="A60" s="163" t="s">
        <v>42</v>
      </c>
      <c r="B60" s="172">
        <v>1.4179303736768</v>
      </c>
      <c r="C60" s="172">
        <v>1.74889079784151</v>
      </c>
      <c r="D60" s="172">
        <v>0.493101226461101</v>
      </c>
      <c r="E60" s="172">
        <v>1.13971981604022</v>
      </c>
    </row>
    <row r="61" spans="1:5" ht="15" customHeight="1">
      <c r="A61" s="165" t="s">
        <v>39</v>
      </c>
      <c r="B61" s="172">
        <v>0.584093409400099</v>
      </c>
      <c r="C61" s="172">
        <v>0.962718153420633</v>
      </c>
      <c r="D61" s="172">
        <v>-0.173945332762462</v>
      </c>
      <c r="E61" s="172">
        <v>0.524005050950766</v>
      </c>
    </row>
    <row r="62" spans="1:5" ht="15" customHeight="1">
      <c r="A62" s="163" t="s">
        <v>40</v>
      </c>
      <c r="B62" s="172">
        <v>0.296158155837161</v>
      </c>
      <c r="C62" s="172">
        <v>0.354726793219092</v>
      </c>
      <c r="D62" s="172">
        <v>-0.289180711654103</v>
      </c>
      <c r="E62" s="172">
        <v>0.013046386284463</v>
      </c>
    </row>
    <row r="63" spans="1:5" ht="15" customHeight="1">
      <c r="A63" s="163" t="s">
        <v>146</v>
      </c>
      <c r="B63" s="172">
        <v>-0.419990548017846</v>
      </c>
      <c r="C63" s="172">
        <v>-0.371599102332499</v>
      </c>
      <c r="D63" s="172">
        <v>-0.80068595737556</v>
      </c>
      <c r="E63" s="172">
        <v>-0.695544843577317</v>
      </c>
    </row>
    <row r="64" spans="1:5" ht="15" customHeight="1">
      <c r="A64" s="174" t="s">
        <v>42</v>
      </c>
      <c r="B64" s="175">
        <v>-0.782227834909152</v>
      </c>
      <c r="C64" s="175">
        <v>-0.720646003244997</v>
      </c>
      <c r="D64" s="175">
        <v>-0.910218249274058</v>
      </c>
      <c r="E64" s="175">
        <v>-0.616922104078108</v>
      </c>
    </row>
    <row r="65" ht="15">
      <c r="A65" s="16" t="s">
        <v>231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5785-4353-4655-A5FB-5250D2FDD097}">
  <dimension ref="A1:D78"/>
  <sheetViews>
    <sheetView showGridLines="0" tabSelected="1" workbookViewId="0" topLeftCell="A1">
      <selection activeCell="A24" sqref="A24"/>
    </sheetView>
  </sheetViews>
  <sheetFormatPr defaultColWidth="9.140625" defaultRowHeight="15"/>
  <cols>
    <col min="1" max="1" width="76.7109375" style="0" bestFit="1" customWidth="1"/>
    <col min="2" max="3" width="9.140625" style="0" customWidth="1"/>
    <col min="4" max="4" width="3.28125" style="0" customWidth="1"/>
  </cols>
  <sheetData>
    <row r="1" spans="1:4" ht="15.75">
      <c r="A1" s="1" t="s">
        <v>232</v>
      </c>
      <c r="B1" s="16"/>
      <c r="C1" s="16"/>
      <c r="D1" s="128"/>
    </row>
    <row r="2" ht="15" customHeight="1"/>
    <row r="3" ht="15" customHeight="1"/>
    <row r="4" ht="15" customHeight="1"/>
    <row r="6" spans="1:2" ht="15">
      <c r="A6" s="176" t="s">
        <v>233</v>
      </c>
      <c r="B6" s="177"/>
    </row>
    <row r="7" spans="1:2" ht="15">
      <c r="A7" s="20" t="s">
        <v>4</v>
      </c>
      <c r="B7" s="25">
        <v>168.251585457943</v>
      </c>
    </row>
    <row r="8" spans="1:2" ht="15">
      <c r="A8" s="28" t="s">
        <v>5</v>
      </c>
      <c r="B8" s="33">
        <v>216.109371520992</v>
      </c>
    </row>
    <row r="9" ht="15">
      <c r="B9" s="178"/>
    </row>
    <row r="10" ht="15">
      <c r="B10" s="178"/>
    </row>
    <row r="11" spans="1:2" ht="15">
      <c r="A11" s="176" t="s">
        <v>234</v>
      </c>
      <c r="B11" s="179"/>
    </row>
    <row r="12" spans="1:2" ht="15">
      <c r="A12" s="20" t="s">
        <v>4</v>
      </c>
      <c r="B12" s="25">
        <v>0.22582658555099624</v>
      </c>
    </row>
    <row r="13" spans="1:2" ht="15">
      <c r="A13" s="28" t="s">
        <v>5</v>
      </c>
      <c r="B13" s="33">
        <v>0.28775228622197757</v>
      </c>
    </row>
    <row r="14" ht="15">
      <c r="B14" s="178"/>
    </row>
    <row r="15" spans="1:4" s="16" customFormat="1" ht="15">
      <c r="A15"/>
      <c r="B15" s="178"/>
      <c r="C15"/>
      <c r="D15"/>
    </row>
    <row r="16" spans="1:4" s="16" customFormat="1" ht="15">
      <c r="A16" s="176" t="s">
        <v>236</v>
      </c>
      <c r="B16" s="179"/>
      <c r="C16"/>
      <c r="D16"/>
    </row>
    <row r="17" spans="1:4" s="16" customFormat="1" ht="15">
      <c r="A17" s="20" t="s">
        <v>4</v>
      </c>
      <c r="B17" s="25">
        <v>5.161661549401994</v>
      </c>
      <c r="C17"/>
      <c r="D17"/>
    </row>
    <row r="18" spans="1:4" s="16" customFormat="1" ht="15">
      <c r="A18" s="28" t="s">
        <v>5</v>
      </c>
      <c r="B18" s="33">
        <v>6.232933577474992</v>
      </c>
      <c r="C18"/>
      <c r="D18"/>
    </row>
    <row r="19" spans="1:4" s="16" customFormat="1" ht="15">
      <c r="A19"/>
      <c r="B19"/>
      <c r="C19"/>
      <c r="D19"/>
    </row>
    <row r="20" spans="1:4" s="16" customFormat="1" ht="15">
      <c r="A20"/>
      <c r="B20"/>
      <c r="C20"/>
      <c r="D20"/>
    </row>
    <row r="21" spans="1:4" s="16" customFormat="1" ht="15">
      <c r="A21"/>
      <c r="B21"/>
      <c r="C21"/>
      <c r="D21"/>
    </row>
    <row r="22" spans="1:4" s="16" customFormat="1" ht="15">
      <c r="A22"/>
      <c r="B22"/>
      <c r="C22"/>
      <c r="D22"/>
    </row>
    <row r="23" spans="1:4" s="16" customFormat="1" ht="15">
      <c r="A23"/>
      <c r="B23"/>
      <c r="C23"/>
      <c r="D23"/>
    </row>
    <row r="24" spans="1:4" s="16" customFormat="1" ht="15">
      <c r="A24"/>
      <c r="B24"/>
      <c r="C24"/>
      <c r="D24"/>
    </row>
    <row r="25" spans="1:4" s="16" customFormat="1" ht="15">
      <c r="A25"/>
      <c r="B25"/>
      <c r="C25"/>
      <c r="D25"/>
    </row>
    <row r="26" spans="1:4" s="16" customFormat="1" ht="15">
      <c r="A26"/>
      <c r="B26"/>
      <c r="C26"/>
      <c r="D26"/>
    </row>
    <row r="27" spans="1:4" s="16" customFormat="1" ht="15">
      <c r="A27"/>
      <c r="B27"/>
      <c r="C27"/>
      <c r="D27"/>
    </row>
    <row r="28" spans="1:4" s="16" customFormat="1" ht="15">
      <c r="A28"/>
      <c r="B28"/>
      <c r="C28"/>
      <c r="D28"/>
    </row>
    <row r="29" spans="1:4" s="16" customFormat="1" ht="15">
      <c r="A29"/>
      <c r="B29"/>
      <c r="C29"/>
      <c r="D29"/>
    </row>
    <row r="30" spans="1:4" s="16" customFormat="1" ht="15">
      <c r="A30"/>
      <c r="B30"/>
      <c r="C30"/>
      <c r="D30"/>
    </row>
    <row r="31" spans="1:4" s="16" customFormat="1" ht="15">
      <c r="A31"/>
      <c r="B31"/>
      <c r="C31"/>
      <c r="D31"/>
    </row>
    <row r="32" spans="1:4" s="16" customFormat="1" ht="15">
      <c r="A32"/>
      <c r="B32"/>
      <c r="C32"/>
      <c r="D32"/>
    </row>
    <row r="33" spans="1:4" s="16" customFormat="1" ht="15">
      <c r="A33"/>
      <c r="B33"/>
      <c r="C33"/>
      <c r="D33"/>
    </row>
    <row r="34" spans="1:4" s="16" customFormat="1" ht="15">
      <c r="A34"/>
      <c r="B34"/>
      <c r="C34"/>
      <c r="D34"/>
    </row>
    <row r="35" spans="1:4" s="16" customFormat="1" ht="15">
      <c r="A35"/>
      <c r="B35"/>
      <c r="C35"/>
      <c r="D35"/>
    </row>
    <row r="36" spans="1:4" s="16" customFormat="1" ht="15">
      <c r="A36"/>
      <c r="B36"/>
      <c r="C36"/>
      <c r="D36"/>
    </row>
    <row r="37" spans="1:4" s="16" customFormat="1" ht="15">
      <c r="A37"/>
      <c r="B37"/>
      <c r="C37"/>
      <c r="D37"/>
    </row>
    <row r="38" spans="1:4" s="16" customFormat="1" ht="15">
      <c r="A38"/>
      <c r="B38"/>
      <c r="C38"/>
      <c r="D38"/>
    </row>
    <row r="39" spans="1:4" s="16" customFormat="1" ht="15">
      <c r="A39"/>
      <c r="B39"/>
      <c r="C39"/>
      <c r="D39"/>
    </row>
    <row r="40" spans="1:4" s="16" customFormat="1" ht="15">
      <c r="A40"/>
      <c r="B40"/>
      <c r="C40"/>
      <c r="D40"/>
    </row>
    <row r="41" spans="1:4" s="16" customFormat="1" ht="15">
      <c r="A41"/>
      <c r="B41"/>
      <c r="C41"/>
      <c r="D41"/>
    </row>
    <row r="42" spans="1:4" s="16" customFormat="1" ht="15">
      <c r="A42"/>
      <c r="B42"/>
      <c r="C42"/>
      <c r="D42"/>
    </row>
    <row r="43" spans="1:4" s="16" customFormat="1" ht="15">
      <c r="A43"/>
      <c r="B43"/>
      <c r="C43"/>
      <c r="D43"/>
    </row>
    <row r="44" spans="1:4" s="16" customFormat="1" ht="15">
      <c r="A44"/>
      <c r="B44"/>
      <c r="C44"/>
      <c r="D44"/>
    </row>
    <row r="45" spans="1:4" s="16" customFormat="1" ht="15">
      <c r="A45"/>
      <c r="B45"/>
      <c r="C45"/>
      <c r="D45"/>
    </row>
    <row r="46" spans="1:4" s="16" customFormat="1" ht="15">
      <c r="A46"/>
      <c r="B46"/>
      <c r="C46"/>
      <c r="D46"/>
    </row>
    <row r="47" spans="1:4" s="16" customFormat="1" ht="15">
      <c r="A47"/>
      <c r="B47"/>
      <c r="C47"/>
      <c r="D47"/>
    </row>
    <row r="48" spans="1:4" s="16" customFormat="1" ht="15">
      <c r="A48"/>
      <c r="B48"/>
      <c r="C48"/>
      <c r="D48"/>
    </row>
    <row r="49" spans="1:4" s="16" customFormat="1" ht="15">
      <c r="A49"/>
      <c r="B49"/>
      <c r="C49"/>
      <c r="D49"/>
    </row>
    <row r="50" spans="1:4" s="16" customFormat="1" ht="15">
      <c r="A50"/>
      <c r="B50"/>
      <c r="C50"/>
      <c r="D50"/>
    </row>
    <row r="51" spans="1:4" s="16" customFormat="1" ht="15">
      <c r="A51"/>
      <c r="B51"/>
      <c r="C51"/>
      <c r="D51"/>
    </row>
    <row r="52" spans="1:4" s="16" customFormat="1" ht="15">
      <c r="A52"/>
      <c r="B52"/>
      <c r="C52"/>
      <c r="D52"/>
    </row>
    <row r="53" spans="1:4" s="16" customFormat="1" ht="15">
      <c r="A53"/>
      <c r="B53"/>
      <c r="C53"/>
      <c r="D53"/>
    </row>
    <row r="54" spans="1:4" s="16" customFormat="1" ht="15">
      <c r="A54"/>
      <c r="B54"/>
      <c r="C54"/>
      <c r="D54"/>
    </row>
    <row r="55" spans="1:4" s="16" customFormat="1" ht="15">
      <c r="A55"/>
      <c r="B55"/>
      <c r="C55"/>
      <c r="D55"/>
    </row>
    <row r="56" spans="1:4" s="16" customFormat="1" ht="15">
      <c r="A56"/>
      <c r="B56"/>
      <c r="C56"/>
      <c r="D56"/>
    </row>
    <row r="57" spans="1:4" s="16" customFormat="1" ht="15">
      <c r="A57"/>
      <c r="B57"/>
      <c r="C57"/>
      <c r="D57"/>
    </row>
    <row r="58" spans="1:4" s="16" customFormat="1" ht="15">
      <c r="A58"/>
      <c r="B58"/>
      <c r="C58"/>
      <c r="D58"/>
    </row>
    <row r="59" spans="1:4" s="16" customFormat="1" ht="15">
      <c r="A59"/>
      <c r="B59"/>
      <c r="C59"/>
      <c r="D59"/>
    </row>
    <row r="60" spans="1:4" s="16" customFormat="1" ht="15">
      <c r="A60"/>
      <c r="B60"/>
      <c r="C60"/>
      <c r="D60"/>
    </row>
    <row r="61" spans="1:4" s="16" customFormat="1" ht="15">
      <c r="A61"/>
      <c r="B61"/>
      <c r="C61"/>
      <c r="D61"/>
    </row>
    <row r="62" spans="1:4" s="16" customFormat="1" ht="15">
      <c r="A62"/>
      <c r="B62"/>
      <c r="C62"/>
      <c r="D62"/>
    </row>
    <row r="63" spans="1:4" s="16" customFormat="1" ht="15">
      <c r="A63"/>
      <c r="B63"/>
      <c r="C63"/>
      <c r="D63"/>
    </row>
    <row r="64" spans="1:4" s="16" customFormat="1" ht="15">
      <c r="A64"/>
      <c r="B64"/>
      <c r="C64"/>
      <c r="D64"/>
    </row>
    <row r="65" spans="1:4" s="16" customFormat="1" ht="15">
      <c r="A65"/>
      <c r="B65"/>
      <c r="C65"/>
      <c r="D65"/>
    </row>
    <row r="66" spans="1:4" s="16" customFormat="1" ht="15">
      <c r="A66"/>
      <c r="B66"/>
      <c r="C66"/>
      <c r="D66"/>
    </row>
    <row r="67" spans="1:4" s="16" customFormat="1" ht="15">
      <c r="A67"/>
      <c r="B67"/>
      <c r="C67"/>
      <c r="D67"/>
    </row>
    <row r="68" spans="1:4" s="16" customFormat="1" ht="15">
      <c r="A68"/>
      <c r="B68"/>
      <c r="C68"/>
      <c r="D68"/>
    </row>
    <row r="69" spans="1:4" s="16" customFormat="1" ht="15">
      <c r="A69"/>
      <c r="B69"/>
      <c r="C69"/>
      <c r="D69"/>
    </row>
    <row r="70" spans="1:4" s="16" customFormat="1" ht="15">
      <c r="A70"/>
      <c r="B70"/>
      <c r="C70"/>
      <c r="D70"/>
    </row>
    <row r="71" spans="1:4" s="16" customFormat="1" ht="15">
      <c r="A71"/>
      <c r="B71"/>
      <c r="C71"/>
      <c r="D71"/>
    </row>
    <row r="72" spans="1:4" s="16" customFormat="1" ht="15">
      <c r="A72"/>
      <c r="B72"/>
      <c r="C72"/>
      <c r="D72"/>
    </row>
    <row r="73" spans="1:4" s="16" customFormat="1" ht="15">
      <c r="A73"/>
      <c r="B73"/>
      <c r="C73"/>
      <c r="D73"/>
    </row>
    <row r="74" spans="1:4" s="16" customFormat="1" ht="15">
      <c r="A74"/>
      <c r="B74"/>
      <c r="C74"/>
      <c r="D74"/>
    </row>
    <row r="75" spans="1:4" s="16" customFormat="1" ht="15">
      <c r="A75"/>
      <c r="B75"/>
      <c r="C75"/>
      <c r="D75"/>
    </row>
    <row r="76" spans="1:4" s="16" customFormat="1" ht="15">
      <c r="A76"/>
      <c r="B76"/>
      <c r="C76"/>
      <c r="D76"/>
    </row>
    <row r="77" spans="1:4" s="16" customFormat="1" ht="15">
      <c r="A77"/>
      <c r="B77"/>
      <c r="C77"/>
      <c r="D77"/>
    </row>
    <row r="78" spans="1:4" s="16" customFormat="1" ht="15">
      <c r="A78"/>
      <c r="B78"/>
      <c r="C78"/>
      <c r="D7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B6EA-2BF7-4DFE-BC92-9A33506F4287}">
  <dimension ref="A1:Q43"/>
  <sheetViews>
    <sheetView showGridLines="0" workbookViewId="0" topLeftCell="A1">
      <selection activeCell="A5" sqref="A5"/>
    </sheetView>
  </sheetViews>
  <sheetFormatPr defaultColWidth="9.140625" defaultRowHeight="15"/>
  <cols>
    <col min="1" max="1" width="20.7109375" style="0" customWidth="1"/>
    <col min="3" max="3" width="3.28125" style="0" customWidth="1"/>
    <col min="5" max="5" width="3.28125" style="0" customWidth="1"/>
    <col min="7" max="7" width="3.28125" style="0" customWidth="1"/>
    <col min="9" max="9" width="3.28125" style="0" customWidth="1"/>
    <col min="11" max="11" width="3.28125" style="0" customWidth="1"/>
    <col min="13" max="13" width="3.28125" style="0" customWidth="1"/>
    <col min="15" max="15" width="3.28125" style="0" customWidth="1"/>
    <col min="17" max="17" width="3.28125" style="0" customWidth="1"/>
  </cols>
  <sheetData>
    <row r="1" spans="1:17" ht="15.75">
      <c r="A1" s="1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0" customHeight="1">
      <c r="A2" s="17"/>
      <c r="B2" s="182" t="s">
        <v>35</v>
      </c>
      <c r="C2" s="183"/>
      <c r="D2" s="184"/>
      <c r="E2" s="184"/>
      <c r="F2" s="184"/>
      <c r="G2" s="184"/>
      <c r="H2" s="184"/>
      <c r="I2" s="185"/>
      <c r="J2" s="183" t="s">
        <v>36</v>
      </c>
      <c r="K2" s="183"/>
      <c r="L2" s="184"/>
      <c r="M2" s="184"/>
      <c r="N2" s="184"/>
      <c r="O2" s="184"/>
      <c r="P2" s="184"/>
      <c r="Q2" s="184"/>
    </row>
    <row r="3" spans="1:17" ht="15" customHeight="1">
      <c r="A3" s="18"/>
      <c r="B3" s="186" t="s">
        <v>37</v>
      </c>
      <c r="C3" s="187"/>
      <c r="D3" s="186" t="s">
        <v>37</v>
      </c>
      <c r="E3" s="188"/>
      <c r="F3" s="187" t="s">
        <v>38</v>
      </c>
      <c r="G3" s="188"/>
      <c r="H3" s="187" t="s">
        <v>38</v>
      </c>
      <c r="I3" s="188"/>
      <c r="J3" s="187" t="s">
        <v>37</v>
      </c>
      <c r="K3" s="187"/>
      <c r="L3" s="186" t="s">
        <v>37</v>
      </c>
      <c r="M3" s="188"/>
      <c r="N3" s="187" t="s">
        <v>38</v>
      </c>
      <c r="O3" s="188"/>
      <c r="P3" s="187" t="s">
        <v>38</v>
      </c>
      <c r="Q3" s="187"/>
    </row>
    <row r="4" spans="1:17" ht="15" customHeight="1">
      <c r="A4" s="19"/>
      <c r="B4" s="191" t="s">
        <v>39</v>
      </c>
      <c r="C4" s="189"/>
      <c r="D4" s="191" t="s">
        <v>40</v>
      </c>
      <c r="E4" s="190"/>
      <c r="F4" s="189" t="s">
        <v>41</v>
      </c>
      <c r="G4" s="190"/>
      <c r="H4" s="189" t="s">
        <v>42</v>
      </c>
      <c r="I4" s="190"/>
      <c r="J4" s="189" t="s">
        <v>39</v>
      </c>
      <c r="K4" s="189"/>
      <c r="L4" s="191" t="s">
        <v>40</v>
      </c>
      <c r="M4" s="190"/>
      <c r="N4" s="189" t="s">
        <v>41</v>
      </c>
      <c r="O4" s="190"/>
      <c r="P4" s="189" t="s">
        <v>42</v>
      </c>
      <c r="Q4" s="189"/>
    </row>
    <row r="5" spans="1:17" ht="15" customHeight="1">
      <c r="A5" s="20" t="s">
        <v>4</v>
      </c>
      <c r="B5" s="21" t="s">
        <v>43</v>
      </c>
      <c r="C5" s="22" t="s">
        <v>44</v>
      </c>
      <c r="D5" s="21" t="s">
        <v>45</v>
      </c>
      <c r="E5" s="23" t="s">
        <v>44</v>
      </c>
      <c r="F5" s="24" t="s">
        <v>45</v>
      </c>
      <c r="G5" s="23" t="s">
        <v>44</v>
      </c>
      <c r="H5" s="25" t="s">
        <v>46</v>
      </c>
      <c r="I5" s="26" t="s">
        <v>44</v>
      </c>
      <c r="J5" s="24" t="s">
        <v>47</v>
      </c>
      <c r="K5" s="22" t="s">
        <v>44</v>
      </c>
      <c r="L5" s="21" t="s">
        <v>48</v>
      </c>
      <c r="M5" s="23" t="s">
        <v>44</v>
      </c>
      <c r="N5" s="24" t="s">
        <v>49</v>
      </c>
      <c r="O5" s="23" t="s">
        <v>44</v>
      </c>
      <c r="P5" s="25" t="s">
        <v>50</v>
      </c>
      <c r="Q5" s="27" t="s">
        <v>44</v>
      </c>
    </row>
    <row r="6" spans="1:17" ht="15" customHeight="1">
      <c r="A6" s="28" t="s">
        <v>5</v>
      </c>
      <c r="B6" s="29" t="s">
        <v>51</v>
      </c>
      <c r="C6" s="30" t="s">
        <v>44</v>
      </c>
      <c r="D6" s="29" t="s">
        <v>52</v>
      </c>
      <c r="E6" s="31" t="s">
        <v>44</v>
      </c>
      <c r="F6" s="32" t="s">
        <v>53</v>
      </c>
      <c r="G6" s="31" t="s">
        <v>44</v>
      </c>
      <c r="H6" s="33" t="s">
        <v>45</v>
      </c>
      <c r="I6" s="34" t="s">
        <v>44</v>
      </c>
      <c r="J6" s="32" t="s">
        <v>54</v>
      </c>
      <c r="K6" s="30" t="s">
        <v>44</v>
      </c>
      <c r="L6" s="29" t="s">
        <v>55</v>
      </c>
      <c r="M6" s="31" t="s">
        <v>44</v>
      </c>
      <c r="N6" s="32" t="s">
        <v>56</v>
      </c>
      <c r="O6" s="31" t="s">
        <v>44</v>
      </c>
      <c r="P6" s="33" t="s">
        <v>51</v>
      </c>
      <c r="Q6" s="35" t="s">
        <v>44</v>
      </c>
    </row>
    <row r="7" spans="1:17" ht="15">
      <c r="A7" s="36" t="s">
        <v>18</v>
      </c>
      <c r="B7" s="37" t="s">
        <v>43</v>
      </c>
      <c r="C7" s="38" t="s">
        <v>57</v>
      </c>
      <c r="D7" s="37" t="s">
        <v>46</v>
      </c>
      <c r="E7" s="39" t="s">
        <v>57</v>
      </c>
      <c r="F7" s="40" t="s">
        <v>51</v>
      </c>
      <c r="G7" s="39" t="s">
        <v>57</v>
      </c>
      <c r="H7" s="41" t="s">
        <v>43</v>
      </c>
      <c r="I7" s="42" t="s">
        <v>57</v>
      </c>
      <c r="J7" s="40" t="s">
        <v>58</v>
      </c>
      <c r="K7" s="38" t="s">
        <v>57</v>
      </c>
      <c r="L7" s="37" t="s">
        <v>59</v>
      </c>
      <c r="M7" s="39" t="s">
        <v>57</v>
      </c>
      <c r="N7" s="40" t="s">
        <v>55</v>
      </c>
      <c r="O7" s="39" t="s">
        <v>57</v>
      </c>
      <c r="P7" s="41" t="s">
        <v>60</v>
      </c>
      <c r="Q7" s="43" t="s">
        <v>57</v>
      </c>
    </row>
    <row r="8" spans="1:17" ht="15">
      <c r="A8" s="44" t="s">
        <v>13</v>
      </c>
      <c r="B8" s="45" t="s">
        <v>61</v>
      </c>
      <c r="C8" s="46" t="s">
        <v>44</v>
      </c>
      <c r="D8" s="45" t="s">
        <v>62</v>
      </c>
      <c r="E8" s="47" t="s">
        <v>44</v>
      </c>
      <c r="F8" s="48" t="s">
        <v>51</v>
      </c>
      <c r="G8" s="47" t="s">
        <v>57</v>
      </c>
      <c r="H8" s="49" t="s">
        <v>50</v>
      </c>
      <c r="I8" s="50" t="s">
        <v>57</v>
      </c>
      <c r="J8" s="48" t="s">
        <v>63</v>
      </c>
      <c r="K8" s="46" t="s">
        <v>44</v>
      </c>
      <c r="L8" s="45" t="s">
        <v>64</v>
      </c>
      <c r="M8" s="47" t="s">
        <v>44</v>
      </c>
      <c r="N8" s="48" t="s">
        <v>54</v>
      </c>
      <c r="O8" s="47" t="s">
        <v>57</v>
      </c>
      <c r="P8" s="49" t="s">
        <v>65</v>
      </c>
      <c r="Q8" s="51" t="s">
        <v>57</v>
      </c>
    </row>
    <row r="9" spans="1:17" ht="15">
      <c r="A9" s="44" t="s">
        <v>19</v>
      </c>
      <c r="B9" s="45" t="s">
        <v>66</v>
      </c>
      <c r="C9" s="46" t="s">
        <v>44</v>
      </c>
      <c r="D9" s="45" t="s">
        <v>67</v>
      </c>
      <c r="E9" s="47" t="s">
        <v>44</v>
      </c>
      <c r="F9" s="48" t="s">
        <v>53</v>
      </c>
      <c r="G9" s="47" t="s">
        <v>44</v>
      </c>
      <c r="H9" s="49" t="s">
        <v>45</v>
      </c>
      <c r="I9" s="50" t="s">
        <v>44</v>
      </c>
      <c r="J9" s="48" t="s">
        <v>59</v>
      </c>
      <c r="K9" s="46" t="s">
        <v>44</v>
      </c>
      <c r="L9" s="45" t="s">
        <v>53</v>
      </c>
      <c r="M9" s="47" t="s">
        <v>44</v>
      </c>
      <c r="N9" s="48" t="s">
        <v>67</v>
      </c>
      <c r="O9" s="47" t="s">
        <v>44</v>
      </c>
      <c r="P9" s="49" t="s">
        <v>68</v>
      </c>
      <c r="Q9" s="51" t="s">
        <v>44</v>
      </c>
    </row>
    <row r="10" spans="1:17" ht="15">
      <c r="A10" s="44" t="s">
        <v>26</v>
      </c>
      <c r="B10" s="45" t="s">
        <v>66</v>
      </c>
      <c r="C10" s="46" t="s">
        <v>44</v>
      </c>
      <c r="D10" s="45" t="s">
        <v>61</v>
      </c>
      <c r="E10" s="47" t="s">
        <v>44</v>
      </c>
      <c r="F10" s="48" t="s">
        <v>69</v>
      </c>
      <c r="G10" s="47" t="s">
        <v>44</v>
      </c>
      <c r="H10" s="49" t="s">
        <v>70</v>
      </c>
      <c r="I10" s="50" t="s">
        <v>44</v>
      </c>
      <c r="J10" s="48" t="s">
        <v>71</v>
      </c>
      <c r="K10" s="46" t="s">
        <v>44</v>
      </c>
      <c r="L10" s="45" t="s">
        <v>51</v>
      </c>
      <c r="M10" s="47" t="s">
        <v>44</v>
      </c>
      <c r="N10" s="48" t="s">
        <v>72</v>
      </c>
      <c r="O10" s="47" t="s">
        <v>44</v>
      </c>
      <c r="P10" s="49" t="s">
        <v>73</v>
      </c>
      <c r="Q10" s="51" t="s">
        <v>44</v>
      </c>
    </row>
    <row r="11" spans="1:17" ht="15">
      <c r="A11" s="44" t="s">
        <v>20</v>
      </c>
      <c r="B11" s="45" t="s">
        <v>51</v>
      </c>
      <c r="C11" s="46" t="s">
        <v>57</v>
      </c>
      <c r="D11" s="45" t="s">
        <v>67</v>
      </c>
      <c r="E11" s="47" t="s">
        <v>57</v>
      </c>
      <c r="F11" s="48" t="s">
        <v>52</v>
      </c>
      <c r="G11" s="47" t="s">
        <v>57</v>
      </c>
      <c r="H11" s="49" t="s">
        <v>45</v>
      </c>
      <c r="I11" s="50" t="s">
        <v>57</v>
      </c>
      <c r="J11" s="48" t="s">
        <v>49</v>
      </c>
      <c r="K11" s="46" t="s">
        <v>57</v>
      </c>
      <c r="L11" s="45" t="s">
        <v>69</v>
      </c>
      <c r="M11" s="47" t="s">
        <v>57</v>
      </c>
      <c r="N11" s="48" t="s">
        <v>70</v>
      </c>
      <c r="O11" s="47" t="s">
        <v>57</v>
      </c>
      <c r="P11" s="49" t="s">
        <v>52</v>
      </c>
      <c r="Q11" s="51" t="s">
        <v>57</v>
      </c>
    </row>
    <row r="12" spans="1:17" ht="15">
      <c r="A12" s="44" t="s">
        <v>23</v>
      </c>
      <c r="B12" s="45" t="s">
        <v>74</v>
      </c>
      <c r="C12" s="46" t="s">
        <v>44</v>
      </c>
      <c r="D12" s="45" t="s">
        <v>75</v>
      </c>
      <c r="E12" s="47" t="s">
        <v>44</v>
      </c>
      <c r="F12" s="48" t="s">
        <v>74</v>
      </c>
      <c r="G12" s="47" t="s">
        <v>44</v>
      </c>
      <c r="H12" s="49" t="s">
        <v>66</v>
      </c>
      <c r="I12" s="50" t="s">
        <v>44</v>
      </c>
      <c r="J12" s="48" t="s">
        <v>76</v>
      </c>
      <c r="K12" s="46" t="s">
        <v>44</v>
      </c>
      <c r="L12" s="45" t="s">
        <v>77</v>
      </c>
      <c r="M12" s="47" t="s">
        <v>44</v>
      </c>
      <c r="N12" s="48" t="s">
        <v>78</v>
      </c>
      <c r="O12" s="47" t="s">
        <v>44</v>
      </c>
      <c r="P12" s="49" t="s">
        <v>79</v>
      </c>
      <c r="Q12" s="51" t="s">
        <v>44</v>
      </c>
    </row>
    <row r="13" spans="1:17" ht="15">
      <c r="A13" s="44" t="s">
        <v>14</v>
      </c>
      <c r="B13" s="45" t="s">
        <v>47</v>
      </c>
      <c r="C13" s="46" t="s">
        <v>44</v>
      </c>
      <c r="D13" s="45" t="s">
        <v>76</v>
      </c>
      <c r="E13" s="47" t="s">
        <v>44</v>
      </c>
      <c r="F13" s="48" t="s">
        <v>80</v>
      </c>
      <c r="G13" s="47" t="s">
        <v>44</v>
      </c>
      <c r="H13" s="49" t="s">
        <v>50</v>
      </c>
      <c r="I13" s="50" t="s">
        <v>44</v>
      </c>
      <c r="J13" s="48" t="s">
        <v>81</v>
      </c>
      <c r="K13" s="46" t="s">
        <v>44</v>
      </c>
      <c r="L13" s="45" t="s">
        <v>82</v>
      </c>
      <c r="M13" s="47" t="s">
        <v>44</v>
      </c>
      <c r="N13" s="48" t="s">
        <v>83</v>
      </c>
      <c r="O13" s="47" t="s">
        <v>44</v>
      </c>
      <c r="P13" s="49" t="s">
        <v>74</v>
      </c>
      <c r="Q13" s="51" t="s">
        <v>44</v>
      </c>
    </row>
    <row r="14" spans="1:17" ht="15">
      <c r="A14" s="44" t="s">
        <v>9</v>
      </c>
      <c r="B14" s="45" t="s">
        <v>43</v>
      </c>
      <c r="C14" s="46" t="s">
        <v>57</v>
      </c>
      <c r="D14" s="45" t="s">
        <v>49</v>
      </c>
      <c r="E14" s="47" t="s">
        <v>57</v>
      </c>
      <c r="F14" s="48" t="s">
        <v>45</v>
      </c>
      <c r="G14" s="47" t="s">
        <v>57</v>
      </c>
      <c r="H14" s="49" t="s">
        <v>60</v>
      </c>
      <c r="I14" s="50" t="s">
        <v>57</v>
      </c>
      <c r="J14" s="48" t="s">
        <v>84</v>
      </c>
      <c r="K14" s="46" t="s">
        <v>57</v>
      </c>
      <c r="L14" s="45" t="s">
        <v>85</v>
      </c>
      <c r="M14" s="47" t="s">
        <v>57</v>
      </c>
      <c r="N14" s="48" t="s">
        <v>86</v>
      </c>
      <c r="O14" s="47" t="s">
        <v>57</v>
      </c>
      <c r="P14" s="49" t="s">
        <v>64</v>
      </c>
      <c r="Q14" s="51" t="s">
        <v>57</v>
      </c>
    </row>
    <row r="15" spans="1:17" ht="15">
      <c r="A15" s="44" t="s">
        <v>15</v>
      </c>
      <c r="B15" s="45" t="s">
        <v>50</v>
      </c>
      <c r="C15" s="46" t="s">
        <v>57</v>
      </c>
      <c r="D15" s="45" t="s">
        <v>50</v>
      </c>
      <c r="E15" s="47" t="s">
        <v>57</v>
      </c>
      <c r="F15" s="48" t="s">
        <v>61</v>
      </c>
      <c r="G15" s="47" t="s">
        <v>57</v>
      </c>
      <c r="H15" s="49" t="s">
        <v>50</v>
      </c>
      <c r="I15" s="50" t="s">
        <v>57</v>
      </c>
      <c r="J15" s="48" t="s">
        <v>87</v>
      </c>
      <c r="K15" s="46" t="s">
        <v>57</v>
      </c>
      <c r="L15" s="45" t="s">
        <v>88</v>
      </c>
      <c r="M15" s="47" t="s">
        <v>57</v>
      </c>
      <c r="N15" s="48" t="s">
        <v>89</v>
      </c>
      <c r="O15" s="47" t="s">
        <v>57</v>
      </c>
      <c r="P15" s="49" t="s">
        <v>71</v>
      </c>
      <c r="Q15" s="51" t="s">
        <v>57</v>
      </c>
    </row>
    <row r="16" spans="1:17" ht="15">
      <c r="A16" s="44" t="s">
        <v>16</v>
      </c>
      <c r="B16" s="45" t="s">
        <v>43</v>
      </c>
      <c r="C16" s="46" t="s">
        <v>44</v>
      </c>
      <c r="D16" s="45" t="s">
        <v>53</v>
      </c>
      <c r="E16" s="47" t="s">
        <v>44</v>
      </c>
      <c r="F16" s="48" t="s">
        <v>45</v>
      </c>
      <c r="G16" s="47" t="s">
        <v>44</v>
      </c>
      <c r="H16" s="49" t="s">
        <v>50</v>
      </c>
      <c r="I16" s="50" t="s">
        <v>44</v>
      </c>
      <c r="J16" s="48" t="s">
        <v>49</v>
      </c>
      <c r="K16" s="46" t="s">
        <v>44</v>
      </c>
      <c r="L16" s="45" t="s">
        <v>62</v>
      </c>
      <c r="M16" s="47" t="s">
        <v>44</v>
      </c>
      <c r="N16" s="48" t="s">
        <v>69</v>
      </c>
      <c r="O16" s="47" t="s">
        <v>44</v>
      </c>
      <c r="P16" s="49" t="s">
        <v>83</v>
      </c>
      <c r="Q16" s="51" t="s">
        <v>44</v>
      </c>
    </row>
    <row r="17" spans="1:17" ht="15">
      <c r="A17" s="44" t="s">
        <v>8</v>
      </c>
      <c r="B17" s="45" t="s">
        <v>90</v>
      </c>
      <c r="C17" s="46" t="s">
        <v>57</v>
      </c>
      <c r="D17" s="45" t="s">
        <v>43</v>
      </c>
      <c r="E17" s="47" t="s">
        <v>57</v>
      </c>
      <c r="F17" s="48" t="s">
        <v>73</v>
      </c>
      <c r="G17" s="47" t="s">
        <v>57</v>
      </c>
      <c r="H17" s="49" t="s">
        <v>91</v>
      </c>
      <c r="I17" s="50" t="s">
        <v>57</v>
      </c>
      <c r="J17" s="48" t="s">
        <v>92</v>
      </c>
      <c r="K17" s="46" t="s">
        <v>57</v>
      </c>
      <c r="L17" s="45" t="s">
        <v>93</v>
      </c>
      <c r="M17" s="47" t="s">
        <v>57</v>
      </c>
      <c r="N17" s="48" t="s">
        <v>91</v>
      </c>
      <c r="O17" s="47" t="s">
        <v>57</v>
      </c>
      <c r="P17" s="49" t="s">
        <v>72</v>
      </c>
      <c r="Q17" s="51" t="s">
        <v>57</v>
      </c>
    </row>
    <row r="18" spans="1:17" ht="15">
      <c r="A18" s="44" t="s">
        <v>28</v>
      </c>
      <c r="B18" s="45" t="s">
        <v>43</v>
      </c>
      <c r="C18" s="46" t="s">
        <v>44</v>
      </c>
      <c r="D18" s="45" t="s">
        <v>66</v>
      </c>
      <c r="E18" s="47" t="s">
        <v>44</v>
      </c>
      <c r="F18" s="48" t="s">
        <v>61</v>
      </c>
      <c r="G18" s="47" t="s">
        <v>44</v>
      </c>
      <c r="H18" s="49" t="s">
        <v>67</v>
      </c>
      <c r="I18" s="50" t="s">
        <v>44</v>
      </c>
      <c r="J18" s="48" t="s">
        <v>94</v>
      </c>
      <c r="K18" s="46" t="s">
        <v>44</v>
      </c>
      <c r="L18" s="45" t="s">
        <v>91</v>
      </c>
      <c r="M18" s="47" t="s">
        <v>44</v>
      </c>
      <c r="N18" s="48" t="s">
        <v>65</v>
      </c>
      <c r="O18" s="47" t="s">
        <v>44</v>
      </c>
      <c r="P18" s="49" t="s">
        <v>43</v>
      </c>
      <c r="Q18" s="51" t="s">
        <v>44</v>
      </c>
    </row>
    <row r="19" spans="1:17" ht="15">
      <c r="A19" s="44" t="s">
        <v>29</v>
      </c>
      <c r="B19" s="45" t="s">
        <v>73</v>
      </c>
      <c r="C19" s="46" t="s">
        <v>44</v>
      </c>
      <c r="D19" s="45" t="s">
        <v>61</v>
      </c>
      <c r="E19" s="47" t="s">
        <v>44</v>
      </c>
      <c r="F19" s="48" t="s">
        <v>49</v>
      </c>
      <c r="G19" s="47" t="s">
        <v>44</v>
      </c>
      <c r="H19" s="49" t="s">
        <v>67</v>
      </c>
      <c r="I19" s="50" t="s">
        <v>44</v>
      </c>
      <c r="J19" s="48" t="s">
        <v>95</v>
      </c>
      <c r="K19" s="46" t="s">
        <v>44</v>
      </c>
      <c r="L19" s="45" t="s">
        <v>64</v>
      </c>
      <c r="M19" s="47" t="s">
        <v>44</v>
      </c>
      <c r="N19" s="48" t="s">
        <v>96</v>
      </c>
      <c r="O19" s="47" t="s">
        <v>44</v>
      </c>
      <c r="P19" s="49" t="s">
        <v>72</v>
      </c>
      <c r="Q19" s="51" t="s">
        <v>44</v>
      </c>
    </row>
    <row r="20" spans="1:17" ht="15">
      <c r="A20" s="44" t="s">
        <v>27</v>
      </c>
      <c r="B20" s="45" t="s">
        <v>97</v>
      </c>
      <c r="C20" s="46" t="s">
        <v>44</v>
      </c>
      <c r="D20" s="45" t="s">
        <v>62</v>
      </c>
      <c r="E20" s="47" t="s">
        <v>44</v>
      </c>
      <c r="F20" s="48" t="s">
        <v>67</v>
      </c>
      <c r="G20" s="47" t="s">
        <v>44</v>
      </c>
      <c r="H20" s="49" t="s">
        <v>70</v>
      </c>
      <c r="I20" s="50" t="s">
        <v>44</v>
      </c>
      <c r="J20" s="48" t="s">
        <v>73</v>
      </c>
      <c r="K20" s="46" t="s">
        <v>44</v>
      </c>
      <c r="L20" s="45" t="s">
        <v>91</v>
      </c>
      <c r="M20" s="47" t="s">
        <v>44</v>
      </c>
      <c r="N20" s="48" t="s">
        <v>67</v>
      </c>
      <c r="O20" s="47" t="s">
        <v>44</v>
      </c>
      <c r="P20" s="49" t="s">
        <v>97</v>
      </c>
      <c r="Q20" s="51" t="s">
        <v>44</v>
      </c>
    </row>
    <row r="21" spans="1:17" ht="15">
      <c r="A21" s="44" t="s">
        <v>6</v>
      </c>
      <c r="B21" s="45" t="s">
        <v>62</v>
      </c>
      <c r="C21" s="46" t="s">
        <v>44</v>
      </c>
      <c r="D21" s="45" t="s">
        <v>90</v>
      </c>
      <c r="E21" s="47" t="s">
        <v>44</v>
      </c>
      <c r="F21" s="48" t="s">
        <v>98</v>
      </c>
      <c r="G21" s="47" t="s">
        <v>44</v>
      </c>
      <c r="H21" s="49" t="s">
        <v>47</v>
      </c>
      <c r="I21" s="50" t="s">
        <v>44</v>
      </c>
      <c r="J21" s="48" t="s">
        <v>48</v>
      </c>
      <c r="K21" s="46" t="s">
        <v>44</v>
      </c>
      <c r="L21" s="45" t="s">
        <v>53</v>
      </c>
      <c r="M21" s="47" t="s">
        <v>44</v>
      </c>
      <c r="N21" s="48" t="s">
        <v>99</v>
      </c>
      <c r="O21" s="47" t="s">
        <v>44</v>
      </c>
      <c r="P21" s="49" t="s">
        <v>62</v>
      </c>
      <c r="Q21" s="51" t="s">
        <v>44</v>
      </c>
    </row>
    <row r="22" spans="1:17" ht="15">
      <c r="A22" s="44" t="s">
        <v>22</v>
      </c>
      <c r="B22" s="45" t="s">
        <v>45</v>
      </c>
      <c r="C22" s="46" t="s">
        <v>44</v>
      </c>
      <c r="D22" s="45" t="s">
        <v>100</v>
      </c>
      <c r="E22" s="47" t="s">
        <v>44</v>
      </c>
      <c r="F22" s="48" t="s">
        <v>61</v>
      </c>
      <c r="G22" s="47" t="s">
        <v>57</v>
      </c>
      <c r="H22" s="49" t="s">
        <v>52</v>
      </c>
      <c r="I22" s="50" t="s">
        <v>57</v>
      </c>
      <c r="J22" s="48" t="s">
        <v>65</v>
      </c>
      <c r="K22" s="46" t="s">
        <v>44</v>
      </c>
      <c r="L22" s="45" t="s">
        <v>99</v>
      </c>
      <c r="M22" s="47" t="s">
        <v>44</v>
      </c>
      <c r="N22" s="48" t="s">
        <v>101</v>
      </c>
      <c r="O22" s="47" t="s">
        <v>57</v>
      </c>
      <c r="P22" s="49" t="s">
        <v>101</v>
      </c>
      <c r="Q22" s="51" t="s">
        <v>57</v>
      </c>
    </row>
    <row r="23" spans="1:17" ht="15">
      <c r="A23" s="44" t="s">
        <v>24</v>
      </c>
      <c r="B23" s="45" t="s">
        <v>76</v>
      </c>
      <c r="C23" s="46" t="s">
        <v>57</v>
      </c>
      <c r="D23" s="45" t="s">
        <v>76</v>
      </c>
      <c r="E23" s="47" t="s">
        <v>57</v>
      </c>
      <c r="F23" s="48" t="s">
        <v>70</v>
      </c>
      <c r="G23" s="47" t="s">
        <v>57</v>
      </c>
      <c r="H23" s="49" t="s">
        <v>66</v>
      </c>
      <c r="I23" s="50" t="s">
        <v>57</v>
      </c>
      <c r="J23" s="48" t="s">
        <v>95</v>
      </c>
      <c r="K23" s="46" t="s">
        <v>57</v>
      </c>
      <c r="L23" s="45" t="s">
        <v>50</v>
      </c>
      <c r="M23" s="47" t="s">
        <v>57</v>
      </c>
      <c r="N23" s="48" t="s">
        <v>102</v>
      </c>
      <c r="O23" s="47" t="s">
        <v>57</v>
      </c>
      <c r="P23" s="49" t="s">
        <v>99</v>
      </c>
      <c r="Q23" s="51" t="s">
        <v>57</v>
      </c>
    </row>
    <row r="24" spans="1:17" ht="15">
      <c r="A24" s="44" t="s">
        <v>10</v>
      </c>
      <c r="B24" s="45" t="s">
        <v>61</v>
      </c>
      <c r="C24" s="46" t="s">
        <v>44</v>
      </c>
      <c r="D24" s="45" t="s">
        <v>91</v>
      </c>
      <c r="E24" s="47" t="s">
        <v>44</v>
      </c>
      <c r="F24" s="48" t="s">
        <v>61</v>
      </c>
      <c r="G24" s="47" t="s">
        <v>44</v>
      </c>
      <c r="H24" s="49" t="s">
        <v>56</v>
      </c>
      <c r="I24" s="50" t="s">
        <v>44</v>
      </c>
      <c r="J24" s="48" t="s">
        <v>85</v>
      </c>
      <c r="K24" s="46" t="s">
        <v>44</v>
      </c>
      <c r="L24" s="45" t="s">
        <v>103</v>
      </c>
      <c r="M24" s="47" t="s">
        <v>44</v>
      </c>
      <c r="N24" s="48" t="s">
        <v>104</v>
      </c>
      <c r="O24" s="47" t="s">
        <v>44</v>
      </c>
      <c r="P24" s="49" t="s">
        <v>105</v>
      </c>
      <c r="Q24" s="51" t="s">
        <v>44</v>
      </c>
    </row>
    <row r="25" spans="1:17" ht="15">
      <c r="A25" s="44" t="s">
        <v>106</v>
      </c>
      <c r="B25" s="45" t="s">
        <v>66</v>
      </c>
      <c r="C25" s="46" t="s">
        <v>57</v>
      </c>
      <c r="D25" s="45" t="s">
        <v>73</v>
      </c>
      <c r="E25" s="47" t="s">
        <v>57</v>
      </c>
      <c r="F25" s="48" t="s">
        <v>67</v>
      </c>
      <c r="G25" s="47" t="s">
        <v>57</v>
      </c>
      <c r="H25" s="49" t="s">
        <v>66</v>
      </c>
      <c r="I25" s="50" t="s">
        <v>57</v>
      </c>
      <c r="J25" s="48" t="s">
        <v>107</v>
      </c>
      <c r="K25" s="46" t="s">
        <v>57</v>
      </c>
      <c r="L25" s="45" t="s">
        <v>108</v>
      </c>
      <c r="M25" s="47" t="s">
        <v>57</v>
      </c>
      <c r="N25" s="48" t="s">
        <v>65</v>
      </c>
      <c r="O25" s="47" t="s">
        <v>57</v>
      </c>
      <c r="P25" s="49" t="s">
        <v>45</v>
      </c>
      <c r="Q25" s="51" t="s">
        <v>57</v>
      </c>
    </row>
    <row r="26" spans="1:17" ht="15">
      <c r="A26" s="44" t="s">
        <v>30</v>
      </c>
      <c r="B26" s="45" t="s">
        <v>67</v>
      </c>
      <c r="C26" s="46" t="s">
        <v>44</v>
      </c>
      <c r="D26" s="45" t="s">
        <v>45</v>
      </c>
      <c r="E26" s="47" t="s">
        <v>44</v>
      </c>
      <c r="F26" s="48" t="s">
        <v>53</v>
      </c>
      <c r="G26" s="47" t="s">
        <v>44</v>
      </c>
      <c r="H26" s="49" t="s">
        <v>97</v>
      </c>
      <c r="I26" s="50" t="s">
        <v>44</v>
      </c>
      <c r="J26" s="48" t="s">
        <v>86</v>
      </c>
      <c r="K26" s="46" t="s">
        <v>44</v>
      </c>
      <c r="L26" s="45" t="s">
        <v>71</v>
      </c>
      <c r="M26" s="47" t="s">
        <v>44</v>
      </c>
      <c r="N26" s="48" t="s">
        <v>91</v>
      </c>
      <c r="O26" s="47" t="s">
        <v>44</v>
      </c>
      <c r="P26" s="49" t="s">
        <v>109</v>
      </c>
      <c r="Q26" s="51" t="s">
        <v>44</v>
      </c>
    </row>
    <row r="27" spans="1:17" ht="15">
      <c r="A27" s="44" t="s">
        <v>32</v>
      </c>
      <c r="B27" s="45" t="s">
        <v>49</v>
      </c>
      <c r="C27" s="46" t="s">
        <v>44</v>
      </c>
      <c r="D27" s="45" t="s">
        <v>110</v>
      </c>
      <c r="E27" s="47" t="s">
        <v>44</v>
      </c>
      <c r="F27" s="48" t="s">
        <v>91</v>
      </c>
      <c r="G27" s="47" t="s">
        <v>44</v>
      </c>
      <c r="H27" s="49" t="s">
        <v>111</v>
      </c>
      <c r="I27" s="50" t="s">
        <v>44</v>
      </c>
      <c r="J27" s="48" t="s">
        <v>104</v>
      </c>
      <c r="K27" s="46" t="s">
        <v>44</v>
      </c>
      <c r="L27" s="45" t="s">
        <v>83</v>
      </c>
      <c r="M27" s="47" t="s">
        <v>44</v>
      </c>
      <c r="N27" s="48" t="s">
        <v>68</v>
      </c>
      <c r="O27" s="47" t="s">
        <v>44</v>
      </c>
      <c r="P27" s="49" t="s">
        <v>75</v>
      </c>
      <c r="Q27" s="51" t="s">
        <v>44</v>
      </c>
    </row>
    <row r="28" spans="1:17" ht="15">
      <c r="A28" s="44" t="s">
        <v>21</v>
      </c>
      <c r="B28" s="45" t="s">
        <v>50</v>
      </c>
      <c r="C28" s="46" t="s">
        <v>57</v>
      </c>
      <c r="D28" s="45" t="s">
        <v>50</v>
      </c>
      <c r="E28" s="47" t="s">
        <v>57</v>
      </c>
      <c r="F28" s="48" t="s">
        <v>112</v>
      </c>
      <c r="G28" s="47" t="s">
        <v>57</v>
      </c>
      <c r="H28" s="49" t="s">
        <v>45</v>
      </c>
      <c r="I28" s="50" t="s">
        <v>57</v>
      </c>
      <c r="J28" s="48" t="s">
        <v>85</v>
      </c>
      <c r="K28" s="46" t="s">
        <v>57</v>
      </c>
      <c r="L28" s="45" t="s">
        <v>113</v>
      </c>
      <c r="M28" s="47" t="s">
        <v>57</v>
      </c>
      <c r="N28" s="48" t="s">
        <v>54</v>
      </c>
      <c r="O28" s="47" t="s">
        <v>57</v>
      </c>
      <c r="P28" s="49" t="s">
        <v>54</v>
      </c>
      <c r="Q28" s="51" t="s">
        <v>57</v>
      </c>
    </row>
    <row r="29" spans="1:17" ht="15">
      <c r="A29" s="44" t="s">
        <v>7</v>
      </c>
      <c r="B29" s="45" t="s">
        <v>69</v>
      </c>
      <c r="C29" s="46" t="s">
        <v>57</v>
      </c>
      <c r="D29" s="45" t="s">
        <v>56</v>
      </c>
      <c r="E29" s="47" t="s">
        <v>57</v>
      </c>
      <c r="F29" s="48" t="s">
        <v>114</v>
      </c>
      <c r="G29" s="47" t="s">
        <v>57</v>
      </c>
      <c r="H29" s="49" t="s">
        <v>55</v>
      </c>
      <c r="I29" s="50" t="s">
        <v>57</v>
      </c>
      <c r="J29" s="48" t="s">
        <v>89</v>
      </c>
      <c r="K29" s="46" t="s">
        <v>57</v>
      </c>
      <c r="L29" s="45" t="s">
        <v>104</v>
      </c>
      <c r="M29" s="47" t="s">
        <v>57</v>
      </c>
      <c r="N29" s="48" t="s">
        <v>49</v>
      </c>
      <c r="O29" s="47" t="s">
        <v>57</v>
      </c>
      <c r="P29" s="49" t="s">
        <v>94</v>
      </c>
      <c r="Q29" s="51" t="s">
        <v>57</v>
      </c>
    </row>
    <row r="30" spans="1:17" ht="15">
      <c r="A30" s="44" t="s">
        <v>11</v>
      </c>
      <c r="B30" s="45" t="s">
        <v>90</v>
      </c>
      <c r="C30" s="46" t="s">
        <v>44</v>
      </c>
      <c r="D30" s="45" t="s">
        <v>62</v>
      </c>
      <c r="E30" s="47" t="s">
        <v>44</v>
      </c>
      <c r="F30" s="48" t="s">
        <v>46</v>
      </c>
      <c r="G30" s="47" t="s">
        <v>44</v>
      </c>
      <c r="H30" s="49" t="s">
        <v>56</v>
      </c>
      <c r="I30" s="50" t="s">
        <v>44</v>
      </c>
      <c r="J30" s="48" t="s">
        <v>112</v>
      </c>
      <c r="K30" s="46" t="s">
        <v>44</v>
      </c>
      <c r="L30" s="45" t="s">
        <v>73</v>
      </c>
      <c r="M30" s="47" t="s">
        <v>44</v>
      </c>
      <c r="N30" s="48" t="s">
        <v>83</v>
      </c>
      <c r="O30" s="47" t="s">
        <v>44</v>
      </c>
      <c r="P30" s="49" t="s">
        <v>91</v>
      </c>
      <c r="Q30" s="51" t="s">
        <v>44</v>
      </c>
    </row>
    <row r="31" spans="1:17" ht="15">
      <c r="A31" s="44" t="s">
        <v>17</v>
      </c>
      <c r="B31" s="45" t="s">
        <v>43</v>
      </c>
      <c r="C31" s="46" t="s">
        <v>44</v>
      </c>
      <c r="D31" s="45" t="s">
        <v>46</v>
      </c>
      <c r="E31" s="47" t="s">
        <v>44</v>
      </c>
      <c r="F31" s="48" t="s">
        <v>46</v>
      </c>
      <c r="G31" s="47" t="s">
        <v>44</v>
      </c>
      <c r="H31" s="49" t="s">
        <v>50</v>
      </c>
      <c r="I31" s="50" t="s">
        <v>44</v>
      </c>
      <c r="J31" s="48" t="s">
        <v>60</v>
      </c>
      <c r="K31" s="46" t="s">
        <v>44</v>
      </c>
      <c r="L31" s="45" t="s">
        <v>83</v>
      </c>
      <c r="M31" s="47" t="s">
        <v>44</v>
      </c>
      <c r="N31" s="48" t="s">
        <v>73</v>
      </c>
      <c r="O31" s="47" t="s">
        <v>44</v>
      </c>
      <c r="P31" s="49" t="s">
        <v>49</v>
      </c>
      <c r="Q31" s="51" t="s">
        <v>44</v>
      </c>
    </row>
    <row r="32" spans="1:17" ht="15">
      <c r="A32" s="52" t="s">
        <v>115</v>
      </c>
      <c r="B32" s="45" t="s">
        <v>67</v>
      </c>
      <c r="C32" s="46" t="s">
        <v>44</v>
      </c>
      <c r="D32" s="45" t="s">
        <v>68</v>
      </c>
      <c r="E32" s="47" t="s">
        <v>44</v>
      </c>
      <c r="F32" s="48" t="s">
        <v>43</v>
      </c>
      <c r="G32" s="47" t="s">
        <v>44</v>
      </c>
      <c r="H32" s="49" t="s">
        <v>61</v>
      </c>
      <c r="I32" s="50" t="s">
        <v>44</v>
      </c>
      <c r="J32" s="48" t="s">
        <v>49</v>
      </c>
      <c r="K32" s="46" t="s">
        <v>44</v>
      </c>
      <c r="L32" s="45" t="s">
        <v>67</v>
      </c>
      <c r="M32" s="47" t="s">
        <v>44</v>
      </c>
      <c r="N32" s="48" t="s">
        <v>53</v>
      </c>
      <c r="O32" s="47" t="s">
        <v>44</v>
      </c>
      <c r="P32" s="49" t="s">
        <v>70</v>
      </c>
      <c r="Q32" s="51" t="s">
        <v>44</v>
      </c>
    </row>
    <row r="33" spans="1:17" ht="15">
      <c r="A33" s="53" t="s">
        <v>116</v>
      </c>
      <c r="B33" s="54" t="s">
        <v>51</v>
      </c>
      <c r="C33" s="55" t="s">
        <v>44</v>
      </c>
      <c r="D33" s="54" t="s">
        <v>97</v>
      </c>
      <c r="E33" s="56" t="s">
        <v>44</v>
      </c>
      <c r="F33" s="57" t="s">
        <v>51</v>
      </c>
      <c r="G33" s="56" t="s">
        <v>44</v>
      </c>
      <c r="H33" s="58" t="s">
        <v>97</v>
      </c>
      <c r="I33" s="59" t="s">
        <v>44</v>
      </c>
      <c r="J33" s="57" t="s">
        <v>117</v>
      </c>
      <c r="K33" s="55" t="s">
        <v>44</v>
      </c>
      <c r="L33" s="54" t="s">
        <v>67</v>
      </c>
      <c r="M33" s="56" t="s">
        <v>44</v>
      </c>
      <c r="N33" s="57" t="s">
        <v>69</v>
      </c>
      <c r="O33" s="56" t="s">
        <v>44</v>
      </c>
      <c r="P33" s="58" t="s">
        <v>118</v>
      </c>
      <c r="Q33" s="60" t="s">
        <v>44</v>
      </c>
    </row>
    <row r="34" spans="1:17" ht="15">
      <c r="A34" s="36" t="s">
        <v>119</v>
      </c>
      <c r="B34" s="37" t="s">
        <v>111</v>
      </c>
      <c r="C34" s="38" t="s">
        <v>44</v>
      </c>
      <c r="D34" s="37" t="s">
        <v>64</v>
      </c>
      <c r="E34" s="39" t="s">
        <v>44</v>
      </c>
      <c r="F34" s="40" t="s">
        <v>91</v>
      </c>
      <c r="G34" s="39" t="s">
        <v>44</v>
      </c>
      <c r="H34" s="41" t="s">
        <v>71</v>
      </c>
      <c r="I34" s="42" t="s">
        <v>44</v>
      </c>
      <c r="J34" s="40" t="s">
        <v>120</v>
      </c>
      <c r="K34" s="38" t="s">
        <v>44</v>
      </c>
      <c r="L34" s="37" t="s">
        <v>121</v>
      </c>
      <c r="M34" s="39" t="s">
        <v>44</v>
      </c>
      <c r="N34" s="40" t="s">
        <v>122</v>
      </c>
      <c r="O34" s="39" t="s">
        <v>44</v>
      </c>
      <c r="P34" s="41" t="s">
        <v>89</v>
      </c>
      <c r="Q34" s="43" t="s">
        <v>44</v>
      </c>
    </row>
    <row r="35" spans="1:17" ht="15">
      <c r="A35" s="44" t="s">
        <v>123</v>
      </c>
      <c r="B35" s="45" t="s">
        <v>49</v>
      </c>
      <c r="C35" s="46" t="s">
        <v>44</v>
      </c>
      <c r="D35" s="45" t="s">
        <v>52</v>
      </c>
      <c r="E35" s="47" t="s">
        <v>44</v>
      </c>
      <c r="F35" s="48" t="s">
        <v>43</v>
      </c>
      <c r="G35" s="47" t="s">
        <v>44</v>
      </c>
      <c r="H35" s="49" t="s">
        <v>45</v>
      </c>
      <c r="I35" s="50" t="s">
        <v>44</v>
      </c>
      <c r="J35" s="48" t="s">
        <v>72</v>
      </c>
      <c r="K35" s="46" t="s">
        <v>44</v>
      </c>
      <c r="L35" s="45" t="s">
        <v>55</v>
      </c>
      <c r="M35" s="47" t="s">
        <v>44</v>
      </c>
      <c r="N35" s="48" t="s">
        <v>64</v>
      </c>
      <c r="O35" s="47" t="s">
        <v>44</v>
      </c>
      <c r="P35" s="49" t="s">
        <v>112</v>
      </c>
      <c r="Q35" s="51" t="s">
        <v>44</v>
      </c>
    </row>
    <row r="36" spans="1:17" ht="15">
      <c r="A36" s="52" t="s">
        <v>124</v>
      </c>
      <c r="B36" s="61" t="s">
        <v>43</v>
      </c>
      <c r="C36" s="62" t="s">
        <v>44</v>
      </c>
      <c r="D36" s="61" t="s">
        <v>45</v>
      </c>
      <c r="E36" s="63" t="s">
        <v>44</v>
      </c>
      <c r="F36" s="64" t="s">
        <v>43</v>
      </c>
      <c r="G36" s="63" t="s">
        <v>44</v>
      </c>
      <c r="H36" s="65" t="s">
        <v>45</v>
      </c>
      <c r="I36" s="66" t="s">
        <v>44</v>
      </c>
      <c r="J36" s="64" t="s">
        <v>59</v>
      </c>
      <c r="K36" s="62" t="s">
        <v>44</v>
      </c>
      <c r="L36" s="61" t="s">
        <v>49</v>
      </c>
      <c r="M36" s="63" t="s">
        <v>44</v>
      </c>
      <c r="N36" s="64" t="s">
        <v>59</v>
      </c>
      <c r="O36" s="63" t="s">
        <v>44</v>
      </c>
      <c r="P36" s="65" t="s">
        <v>61</v>
      </c>
      <c r="Q36" s="43" t="s">
        <v>44</v>
      </c>
    </row>
    <row r="37" spans="1:17" ht="15">
      <c r="A37" s="67" t="s">
        <v>125</v>
      </c>
      <c r="B37" s="68" t="s">
        <v>70</v>
      </c>
      <c r="C37" s="69" t="s">
        <v>44</v>
      </c>
      <c r="D37" s="68" t="s">
        <v>53</v>
      </c>
      <c r="E37" s="70" t="s">
        <v>44</v>
      </c>
      <c r="F37" s="71" t="s">
        <v>69</v>
      </c>
      <c r="G37" s="70" t="s">
        <v>44</v>
      </c>
      <c r="H37" s="72" t="s">
        <v>49</v>
      </c>
      <c r="I37" s="73" t="s">
        <v>44</v>
      </c>
      <c r="J37" s="71" t="s">
        <v>112</v>
      </c>
      <c r="K37" s="69" t="s">
        <v>44</v>
      </c>
      <c r="L37" s="68" t="s">
        <v>50</v>
      </c>
      <c r="M37" s="70" t="s">
        <v>44</v>
      </c>
      <c r="N37" s="71" t="s">
        <v>48</v>
      </c>
      <c r="O37" s="70" t="s">
        <v>44</v>
      </c>
      <c r="P37" s="72" t="s">
        <v>55</v>
      </c>
      <c r="Q37" s="74" t="s">
        <v>44</v>
      </c>
    </row>
    <row r="38" spans="1:17" ht="15">
      <c r="A38" s="75" t="s">
        <v>126</v>
      </c>
      <c r="B38" s="54" t="s">
        <v>62</v>
      </c>
      <c r="C38" s="55" t="s">
        <v>44</v>
      </c>
      <c r="D38" s="54" t="s">
        <v>61</v>
      </c>
      <c r="E38" s="56" t="s">
        <v>44</v>
      </c>
      <c r="F38" s="57" t="s">
        <v>61</v>
      </c>
      <c r="G38" s="56" t="s">
        <v>44</v>
      </c>
      <c r="H38" s="58" t="s">
        <v>50</v>
      </c>
      <c r="I38" s="59" t="s">
        <v>44</v>
      </c>
      <c r="J38" s="57" t="s">
        <v>55</v>
      </c>
      <c r="K38" s="55" t="s">
        <v>44</v>
      </c>
      <c r="L38" s="54" t="s">
        <v>62</v>
      </c>
      <c r="M38" s="56" t="s">
        <v>44</v>
      </c>
      <c r="N38" s="57" t="s">
        <v>55</v>
      </c>
      <c r="O38" s="56" t="s">
        <v>44</v>
      </c>
      <c r="P38" s="58" t="s">
        <v>47</v>
      </c>
      <c r="Q38" s="76" t="s">
        <v>44</v>
      </c>
    </row>
    <row r="39" spans="1:17" ht="15">
      <c r="A39" s="77" t="s">
        <v>127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ht="15">
      <c r="A40" s="77" t="s">
        <v>128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15">
      <c r="A41" s="77" t="s">
        <v>129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">
      <c r="A42" s="7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">
      <c r="A43" s="79" t="s">
        <v>235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</sheetData>
  <mergeCells count="18">
    <mergeCell ref="N4:O4"/>
    <mergeCell ref="P4:Q4"/>
    <mergeCell ref="B4:C4"/>
    <mergeCell ref="D4:E4"/>
    <mergeCell ref="F4:G4"/>
    <mergeCell ref="H4:I4"/>
    <mergeCell ref="J4:K4"/>
    <mergeCell ref="L4:M4"/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1"/>
  <ignoredErrors>
    <ignoredError sqref="B3:Q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835D-F59B-461D-B0AA-D207935B5399}">
  <dimension ref="A1:D65"/>
  <sheetViews>
    <sheetView showGridLines="0" workbookViewId="0" topLeftCell="A33">
      <selection activeCell="B2" sqref="B2"/>
    </sheetView>
  </sheetViews>
  <sheetFormatPr defaultColWidth="9.140625" defaultRowHeight="15"/>
  <cols>
    <col min="2" max="4" width="14.7109375" style="0" customWidth="1"/>
    <col min="5" max="5" width="9.00390625" style="0" customWidth="1"/>
  </cols>
  <sheetData>
    <row r="1" ht="15.75">
      <c r="A1" s="1" t="s">
        <v>130</v>
      </c>
    </row>
    <row r="2" spans="1:4" ht="15">
      <c r="A2" s="2"/>
      <c r="B2" s="80" t="s">
        <v>4</v>
      </c>
      <c r="C2" s="80" t="s">
        <v>5</v>
      </c>
      <c r="D2" s="80" t="s">
        <v>126</v>
      </c>
    </row>
    <row r="3" spans="1:4" ht="15">
      <c r="A3" s="81" t="s">
        <v>131</v>
      </c>
      <c r="B3" s="82">
        <v>0.5</v>
      </c>
      <c r="C3" s="82">
        <v>0.5</v>
      </c>
      <c r="D3" s="82">
        <v>-0.4</v>
      </c>
    </row>
    <row r="4" spans="1:4" ht="15">
      <c r="A4" s="83" t="s">
        <v>42</v>
      </c>
      <c r="B4" s="84">
        <v>-0.4</v>
      </c>
      <c r="C4" s="84">
        <v>-0.3</v>
      </c>
      <c r="D4" s="84">
        <v>0.6</v>
      </c>
    </row>
    <row r="5" spans="1:4" ht="15">
      <c r="A5" s="83" t="s">
        <v>39</v>
      </c>
      <c r="B5" s="84">
        <v>-0.5</v>
      </c>
      <c r="C5" s="84">
        <v>-0.4</v>
      </c>
      <c r="D5" s="84">
        <v>-0.5</v>
      </c>
    </row>
    <row r="6" spans="1:4" ht="15">
      <c r="A6" s="83" t="s">
        <v>40</v>
      </c>
      <c r="B6" s="84">
        <v>-1.8</v>
      </c>
      <c r="C6" s="84">
        <v>-1.8</v>
      </c>
      <c r="D6" s="84">
        <v>-2.2</v>
      </c>
    </row>
    <row r="7" spans="1:4" ht="15">
      <c r="A7" s="83" t="s">
        <v>132</v>
      </c>
      <c r="B7" s="84">
        <v>-3.1</v>
      </c>
      <c r="C7" s="84">
        <v>-2.9</v>
      </c>
      <c r="D7" s="84">
        <v>-1.1</v>
      </c>
    </row>
    <row r="8" spans="1:4" ht="15">
      <c r="A8" s="83" t="s">
        <v>42</v>
      </c>
      <c r="B8" s="84">
        <v>0</v>
      </c>
      <c r="C8" s="84">
        <v>-0.1</v>
      </c>
      <c r="D8" s="84">
        <v>-0.2</v>
      </c>
    </row>
    <row r="9" spans="1:4" ht="15">
      <c r="A9" s="83" t="s">
        <v>39</v>
      </c>
      <c r="B9" s="84">
        <v>0.4</v>
      </c>
      <c r="C9" s="84">
        <v>0.4</v>
      </c>
      <c r="D9" s="84">
        <v>0.4</v>
      </c>
    </row>
    <row r="10" spans="1:4" ht="15">
      <c r="A10" s="83" t="s">
        <v>40</v>
      </c>
      <c r="B10" s="84">
        <v>0.5</v>
      </c>
      <c r="C10" s="84">
        <v>0.5</v>
      </c>
      <c r="D10" s="84">
        <v>1.1</v>
      </c>
    </row>
    <row r="11" spans="1:4" ht="15">
      <c r="A11" s="83" t="s">
        <v>133</v>
      </c>
      <c r="B11" s="84">
        <v>0.4</v>
      </c>
      <c r="C11" s="84">
        <v>0.4</v>
      </c>
      <c r="D11" s="84">
        <v>0.5</v>
      </c>
    </row>
    <row r="12" spans="1:4" ht="15">
      <c r="A12" s="83" t="s">
        <v>42</v>
      </c>
      <c r="B12" s="84">
        <v>1</v>
      </c>
      <c r="C12" s="84">
        <v>1</v>
      </c>
      <c r="D12" s="84">
        <v>1</v>
      </c>
    </row>
    <row r="13" spans="1:4" ht="15">
      <c r="A13" s="83" t="s">
        <v>39</v>
      </c>
      <c r="B13" s="84">
        <v>0.4</v>
      </c>
      <c r="C13" s="84">
        <v>0.5</v>
      </c>
      <c r="D13" s="84">
        <v>0.8</v>
      </c>
    </row>
    <row r="14" spans="1:4" ht="15">
      <c r="A14" s="83" t="s">
        <v>40</v>
      </c>
      <c r="B14" s="84">
        <v>0.6</v>
      </c>
      <c r="C14" s="84">
        <v>0.6</v>
      </c>
      <c r="D14" s="84">
        <v>0.5</v>
      </c>
    </row>
    <row r="15" spans="1:4" ht="15">
      <c r="A15" s="83" t="s">
        <v>134</v>
      </c>
      <c r="B15" s="84">
        <v>0.9</v>
      </c>
      <c r="C15" s="84">
        <v>0.9</v>
      </c>
      <c r="D15" s="84">
        <v>-0.2</v>
      </c>
    </row>
    <row r="16" spans="1:4" ht="15">
      <c r="A16" s="83" t="s">
        <v>42</v>
      </c>
      <c r="B16" s="84">
        <v>0</v>
      </c>
      <c r="C16" s="84">
        <v>0.1</v>
      </c>
      <c r="D16" s="84">
        <v>0.7</v>
      </c>
    </row>
    <row r="17" spans="1:4" ht="15">
      <c r="A17" s="83" t="s">
        <v>39</v>
      </c>
      <c r="B17" s="84">
        <v>0.1</v>
      </c>
      <c r="C17" s="84">
        <v>0.2</v>
      </c>
      <c r="D17" s="84">
        <v>0</v>
      </c>
    </row>
    <row r="18" spans="1:4" ht="15">
      <c r="A18" s="83" t="s">
        <v>40</v>
      </c>
      <c r="B18" s="84">
        <v>-0.4</v>
      </c>
      <c r="C18" s="84">
        <v>-0.4</v>
      </c>
      <c r="D18" s="84">
        <v>1.1</v>
      </c>
    </row>
    <row r="19" spans="1:4" ht="15">
      <c r="A19" s="83" t="s">
        <v>135</v>
      </c>
      <c r="B19" s="84">
        <v>-0.3</v>
      </c>
      <c r="C19" s="84">
        <v>-0.1</v>
      </c>
      <c r="D19" s="84">
        <v>0.8</v>
      </c>
    </row>
    <row r="20" spans="1:4" ht="15">
      <c r="A20" s="83" t="s">
        <v>42</v>
      </c>
      <c r="B20" s="84">
        <v>-0.2</v>
      </c>
      <c r="C20" s="84">
        <v>-0.2</v>
      </c>
      <c r="D20" s="84">
        <v>0.4</v>
      </c>
    </row>
    <row r="21" spans="1:4" ht="15">
      <c r="A21" s="83" t="s">
        <v>39</v>
      </c>
      <c r="B21" s="84">
        <v>-0.1</v>
      </c>
      <c r="C21" s="84">
        <v>-0.1</v>
      </c>
      <c r="D21" s="84">
        <v>0.1</v>
      </c>
    </row>
    <row r="22" spans="1:4" ht="15">
      <c r="A22" s="83" t="s">
        <v>40</v>
      </c>
      <c r="B22" s="84">
        <v>-0.5</v>
      </c>
      <c r="C22" s="84">
        <v>-0.4</v>
      </c>
      <c r="D22" s="84">
        <v>0.1</v>
      </c>
    </row>
    <row r="23" spans="1:4" ht="15">
      <c r="A23" s="83" t="s">
        <v>136</v>
      </c>
      <c r="B23" s="84">
        <v>-0.3</v>
      </c>
      <c r="C23" s="84">
        <v>-0.3</v>
      </c>
      <c r="D23" s="84">
        <v>1</v>
      </c>
    </row>
    <row r="24" spans="1:4" ht="15">
      <c r="A24" s="83" t="s">
        <v>42</v>
      </c>
      <c r="B24" s="84">
        <v>0.6</v>
      </c>
      <c r="C24" s="84">
        <v>0.5</v>
      </c>
      <c r="D24" s="84">
        <v>0.3</v>
      </c>
    </row>
    <row r="25" spans="1:4" ht="15">
      <c r="A25" s="83" t="s">
        <v>39</v>
      </c>
      <c r="B25" s="84">
        <v>0.3</v>
      </c>
      <c r="C25" s="84">
        <v>0.4</v>
      </c>
      <c r="D25" s="84">
        <v>0.9</v>
      </c>
    </row>
    <row r="26" spans="1:4" ht="15">
      <c r="A26" s="83" t="s">
        <v>40</v>
      </c>
      <c r="B26" s="84">
        <v>0.3</v>
      </c>
      <c r="C26" s="84">
        <v>0.3</v>
      </c>
      <c r="D26" s="84">
        <v>0.9</v>
      </c>
    </row>
    <row r="27" spans="1:4" ht="15">
      <c r="A27" s="83" t="s">
        <v>137</v>
      </c>
      <c r="B27" s="84">
        <v>0.4</v>
      </c>
      <c r="C27" s="84">
        <v>0.4</v>
      </c>
      <c r="D27" s="84">
        <v>-0.3</v>
      </c>
    </row>
    <row r="28" spans="1:4" ht="15">
      <c r="A28" s="83" t="s">
        <v>42</v>
      </c>
      <c r="B28" s="84">
        <v>0.2</v>
      </c>
      <c r="C28" s="84">
        <v>0.3</v>
      </c>
      <c r="D28" s="84">
        <v>1.3</v>
      </c>
    </row>
    <row r="29" spans="1:4" ht="15">
      <c r="A29" s="83" t="s">
        <v>39</v>
      </c>
      <c r="B29" s="84">
        <v>0.5</v>
      </c>
      <c r="C29" s="84">
        <v>0.5</v>
      </c>
      <c r="D29" s="84">
        <v>1.2</v>
      </c>
    </row>
    <row r="30" spans="1:4" ht="15">
      <c r="A30" s="83" t="s">
        <v>40</v>
      </c>
      <c r="B30" s="84">
        <v>0.4</v>
      </c>
      <c r="C30" s="84">
        <v>0.4</v>
      </c>
      <c r="D30" s="84">
        <v>0.5</v>
      </c>
    </row>
    <row r="31" spans="1:4" ht="15">
      <c r="A31" s="83" t="s">
        <v>138</v>
      </c>
      <c r="B31" s="84">
        <v>0.6</v>
      </c>
      <c r="C31" s="84">
        <v>0.7</v>
      </c>
      <c r="D31" s="84">
        <v>0.9</v>
      </c>
    </row>
    <row r="32" spans="1:4" ht="15">
      <c r="A32" s="83" t="s">
        <v>42</v>
      </c>
      <c r="B32" s="84">
        <v>0.5</v>
      </c>
      <c r="C32" s="84">
        <v>0.5</v>
      </c>
      <c r="D32" s="84">
        <v>0.6</v>
      </c>
    </row>
    <row r="33" spans="1:4" ht="15">
      <c r="A33" s="83" t="s">
        <v>39</v>
      </c>
      <c r="B33" s="84">
        <v>0.4</v>
      </c>
      <c r="C33" s="84">
        <v>0.5</v>
      </c>
      <c r="D33" s="84">
        <v>0.4</v>
      </c>
    </row>
    <row r="34" spans="1:4" ht="15">
      <c r="A34" s="83" t="s">
        <v>40</v>
      </c>
      <c r="B34" s="84">
        <v>0.5</v>
      </c>
      <c r="C34" s="84">
        <v>0.5</v>
      </c>
      <c r="D34" s="84">
        <v>0.2</v>
      </c>
    </row>
    <row r="35" spans="1:4" ht="15">
      <c r="A35" s="83" t="s">
        <v>139</v>
      </c>
      <c r="B35" s="84">
        <v>0.6</v>
      </c>
      <c r="C35" s="84">
        <v>0.5</v>
      </c>
      <c r="D35" s="84">
        <v>0.6</v>
      </c>
    </row>
    <row r="36" spans="1:4" ht="15">
      <c r="A36" s="83" t="s">
        <v>42</v>
      </c>
      <c r="B36" s="84">
        <v>0.2</v>
      </c>
      <c r="C36" s="84">
        <v>0.3</v>
      </c>
      <c r="D36" s="84">
        <v>0.3</v>
      </c>
    </row>
    <row r="37" spans="1:4" ht="15">
      <c r="A37" s="83" t="s">
        <v>39</v>
      </c>
      <c r="B37" s="84">
        <v>0.5</v>
      </c>
      <c r="C37" s="84">
        <v>0.5</v>
      </c>
      <c r="D37" s="84">
        <v>0.7</v>
      </c>
    </row>
    <row r="38" spans="1:4" ht="15">
      <c r="A38" s="83" t="s">
        <v>40</v>
      </c>
      <c r="B38" s="84">
        <v>0.8</v>
      </c>
      <c r="C38" s="84">
        <v>0.8</v>
      </c>
      <c r="D38" s="84">
        <v>0.6</v>
      </c>
    </row>
    <row r="39" spans="1:4" ht="15">
      <c r="A39" s="83" t="s">
        <v>140</v>
      </c>
      <c r="B39" s="84">
        <v>0.7</v>
      </c>
      <c r="C39" s="84">
        <v>0.8</v>
      </c>
      <c r="D39" s="84">
        <v>0.5</v>
      </c>
    </row>
    <row r="40" spans="1:4" ht="15">
      <c r="A40" s="83" t="s">
        <v>42</v>
      </c>
      <c r="B40" s="84">
        <v>0.8</v>
      </c>
      <c r="C40" s="84">
        <v>0.9</v>
      </c>
      <c r="D40" s="84">
        <v>0.6</v>
      </c>
    </row>
    <row r="41" spans="1:4" ht="15">
      <c r="A41" s="83" t="s">
        <v>39</v>
      </c>
      <c r="B41" s="84">
        <v>0.7</v>
      </c>
      <c r="C41" s="84">
        <v>0.8</v>
      </c>
      <c r="D41" s="84">
        <v>0.8</v>
      </c>
    </row>
    <row r="42" spans="1:4" ht="15">
      <c r="A42" s="83" t="s">
        <v>40</v>
      </c>
      <c r="B42" s="84">
        <v>0.8</v>
      </c>
      <c r="C42" s="84">
        <v>0.8</v>
      </c>
      <c r="D42" s="84">
        <v>1.1</v>
      </c>
    </row>
    <row r="43" spans="1:4" ht="15">
      <c r="A43" s="83" t="s">
        <v>141</v>
      </c>
      <c r="B43" s="84">
        <v>0</v>
      </c>
      <c r="C43" s="84">
        <v>0.2</v>
      </c>
      <c r="D43" s="84">
        <v>0.8</v>
      </c>
    </row>
    <row r="44" spans="1:4" ht="15">
      <c r="A44" s="83" t="s">
        <v>42</v>
      </c>
      <c r="B44" s="84">
        <v>0.6</v>
      </c>
      <c r="C44" s="84">
        <v>0.6</v>
      </c>
      <c r="D44" s="84">
        <v>0.5</v>
      </c>
    </row>
    <row r="45" spans="1:4" ht="15">
      <c r="A45" s="83" t="s">
        <v>39</v>
      </c>
      <c r="B45" s="84">
        <v>0</v>
      </c>
      <c r="C45" s="84">
        <v>0.1</v>
      </c>
      <c r="D45" s="84">
        <v>0.6</v>
      </c>
    </row>
    <row r="46" spans="1:4" ht="15">
      <c r="A46" s="83" t="s">
        <v>40</v>
      </c>
      <c r="B46" s="84">
        <v>0.7</v>
      </c>
      <c r="C46" s="84">
        <v>0.7</v>
      </c>
      <c r="D46" s="84">
        <v>0.1</v>
      </c>
    </row>
    <row r="47" spans="1:4" ht="15">
      <c r="A47" s="83" t="s">
        <v>142</v>
      </c>
      <c r="B47" s="84">
        <v>0.6</v>
      </c>
      <c r="C47" s="84">
        <v>0.6</v>
      </c>
      <c r="D47" s="84">
        <v>0.5</v>
      </c>
    </row>
    <row r="48" spans="1:4" ht="15">
      <c r="A48" s="83" t="s">
        <v>42</v>
      </c>
      <c r="B48" s="84">
        <v>0.4</v>
      </c>
      <c r="C48" s="84">
        <v>0.4</v>
      </c>
      <c r="D48" s="84">
        <v>0.8</v>
      </c>
    </row>
    <row r="49" spans="1:4" ht="15">
      <c r="A49" s="83" t="s">
        <v>39</v>
      </c>
      <c r="B49" s="84">
        <v>0.2</v>
      </c>
      <c r="C49" s="84">
        <v>0.2</v>
      </c>
      <c r="D49" s="84">
        <v>1.1</v>
      </c>
    </row>
    <row r="50" spans="1:4" ht="15">
      <c r="A50" s="83" t="s">
        <v>40</v>
      </c>
      <c r="B50" s="84">
        <v>0</v>
      </c>
      <c r="C50" s="84">
        <v>0.1</v>
      </c>
      <c r="D50" s="84">
        <v>0.6</v>
      </c>
    </row>
    <row r="51" spans="1:4" ht="15">
      <c r="A51" s="83" t="s">
        <v>143</v>
      </c>
      <c r="B51" s="84">
        <v>-3.4</v>
      </c>
      <c r="C51" s="84">
        <v>-3</v>
      </c>
      <c r="D51" s="84">
        <v>-1.4</v>
      </c>
    </row>
    <row r="52" spans="1:4" ht="15">
      <c r="A52" s="83" t="s">
        <v>42</v>
      </c>
      <c r="B52" s="84">
        <v>-11.3</v>
      </c>
      <c r="C52" s="84">
        <v>-10.9</v>
      </c>
      <c r="D52" s="84">
        <v>-7.9</v>
      </c>
    </row>
    <row r="53" spans="1:4" ht="15">
      <c r="A53" s="83" t="s">
        <v>39</v>
      </c>
      <c r="B53" s="84">
        <v>12</v>
      </c>
      <c r="C53" s="84">
        <v>11.2</v>
      </c>
      <c r="D53" s="84">
        <v>7.8</v>
      </c>
    </row>
    <row r="54" spans="1:4" ht="15">
      <c r="A54" s="83" t="s">
        <v>40</v>
      </c>
      <c r="B54" s="84">
        <v>0</v>
      </c>
      <c r="C54" s="84">
        <v>0.2</v>
      </c>
      <c r="D54" s="84">
        <v>1</v>
      </c>
    </row>
    <row r="55" spans="1:4" ht="15">
      <c r="A55" s="83" t="s">
        <v>144</v>
      </c>
      <c r="B55" s="84">
        <v>0.5</v>
      </c>
      <c r="C55" s="84">
        <v>0.6</v>
      </c>
      <c r="D55" s="84">
        <v>1.3</v>
      </c>
    </row>
    <row r="56" spans="1:4" ht="15">
      <c r="A56" s="83" t="s">
        <v>42</v>
      </c>
      <c r="B56" s="84">
        <v>2.1</v>
      </c>
      <c r="C56" s="84">
        <v>2.1</v>
      </c>
      <c r="D56" s="84">
        <v>1.5</v>
      </c>
    </row>
    <row r="57" spans="1:4" ht="15">
      <c r="A57" s="85" t="s">
        <v>39</v>
      </c>
      <c r="B57" s="86">
        <v>2.1</v>
      </c>
      <c r="C57" s="86">
        <v>2</v>
      </c>
      <c r="D57" s="86">
        <v>0.8</v>
      </c>
    </row>
    <row r="58" spans="1:4" ht="15">
      <c r="A58" s="83" t="s">
        <v>40</v>
      </c>
      <c r="B58" s="84">
        <v>0.5</v>
      </c>
      <c r="C58" s="84">
        <v>0.7</v>
      </c>
      <c r="D58" s="84">
        <v>1.7</v>
      </c>
    </row>
    <row r="59" spans="1:4" ht="15">
      <c r="A59" s="83" t="s">
        <v>145</v>
      </c>
      <c r="B59" s="84">
        <v>0.7</v>
      </c>
      <c r="C59" s="84">
        <v>0.7</v>
      </c>
      <c r="D59" s="84">
        <v>-0.5</v>
      </c>
    </row>
    <row r="60" spans="1:4" ht="15">
      <c r="A60" s="83" t="s">
        <v>42</v>
      </c>
      <c r="B60" s="84">
        <v>0.8</v>
      </c>
      <c r="C60" s="84">
        <v>0.7</v>
      </c>
      <c r="D60" s="84">
        <v>-0.1</v>
      </c>
    </row>
    <row r="61" spans="1:4" ht="15">
      <c r="A61" s="83" t="s">
        <v>39</v>
      </c>
      <c r="B61" s="84">
        <v>0.3</v>
      </c>
      <c r="C61" s="84">
        <v>0.4</v>
      </c>
      <c r="D61" s="84">
        <v>0.7</v>
      </c>
    </row>
    <row r="62" spans="1:4" ht="15">
      <c r="A62" s="83" t="s">
        <v>40</v>
      </c>
      <c r="B62" s="84">
        <v>0</v>
      </c>
      <c r="C62" s="84">
        <v>-0.1</v>
      </c>
      <c r="D62" s="84">
        <v>0.6</v>
      </c>
    </row>
    <row r="63" spans="1:4" ht="15">
      <c r="A63" s="83" t="s">
        <v>146</v>
      </c>
      <c r="B63" s="84">
        <v>0</v>
      </c>
      <c r="C63" s="84">
        <v>0.1</v>
      </c>
      <c r="D63" s="84">
        <v>0.6</v>
      </c>
    </row>
    <row r="64" spans="1:4" ht="15">
      <c r="A64" s="87" t="s">
        <v>42</v>
      </c>
      <c r="B64" s="88">
        <v>0.2</v>
      </c>
      <c r="C64" s="88">
        <v>0</v>
      </c>
      <c r="D64" s="88">
        <v>0.5</v>
      </c>
    </row>
    <row r="65" ht="15.75">
      <c r="A65" s="89" t="s">
        <v>147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AACF-7A1A-446A-941F-8697D3476C93}">
  <dimension ref="A1:B33"/>
  <sheetViews>
    <sheetView showGridLines="0" workbookViewId="0" topLeftCell="A12">
      <selection activeCell="A3" sqref="A3"/>
    </sheetView>
  </sheetViews>
  <sheetFormatPr defaultColWidth="9.140625" defaultRowHeight="15"/>
  <cols>
    <col min="1" max="1" width="20.7109375" style="0" customWidth="1"/>
  </cols>
  <sheetData>
    <row r="1" ht="15.75">
      <c r="A1" s="1" t="s">
        <v>148</v>
      </c>
    </row>
    <row r="2" spans="1:2" ht="15">
      <c r="A2" s="2"/>
      <c r="B2" s="2" t="s">
        <v>3</v>
      </c>
    </row>
    <row r="3" spans="1:2" ht="15">
      <c r="A3" s="90" t="s">
        <v>4</v>
      </c>
      <c r="B3" s="5">
        <v>0.1</v>
      </c>
    </row>
    <row r="4" spans="1:2" ht="15">
      <c r="A4" s="91" t="s">
        <v>5</v>
      </c>
      <c r="B4" s="92">
        <v>0</v>
      </c>
    </row>
    <row r="5" spans="1:2" ht="15">
      <c r="A5" s="93"/>
      <c r="B5" s="94"/>
    </row>
    <row r="6" spans="1:2" ht="15">
      <c r="A6" s="95" t="s">
        <v>6</v>
      </c>
      <c r="B6" s="11">
        <v>2.4</v>
      </c>
    </row>
    <row r="7" spans="1:2" ht="15">
      <c r="A7" s="95" t="s">
        <v>7</v>
      </c>
      <c r="B7" s="11">
        <v>1.7</v>
      </c>
    </row>
    <row r="8" spans="1:2" ht="15">
      <c r="A8" s="95" t="s">
        <v>8</v>
      </c>
      <c r="B8" s="11">
        <v>1.6</v>
      </c>
    </row>
    <row r="9" spans="1:2" ht="15">
      <c r="A9" s="95" t="s">
        <v>9</v>
      </c>
      <c r="B9" s="11">
        <v>1.3</v>
      </c>
    </row>
    <row r="10" spans="1:2" ht="15">
      <c r="A10" s="95" t="s">
        <v>10</v>
      </c>
      <c r="B10" s="11">
        <v>1.1</v>
      </c>
    </row>
    <row r="11" spans="1:2" ht="15">
      <c r="A11" s="95" t="s">
        <v>11</v>
      </c>
      <c r="B11" s="11">
        <v>1.1</v>
      </c>
    </row>
    <row r="12" spans="1:2" ht="15">
      <c r="A12" s="95" t="s">
        <v>12</v>
      </c>
      <c r="B12" s="11">
        <v>0.6</v>
      </c>
    </row>
    <row r="13" spans="1:2" ht="15">
      <c r="A13" s="95" t="s">
        <v>13</v>
      </c>
      <c r="B13" s="11">
        <v>0.5</v>
      </c>
    </row>
    <row r="14" spans="1:2" ht="15">
      <c r="A14" s="95" t="s">
        <v>14</v>
      </c>
      <c r="B14" s="11">
        <v>0.5</v>
      </c>
    </row>
    <row r="15" spans="1:2" ht="15">
      <c r="A15" s="95" t="s">
        <v>15</v>
      </c>
      <c r="B15" s="11">
        <v>0.5</v>
      </c>
    </row>
    <row r="16" spans="1:2" ht="15">
      <c r="A16" s="95" t="s">
        <v>16</v>
      </c>
      <c r="B16" s="11">
        <v>0.5</v>
      </c>
    </row>
    <row r="17" spans="1:2" ht="15">
      <c r="A17" s="95" t="s">
        <v>17</v>
      </c>
      <c r="B17" s="11">
        <v>0.5</v>
      </c>
    </row>
    <row r="18" spans="1:2" ht="15">
      <c r="A18" s="95" t="s">
        <v>18</v>
      </c>
      <c r="B18" s="11">
        <v>0.3</v>
      </c>
    </row>
    <row r="19" spans="1:2" ht="15">
      <c r="A19" s="95" t="s">
        <v>19</v>
      </c>
      <c r="B19" s="11">
        <v>0</v>
      </c>
    </row>
    <row r="20" spans="1:2" ht="15">
      <c r="A20" s="95" t="s">
        <v>20</v>
      </c>
      <c r="B20" s="11">
        <v>0</v>
      </c>
    </row>
    <row r="21" spans="1:2" ht="15">
      <c r="A21" s="95" t="s">
        <v>21</v>
      </c>
      <c r="B21" s="11">
        <v>0</v>
      </c>
    </row>
    <row r="22" spans="1:2" ht="15">
      <c r="A22" s="95" t="s">
        <v>22</v>
      </c>
      <c r="B22" s="11">
        <v>-0.1</v>
      </c>
    </row>
    <row r="23" spans="1:2" ht="15">
      <c r="A23" s="95" t="s">
        <v>23</v>
      </c>
      <c r="B23" s="11">
        <v>-0.2</v>
      </c>
    </row>
    <row r="24" spans="1:2" ht="15">
      <c r="A24" s="95" t="s">
        <v>24</v>
      </c>
      <c r="B24" s="11">
        <v>-0.2</v>
      </c>
    </row>
    <row r="25" spans="1:2" ht="15">
      <c r="A25" s="95" t="s">
        <v>25</v>
      </c>
      <c r="B25" s="11">
        <v>-0.2</v>
      </c>
    </row>
    <row r="26" spans="1:2" ht="15">
      <c r="A26" s="95" t="s">
        <v>26</v>
      </c>
      <c r="B26" s="11">
        <v>-0.3</v>
      </c>
    </row>
    <row r="27" spans="1:2" ht="15">
      <c r="A27" s="95" t="s">
        <v>27</v>
      </c>
      <c r="B27" s="11">
        <v>-0.3</v>
      </c>
    </row>
    <row r="28" spans="1:2" ht="15">
      <c r="A28" s="95" t="s">
        <v>28</v>
      </c>
      <c r="B28" s="11">
        <v>-0.4</v>
      </c>
    </row>
    <row r="29" spans="1:2" ht="15">
      <c r="A29" s="95" t="s">
        <v>29</v>
      </c>
      <c r="B29" s="11">
        <v>-0.4</v>
      </c>
    </row>
    <row r="30" spans="1:2" ht="15">
      <c r="A30" s="95" t="s">
        <v>30</v>
      </c>
      <c r="B30" s="11">
        <v>-0.8</v>
      </c>
    </row>
    <row r="31" spans="1:2" ht="15">
      <c r="A31" s="95" t="s">
        <v>31</v>
      </c>
      <c r="B31" s="11">
        <v>-0.8</v>
      </c>
    </row>
    <row r="32" spans="1:2" ht="15">
      <c r="A32" s="96" t="s">
        <v>32</v>
      </c>
      <c r="B32" s="14">
        <v>-2.2</v>
      </c>
    </row>
    <row r="33" ht="15">
      <c r="A33" t="s">
        <v>149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29F1-CD99-4EFC-876D-F74E0974C3D7}">
  <dimension ref="A1:AC40"/>
  <sheetViews>
    <sheetView showGridLines="0" workbookViewId="0" topLeftCell="A1">
      <selection activeCell="U47" sqref="U47"/>
    </sheetView>
  </sheetViews>
  <sheetFormatPr defaultColWidth="9.140625" defaultRowHeight="15"/>
  <cols>
    <col min="1" max="1" width="41.00390625" style="0" customWidth="1"/>
    <col min="2" max="2" width="13.57421875" style="0" customWidth="1"/>
    <col min="29" max="29" width="2.7109375" style="0" customWidth="1"/>
  </cols>
  <sheetData>
    <row r="1" spans="1:26" ht="15">
      <c r="A1" s="97"/>
      <c r="B1" s="97"/>
      <c r="C1" s="193" t="s">
        <v>150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5">
      <c r="A2" s="97"/>
      <c r="B2" s="97"/>
      <c r="C2" s="194" t="s">
        <v>151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98" customFormat="1" ht="51.75" customHeight="1">
      <c r="A3" s="195"/>
      <c r="B3" s="195"/>
      <c r="C3" s="196" t="s">
        <v>1</v>
      </c>
      <c r="D3" s="196"/>
      <c r="E3" s="196"/>
      <c r="F3" s="196"/>
      <c r="G3" s="196" t="s">
        <v>152</v>
      </c>
      <c r="H3" s="196"/>
      <c r="I3" s="196"/>
      <c r="J3" s="196"/>
      <c r="K3" s="196" t="s">
        <v>153</v>
      </c>
      <c r="L3" s="196"/>
      <c r="M3" s="196"/>
      <c r="N3" s="196"/>
      <c r="O3" s="196" t="s">
        <v>154</v>
      </c>
      <c r="P3" s="196"/>
      <c r="Q3" s="196"/>
      <c r="R3" s="196"/>
      <c r="S3" s="196" t="s">
        <v>155</v>
      </c>
      <c r="T3" s="196"/>
      <c r="U3" s="196"/>
      <c r="V3" s="196"/>
      <c r="W3" s="196" t="s">
        <v>156</v>
      </c>
      <c r="X3" s="196"/>
      <c r="Y3" s="196"/>
      <c r="Z3" s="197"/>
    </row>
    <row r="4" spans="1:26" ht="15">
      <c r="A4" s="195"/>
      <c r="B4" s="195"/>
      <c r="C4" s="99" t="s">
        <v>157</v>
      </c>
      <c r="D4" s="99" t="s">
        <v>158</v>
      </c>
      <c r="E4" s="99" t="s">
        <v>159</v>
      </c>
      <c r="F4" s="99" t="s">
        <v>160</v>
      </c>
      <c r="G4" s="99" t="s">
        <v>157</v>
      </c>
      <c r="H4" s="99" t="s">
        <v>158</v>
      </c>
      <c r="I4" s="99" t="s">
        <v>159</v>
      </c>
      <c r="J4" s="99" t="s">
        <v>160</v>
      </c>
      <c r="K4" s="99" t="s">
        <v>157</v>
      </c>
      <c r="L4" s="99" t="s">
        <v>158</v>
      </c>
      <c r="M4" s="99" t="s">
        <v>159</v>
      </c>
      <c r="N4" s="99" t="s">
        <v>160</v>
      </c>
      <c r="O4" s="99" t="s">
        <v>157</v>
      </c>
      <c r="P4" s="99" t="s">
        <v>158</v>
      </c>
      <c r="Q4" s="99" t="s">
        <v>159</v>
      </c>
      <c r="R4" s="99" t="s">
        <v>160</v>
      </c>
      <c r="S4" s="99" t="s">
        <v>157</v>
      </c>
      <c r="T4" s="99" t="s">
        <v>158</v>
      </c>
      <c r="U4" s="99" t="s">
        <v>159</v>
      </c>
      <c r="V4" s="99" t="s">
        <v>160</v>
      </c>
      <c r="W4" s="99" t="s">
        <v>157</v>
      </c>
      <c r="X4" s="99" t="s">
        <v>158</v>
      </c>
      <c r="Y4" s="99" t="s">
        <v>159</v>
      </c>
      <c r="Z4" s="100" t="s">
        <v>160</v>
      </c>
    </row>
    <row r="5" spans="1:26" ht="15">
      <c r="A5" s="101" t="s">
        <v>161</v>
      </c>
      <c r="B5" s="102" t="s">
        <v>162</v>
      </c>
      <c r="C5" s="103">
        <v>0.3</v>
      </c>
      <c r="D5" s="103">
        <v>0</v>
      </c>
      <c r="E5" s="103">
        <v>0</v>
      </c>
      <c r="F5" s="104">
        <v>0.2</v>
      </c>
      <c r="G5" s="103">
        <v>1</v>
      </c>
      <c r="H5" s="103">
        <v>-0.7</v>
      </c>
      <c r="I5" s="103">
        <v>0.2</v>
      </c>
      <c r="J5" s="104">
        <v>0</v>
      </c>
      <c r="K5" s="103">
        <v>-0.1</v>
      </c>
      <c r="L5" s="103">
        <v>0.5</v>
      </c>
      <c r="M5" s="103">
        <v>-0.6</v>
      </c>
      <c r="N5" s="104">
        <v>0.4</v>
      </c>
      <c r="O5" s="103">
        <v>1.2</v>
      </c>
      <c r="P5" s="103">
        <v>-0.2</v>
      </c>
      <c r="Q5" s="103">
        <v>0.4</v>
      </c>
      <c r="R5" s="104">
        <v>0.1</v>
      </c>
      <c r="S5" s="103">
        <v>1</v>
      </c>
      <c r="T5" s="103">
        <v>-0.1</v>
      </c>
      <c r="U5" s="103">
        <v>0</v>
      </c>
      <c r="V5" s="104">
        <v>-0.9</v>
      </c>
      <c r="W5" s="103">
        <v>2.2</v>
      </c>
      <c r="X5" s="103">
        <v>-1.1</v>
      </c>
      <c r="Y5" s="103">
        <v>-1.1</v>
      </c>
      <c r="Z5" s="104">
        <v>-0.2</v>
      </c>
    </row>
    <row r="6" spans="1:26" ht="15">
      <c r="A6" s="105" t="s">
        <v>161</v>
      </c>
      <c r="B6" s="106" t="s">
        <v>5</v>
      </c>
      <c r="C6" s="107">
        <v>0.4</v>
      </c>
      <c r="D6" s="107">
        <v>-0.1</v>
      </c>
      <c r="E6" s="107">
        <v>0.1</v>
      </c>
      <c r="F6" s="108">
        <v>0</v>
      </c>
      <c r="G6" s="107">
        <v>0.7</v>
      </c>
      <c r="H6" s="107">
        <v>-0.7</v>
      </c>
      <c r="I6" s="107">
        <v>0</v>
      </c>
      <c r="J6" s="108">
        <v>0.1</v>
      </c>
      <c r="K6" s="107">
        <v>0</v>
      </c>
      <c r="L6" s="107">
        <v>0.2</v>
      </c>
      <c r="M6" s="107">
        <v>-0.1</v>
      </c>
      <c r="N6" s="108">
        <v>0.4</v>
      </c>
      <c r="O6" s="107">
        <v>1</v>
      </c>
      <c r="P6" s="107">
        <v>0</v>
      </c>
      <c r="Q6" s="107">
        <v>0.1</v>
      </c>
      <c r="R6" s="108">
        <v>0.2</v>
      </c>
      <c r="S6" s="107">
        <v>1.3</v>
      </c>
      <c r="T6" s="107">
        <v>-0.2</v>
      </c>
      <c r="U6" s="107">
        <v>0</v>
      </c>
      <c r="V6" s="108">
        <v>-0.9</v>
      </c>
      <c r="W6" s="107">
        <v>2.2</v>
      </c>
      <c r="X6" s="107">
        <v>-1.1</v>
      </c>
      <c r="Y6" s="107">
        <v>-1.2</v>
      </c>
      <c r="Z6" s="108">
        <v>-0.3</v>
      </c>
    </row>
    <row r="7" spans="1:26" ht="15">
      <c r="A7" s="105" t="s">
        <v>163</v>
      </c>
      <c r="B7" s="106" t="s">
        <v>162</v>
      </c>
      <c r="C7" s="107">
        <v>2.4</v>
      </c>
      <c r="D7" s="107">
        <v>1.8</v>
      </c>
      <c r="E7" s="107">
        <v>1.2</v>
      </c>
      <c r="F7" s="108">
        <v>0.5</v>
      </c>
      <c r="G7" s="107">
        <v>2.2</v>
      </c>
      <c r="H7" s="107">
        <v>1.1</v>
      </c>
      <c r="I7" s="107">
        <v>1.3</v>
      </c>
      <c r="J7" s="108">
        <v>0.4</v>
      </c>
      <c r="K7" s="107">
        <v>0.6</v>
      </c>
      <c r="L7" s="107">
        <v>0.7</v>
      </c>
      <c r="M7" s="107">
        <v>-0.4</v>
      </c>
      <c r="N7" s="108">
        <v>0.2</v>
      </c>
      <c r="O7" s="107">
        <v>4.6</v>
      </c>
      <c r="P7" s="107">
        <v>0.9</v>
      </c>
      <c r="Q7" s="107">
        <v>1.9</v>
      </c>
      <c r="R7" s="108">
        <v>1.4</v>
      </c>
      <c r="S7" s="107">
        <v>7.7</v>
      </c>
      <c r="T7" s="107">
        <v>4.6</v>
      </c>
      <c r="U7" s="107">
        <v>2.9</v>
      </c>
      <c r="V7" s="108">
        <v>-0.2</v>
      </c>
      <c r="W7" s="107">
        <v>10.2</v>
      </c>
      <c r="X7" s="107">
        <v>3.2</v>
      </c>
      <c r="Y7" s="107">
        <v>1.9</v>
      </c>
      <c r="Z7" s="108">
        <v>-0.2</v>
      </c>
    </row>
    <row r="8" spans="1:26" ht="15">
      <c r="A8" s="109" t="s">
        <v>163</v>
      </c>
      <c r="B8" s="110" t="s">
        <v>5</v>
      </c>
      <c r="C8" s="111">
        <v>2.5</v>
      </c>
      <c r="D8" s="111">
        <v>1.7</v>
      </c>
      <c r="E8" s="111">
        <v>1.1</v>
      </c>
      <c r="F8" s="112">
        <v>0.4</v>
      </c>
      <c r="G8" s="111">
        <v>2.1</v>
      </c>
      <c r="H8" s="111">
        <v>1</v>
      </c>
      <c r="I8" s="111">
        <v>0.9</v>
      </c>
      <c r="J8" s="112">
        <v>0.2</v>
      </c>
      <c r="K8" s="111">
        <v>0.6</v>
      </c>
      <c r="L8" s="111">
        <v>0.3</v>
      </c>
      <c r="M8" s="111">
        <v>-0.2</v>
      </c>
      <c r="N8" s="112">
        <v>0.5</v>
      </c>
      <c r="O8" s="111">
        <v>4.6</v>
      </c>
      <c r="P8" s="111">
        <v>1.6</v>
      </c>
      <c r="Q8" s="111">
        <v>1.8</v>
      </c>
      <c r="R8" s="112">
        <v>1.4</v>
      </c>
      <c r="S8" s="111">
        <v>8.4</v>
      </c>
      <c r="T8" s="111">
        <v>5.1</v>
      </c>
      <c r="U8" s="111">
        <v>3.2</v>
      </c>
      <c r="V8" s="112">
        <v>0.2</v>
      </c>
      <c r="W8" s="111">
        <v>10.2</v>
      </c>
      <c r="X8" s="111">
        <v>3.6</v>
      </c>
      <c r="Y8" s="111">
        <v>1.7</v>
      </c>
      <c r="Z8" s="112">
        <v>-0.5</v>
      </c>
    </row>
    <row r="11" ht="15.75">
      <c r="A11" s="113" t="s">
        <v>164</v>
      </c>
    </row>
    <row r="12" spans="1:9" ht="15">
      <c r="A12" s="114"/>
      <c r="B12" s="115" t="s">
        <v>4</v>
      </c>
      <c r="C12" s="114"/>
      <c r="D12" s="114"/>
      <c r="E12" s="114"/>
      <c r="F12" s="115" t="s">
        <v>5</v>
      </c>
      <c r="G12" s="114"/>
      <c r="H12" s="114"/>
      <c r="I12" s="114"/>
    </row>
    <row r="13" spans="1:28" ht="15.6" customHeight="1">
      <c r="A13" s="116"/>
      <c r="B13" s="117" t="s">
        <v>157</v>
      </c>
      <c r="C13" s="118" t="s">
        <v>158</v>
      </c>
      <c r="D13" s="118" t="s">
        <v>159</v>
      </c>
      <c r="E13" s="118" t="s">
        <v>160</v>
      </c>
      <c r="F13" s="117" t="s">
        <v>157</v>
      </c>
      <c r="G13" s="118" t="s">
        <v>158</v>
      </c>
      <c r="H13" s="118" t="s">
        <v>159</v>
      </c>
      <c r="I13" s="117" t="s">
        <v>160</v>
      </c>
      <c r="L13" s="192" t="s">
        <v>164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</row>
    <row r="14" spans="1:28" ht="15" customHeight="1">
      <c r="A14" s="119" t="s">
        <v>165</v>
      </c>
      <c r="B14" s="120">
        <v>0.340411798407768</v>
      </c>
      <c r="C14" s="120">
        <v>-0.024167544521349</v>
      </c>
      <c r="D14" s="120">
        <v>0.046742417152103</v>
      </c>
      <c r="E14" s="120">
        <v>0.156077156543349</v>
      </c>
      <c r="F14" s="121">
        <v>0.352160444190592</v>
      </c>
      <c r="G14" s="120">
        <v>-0.112832363410551</v>
      </c>
      <c r="H14" s="120">
        <v>0.119779649142783</v>
      </c>
      <c r="I14" s="120">
        <v>0.036023153530786</v>
      </c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</row>
    <row r="15" spans="1:28" ht="15" customHeight="1">
      <c r="A15" s="122" t="s">
        <v>152</v>
      </c>
      <c r="B15" s="123">
        <v>0.503416546478566</v>
      </c>
      <c r="C15" s="123">
        <v>-0.374893618422606</v>
      </c>
      <c r="D15" s="123">
        <v>0.078144119674935</v>
      </c>
      <c r="E15" s="123">
        <v>-0.015443540263831</v>
      </c>
      <c r="F15" s="124">
        <v>0.376633680769216</v>
      </c>
      <c r="G15" s="123">
        <v>-0.354984321541375</v>
      </c>
      <c r="H15" s="123">
        <v>-0.010453087043594</v>
      </c>
      <c r="I15" s="123">
        <v>0.068985691261073</v>
      </c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</row>
    <row r="16" spans="1:9" ht="15">
      <c r="A16" s="122" t="s">
        <v>153</v>
      </c>
      <c r="B16" s="123">
        <v>-0.013106366922875</v>
      </c>
      <c r="C16" s="123">
        <v>0.103685189318827</v>
      </c>
      <c r="D16" s="123">
        <v>-0.122089956228967</v>
      </c>
      <c r="E16" s="123">
        <v>0.078333495179884</v>
      </c>
      <c r="F16" s="124">
        <v>-0.000712248089565</v>
      </c>
      <c r="G16" s="123">
        <v>0.036732368876466</v>
      </c>
      <c r="H16" s="123">
        <v>-0.011815056412562</v>
      </c>
      <c r="I16" s="123">
        <v>0.080010992890352</v>
      </c>
    </row>
    <row r="17" spans="1:9" ht="15">
      <c r="A17" s="122" t="s">
        <v>154</v>
      </c>
      <c r="B17" s="123">
        <v>0.248644402072421</v>
      </c>
      <c r="C17" s="123">
        <v>-0.054103205880487</v>
      </c>
      <c r="D17" s="123">
        <v>0.096920078262276</v>
      </c>
      <c r="E17" s="123">
        <v>0.016120121459313</v>
      </c>
      <c r="F17" s="124">
        <v>0.220767520051526</v>
      </c>
      <c r="G17" s="123">
        <v>0.010082764537471</v>
      </c>
      <c r="H17" s="123">
        <v>0.015569069298091</v>
      </c>
      <c r="I17" s="123">
        <v>0.05457835147521</v>
      </c>
    </row>
    <row r="18" spans="1:9" ht="15">
      <c r="A18" s="122" t="s">
        <v>166</v>
      </c>
      <c r="B18" s="123">
        <v>0.133233446228947</v>
      </c>
      <c r="C18" s="123">
        <v>-0.137300848858697</v>
      </c>
      <c r="D18" s="123">
        <v>-0.559425061378285</v>
      </c>
      <c r="E18" s="123">
        <v>0.491073501288649</v>
      </c>
      <c r="F18" s="124">
        <v>0.147590906033613</v>
      </c>
      <c r="G18" s="123">
        <v>-0.25663720801125</v>
      </c>
      <c r="H18" s="123">
        <v>-0.569918189017424</v>
      </c>
      <c r="I18" s="123">
        <v>0.17767885450934</v>
      </c>
    </row>
    <row r="19" spans="1:9" ht="15">
      <c r="A19" s="125" t="s">
        <v>167</v>
      </c>
      <c r="B19" s="126">
        <v>-0.531775094786558</v>
      </c>
      <c r="C19" s="127">
        <v>0.43844405467977</v>
      </c>
      <c r="D19" s="127">
        <v>0.553029930037876</v>
      </c>
      <c r="E19" s="127">
        <v>-0.414006489536207</v>
      </c>
      <c r="F19" s="126">
        <v>-0.392119470600448</v>
      </c>
      <c r="G19" s="127">
        <v>0.451974565491577</v>
      </c>
      <c r="H19" s="127">
        <v>0.696213334673139</v>
      </c>
      <c r="I19" s="127">
        <v>-0.345229831597437</v>
      </c>
    </row>
    <row r="20" ht="15.75">
      <c r="A20" s="89" t="s">
        <v>168</v>
      </c>
    </row>
    <row r="39" spans="12:29" ht="15">
      <c r="L39" s="180" t="s">
        <v>169</v>
      </c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ht="15.75">
      <c r="L40" s="89" t="s">
        <v>168</v>
      </c>
    </row>
  </sheetData>
  <mergeCells count="10">
    <mergeCell ref="L13:AB15"/>
    <mergeCell ref="C1:Z1"/>
    <mergeCell ref="C2:Z2"/>
    <mergeCell ref="A3:B4"/>
    <mergeCell ref="C3:F3"/>
    <mergeCell ref="G3:J3"/>
    <mergeCell ref="K3:N3"/>
    <mergeCell ref="O3:R3"/>
    <mergeCell ref="S3:V3"/>
    <mergeCell ref="W3:Z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ED11-EF6A-432C-81F8-9C87C5A3740A}">
  <dimension ref="A1:Q43"/>
  <sheetViews>
    <sheetView showGridLines="0" workbookViewId="0" topLeftCell="A1">
      <selection activeCell="V22" sqref="V22"/>
    </sheetView>
  </sheetViews>
  <sheetFormatPr defaultColWidth="9.140625" defaultRowHeight="15"/>
  <cols>
    <col min="1" max="1" width="20.7109375" style="0" customWidth="1"/>
    <col min="2" max="2" width="9.140625" style="0" customWidth="1"/>
    <col min="3" max="3" width="3.28125" style="0" customWidth="1"/>
    <col min="4" max="4" width="9.140625" style="0" customWidth="1"/>
    <col min="5" max="5" width="3.28125" style="0" customWidth="1"/>
    <col min="6" max="6" width="9.140625" style="0" customWidth="1"/>
    <col min="7" max="7" width="3.28125" style="0" customWidth="1"/>
    <col min="8" max="8" width="9.140625" style="0" customWidth="1"/>
    <col min="9" max="9" width="3.28125" style="0" customWidth="1"/>
    <col min="10" max="10" width="9.140625" style="0" customWidth="1"/>
    <col min="11" max="11" width="3.28125" style="0" customWidth="1"/>
    <col min="12" max="12" width="9.140625" style="0" customWidth="1"/>
    <col min="13" max="13" width="3.28125" style="0" customWidth="1"/>
    <col min="14" max="14" width="9.140625" style="0" customWidth="1"/>
    <col min="15" max="15" width="3.28125" style="0" customWidth="1"/>
    <col min="16" max="16" width="9.140625" style="0" customWidth="1"/>
    <col min="17" max="17" width="3.28125" style="0" customWidth="1"/>
  </cols>
  <sheetData>
    <row r="1" spans="1:17" ht="15.75">
      <c r="A1" s="1" t="s">
        <v>170</v>
      </c>
      <c r="B1" s="16"/>
      <c r="C1" s="128"/>
      <c r="D1" s="16"/>
      <c r="E1" s="128"/>
      <c r="F1" s="16"/>
      <c r="G1" s="128"/>
      <c r="H1" s="16"/>
      <c r="I1" s="128"/>
      <c r="J1" s="16"/>
      <c r="K1" s="128"/>
      <c r="L1" s="16"/>
      <c r="M1" s="128"/>
      <c r="N1" s="16"/>
      <c r="O1" s="128"/>
      <c r="P1" s="16"/>
      <c r="Q1" s="128"/>
    </row>
    <row r="2" spans="1:17" ht="30" customHeight="1">
      <c r="A2" s="129"/>
      <c r="B2" s="182" t="s">
        <v>35</v>
      </c>
      <c r="C2" s="183"/>
      <c r="D2" s="184"/>
      <c r="E2" s="184"/>
      <c r="F2" s="184"/>
      <c r="G2" s="184"/>
      <c r="H2" s="184"/>
      <c r="I2" s="185"/>
      <c r="J2" s="183" t="s">
        <v>36</v>
      </c>
      <c r="K2" s="183"/>
      <c r="L2" s="184"/>
      <c r="M2" s="184"/>
      <c r="N2" s="184"/>
      <c r="O2" s="184"/>
      <c r="P2" s="184"/>
      <c r="Q2" s="184"/>
    </row>
    <row r="3" spans="1:17" ht="15" customHeight="1">
      <c r="A3" s="130"/>
      <c r="B3" s="186" t="s">
        <v>37</v>
      </c>
      <c r="C3" s="187"/>
      <c r="D3" s="186" t="s">
        <v>37</v>
      </c>
      <c r="E3" s="188"/>
      <c r="F3" s="187" t="s">
        <v>38</v>
      </c>
      <c r="G3" s="188"/>
      <c r="H3" s="187" t="s">
        <v>38</v>
      </c>
      <c r="I3" s="188"/>
      <c r="J3" s="187" t="s">
        <v>37</v>
      </c>
      <c r="K3" s="187"/>
      <c r="L3" s="186" t="s">
        <v>37</v>
      </c>
      <c r="M3" s="188"/>
      <c r="N3" s="187" t="s">
        <v>38</v>
      </c>
      <c r="O3" s="188"/>
      <c r="P3" s="187" t="s">
        <v>38</v>
      </c>
      <c r="Q3" s="187"/>
    </row>
    <row r="4" spans="1:17" ht="15" customHeight="1">
      <c r="A4" s="131"/>
      <c r="B4" s="191" t="s">
        <v>39</v>
      </c>
      <c r="C4" s="189"/>
      <c r="D4" s="191" t="s">
        <v>40</v>
      </c>
      <c r="E4" s="190"/>
      <c r="F4" s="189" t="s">
        <v>41</v>
      </c>
      <c r="G4" s="190"/>
      <c r="H4" s="189" t="s">
        <v>42</v>
      </c>
      <c r="I4" s="190"/>
      <c r="J4" s="189" t="s">
        <v>39</v>
      </c>
      <c r="K4" s="189"/>
      <c r="L4" s="191" t="s">
        <v>40</v>
      </c>
      <c r="M4" s="190"/>
      <c r="N4" s="189" t="s">
        <v>41</v>
      </c>
      <c r="O4" s="190"/>
      <c r="P4" s="189" t="s">
        <v>42</v>
      </c>
      <c r="Q4" s="189"/>
    </row>
    <row r="5" spans="1:17" ht="15" customHeight="1">
      <c r="A5" s="20" t="s">
        <v>4</v>
      </c>
      <c r="B5" s="21" t="s">
        <v>43</v>
      </c>
      <c r="C5" s="22" t="s">
        <v>44</v>
      </c>
      <c r="D5" s="21" t="s">
        <v>51</v>
      </c>
      <c r="E5" s="23" t="s">
        <v>44</v>
      </c>
      <c r="F5" s="24" t="s">
        <v>50</v>
      </c>
      <c r="G5" s="23" t="s">
        <v>44</v>
      </c>
      <c r="H5" s="25" t="s">
        <v>53</v>
      </c>
      <c r="I5" s="26" t="s">
        <v>44</v>
      </c>
      <c r="J5" s="24" t="s">
        <v>48</v>
      </c>
      <c r="K5" s="22" t="s">
        <v>44</v>
      </c>
      <c r="L5" s="21" t="s">
        <v>112</v>
      </c>
      <c r="M5" s="23" t="s">
        <v>44</v>
      </c>
      <c r="N5" s="24" t="s">
        <v>91</v>
      </c>
      <c r="O5" s="23" t="s">
        <v>44</v>
      </c>
      <c r="P5" s="25" t="s">
        <v>60</v>
      </c>
      <c r="Q5" s="27" t="s">
        <v>44</v>
      </c>
    </row>
    <row r="6" spans="1:17" ht="15" customHeight="1">
      <c r="A6" s="28" t="s">
        <v>5</v>
      </c>
      <c r="B6" s="29" t="s">
        <v>46</v>
      </c>
      <c r="C6" s="30" t="s">
        <v>44</v>
      </c>
      <c r="D6" s="29" t="s">
        <v>51</v>
      </c>
      <c r="E6" s="31" t="s">
        <v>44</v>
      </c>
      <c r="F6" s="32" t="s">
        <v>50</v>
      </c>
      <c r="G6" s="31" t="s">
        <v>44</v>
      </c>
      <c r="H6" s="33" t="s">
        <v>53</v>
      </c>
      <c r="I6" s="34" t="s">
        <v>44</v>
      </c>
      <c r="J6" s="32" t="s">
        <v>112</v>
      </c>
      <c r="K6" s="30" t="s">
        <v>44</v>
      </c>
      <c r="L6" s="29" t="s">
        <v>60</v>
      </c>
      <c r="M6" s="31" t="s">
        <v>44</v>
      </c>
      <c r="N6" s="32" t="s">
        <v>112</v>
      </c>
      <c r="O6" s="31" t="s">
        <v>44</v>
      </c>
      <c r="P6" s="33" t="s">
        <v>56</v>
      </c>
      <c r="Q6" s="35" t="s">
        <v>44</v>
      </c>
    </row>
    <row r="7" spans="1:17" ht="15">
      <c r="A7" s="36" t="s">
        <v>18</v>
      </c>
      <c r="B7" s="37" t="s">
        <v>51</v>
      </c>
      <c r="C7" s="38" t="s">
        <v>57</v>
      </c>
      <c r="D7" s="37" t="s">
        <v>53</v>
      </c>
      <c r="E7" s="39" t="s">
        <v>57</v>
      </c>
      <c r="F7" s="40" t="s">
        <v>46</v>
      </c>
      <c r="G7" s="39" t="s">
        <v>57</v>
      </c>
      <c r="H7" s="41" t="s">
        <v>53</v>
      </c>
      <c r="I7" s="42" t="s">
        <v>57</v>
      </c>
      <c r="J7" s="40" t="s">
        <v>58</v>
      </c>
      <c r="K7" s="38" t="s">
        <v>57</v>
      </c>
      <c r="L7" s="37" t="s">
        <v>112</v>
      </c>
      <c r="M7" s="39" t="s">
        <v>57</v>
      </c>
      <c r="N7" s="40" t="s">
        <v>49</v>
      </c>
      <c r="O7" s="39" t="s">
        <v>57</v>
      </c>
      <c r="P7" s="41" t="s">
        <v>69</v>
      </c>
      <c r="Q7" s="132" t="s">
        <v>57</v>
      </c>
    </row>
    <row r="8" spans="1:17" ht="15">
      <c r="A8" s="44" t="s">
        <v>13</v>
      </c>
      <c r="B8" s="45" t="s">
        <v>46</v>
      </c>
      <c r="C8" s="46" t="s">
        <v>44</v>
      </c>
      <c r="D8" s="45" t="s">
        <v>51</v>
      </c>
      <c r="E8" s="47" t="s">
        <v>44</v>
      </c>
      <c r="F8" s="48" t="s">
        <v>62</v>
      </c>
      <c r="G8" s="47" t="s">
        <v>57</v>
      </c>
      <c r="H8" s="49" t="s">
        <v>53</v>
      </c>
      <c r="I8" s="50" t="s">
        <v>57</v>
      </c>
      <c r="J8" s="48" t="s">
        <v>74</v>
      </c>
      <c r="K8" s="46" t="s">
        <v>44</v>
      </c>
      <c r="L8" s="45" t="s">
        <v>45</v>
      </c>
      <c r="M8" s="47" t="s">
        <v>44</v>
      </c>
      <c r="N8" s="48" t="s">
        <v>72</v>
      </c>
      <c r="O8" s="47" t="s">
        <v>57</v>
      </c>
      <c r="P8" s="49" t="s">
        <v>49</v>
      </c>
      <c r="Q8" s="51" t="s">
        <v>57</v>
      </c>
    </row>
    <row r="9" spans="1:17" ht="15">
      <c r="A9" s="44" t="s">
        <v>171</v>
      </c>
      <c r="B9" s="45" t="s">
        <v>70</v>
      </c>
      <c r="C9" s="46" t="s">
        <v>44</v>
      </c>
      <c r="D9" s="45" t="s">
        <v>52</v>
      </c>
      <c r="E9" s="47" t="s">
        <v>44</v>
      </c>
      <c r="F9" s="48" t="s">
        <v>46</v>
      </c>
      <c r="G9" s="47" t="s">
        <v>44</v>
      </c>
      <c r="H9" s="49" t="s">
        <v>83</v>
      </c>
      <c r="I9" s="50" t="s">
        <v>44</v>
      </c>
      <c r="J9" s="48" t="s">
        <v>59</v>
      </c>
      <c r="K9" s="46" t="s">
        <v>44</v>
      </c>
      <c r="L9" s="45" t="s">
        <v>56</v>
      </c>
      <c r="M9" s="47" t="s">
        <v>44</v>
      </c>
      <c r="N9" s="48" t="s">
        <v>60</v>
      </c>
      <c r="O9" s="47" t="s">
        <v>44</v>
      </c>
      <c r="P9" s="49" t="s">
        <v>73</v>
      </c>
      <c r="Q9" s="51" t="s">
        <v>44</v>
      </c>
    </row>
    <row r="10" spans="1:17" ht="15">
      <c r="A10" s="44" t="s">
        <v>26</v>
      </c>
      <c r="B10" s="45" t="s">
        <v>51</v>
      </c>
      <c r="C10" s="46" t="s">
        <v>44</v>
      </c>
      <c r="D10" s="45" t="s">
        <v>51</v>
      </c>
      <c r="E10" s="47" t="s">
        <v>44</v>
      </c>
      <c r="F10" s="48" t="s">
        <v>43</v>
      </c>
      <c r="G10" s="47" t="s">
        <v>44</v>
      </c>
      <c r="H10" s="49" t="s">
        <v>46</v>
      </c>
      <c r="I10" s="50" t="s">
        <v>44</v>
      </c>
      <c r="J10" s="48" t="s">
        <v>64</v>
      </c>
      <c r="K10" s="46" t="s">
        <v>44</v>
      </c>
      <c r="L10" s="45" t="s">
        <v>71</v>
      </c>
      <c r="M10" s="47" t="s">
        <v>44</v>
      </c>
      <c r="N10" s="48" t="s">
        <v>55</v>
      </c>
      <c r="O10" s="47" t="s">
        <v>44</v>
      </c>
      <c r="P10" s="49" t="s">
        <v>60</v>
      </c>
      <c r="Q10" s="51" t="s">
        <v>44</v>
      </c>
    </row>
    <row r="11" spans="1:17" ht="15">
      <c r="A11" s="44" t="s">
        <v>20</v>
      </c>
      <c r="B11" s="45" t="s">
        <v>53</v>
      </c>
      <c r="C11" s="46" t="s">
        <v>57</v>
      </c>
      <c r="D11" s="45" t="s">
        <v>46</v>
      </c>
      <c r="E11" s="47" t="s">
        <v>57</v>
      </c>
      <c r="F11" s="48" t="s">
        <v>46</v>
      </c>
      <c r="G11" s="47" t="s">
        <v>57</v>
      </c>
      <c r="H11" s="49" t="s">
        <v>53</v>
      </c>
      <c r="I11" s="50" t="s">
        <v>57</v>
      </c>
      <c r="J11" s="48" t="s">
        <v>49</v>
      </c>
      <c r="K11" s="46" t="s">
        <v>57</v>
      </c>
      <c r="L11" s="45" t="s">
        <v>56</v>
      </c>
      <c r="M11" s="47" t="s">
        <v>57</v>
      </c>
      <c r="N11" s="48" t="s">
        <v>73</v>
      </c>
      <c r="O11" s="47" t="s">
        <v>57</v>
      </c>
      <c r="P11" s="49" t="s">
        <v>62</v>
      </c>
      <c r="Q11" s="51" t="s">
        <v>57</v>
      </c>
    </row>
    <row r="12" spans="1:17" ht="15">
      <c r="A12" s="44" t="s">
        <v>23</v>
      </c>
      <c r="B12" s="45" t="s">
        <v>46</v>
      </c>
      <c r="C12" s="46" t="s">
        <v>44</v>
      </c>
      <c r="D12" s="45" t="s">
        <v>62</v>
      </c>
      <c r="E12" s="47" t="s">
        <v>44</v>
      </c>
      <c r="F12" s="48" t="s">
        <v>84</v>
      </c>
      <c r="G12" s="47" t="s">
        <v>44</v>
      </c>
      <c r="H12" s="49" t="s">
        <v>172</v>
      </c>
      <c r="I12" s="50" t="s">
        <v>44</v>
      </c>
      <c r="J12" s="48" t="s">
        <v>173</v>
      </c>
      <c r="K12" s="46" t="s">
        <v>44</v>
      </c>
      <c r="L12" s="45" t="s">
        <v>173</v>
      </c>
      <c r="M12" s="47" t="s">
        <v>44</v>
      </c>
      <c r="N12" s="48" t="s">
        <v>104</v>
      </c>
      <c r="O12" s="47" t="s">
        <v>44</v>
      </c>
      <c r="P12" s="49" t="s">
        <v>113</v>
      </c>
      <c r="Q12" s="51" t="s">
        <v>44</v>
      </c>
    </row>
    <row r="13" spans="1:17" ht="15">
      <c r="A13" s="44" t="s">
        <v>14</v>
      </c>
      <c r="B13" s="45" t="s">
        <v>70</v>
      </c>
      <c r="C13" s="46" t="s">
        <v>44</v>
      </c>
      <c r="D13" s="45" t="s">
        <v>60</v>
      </c>
      <c r="E13" s="47" t="s">
        <v>44</v>
      </c>
      <c r="F13" s="48" t="s">
        <v>48</v>
      </c>
      <c r="G13" s="47" t="s">
        <v>44</v>
      </c>
      <c r="H13" s="49" t="s">
        <v>61</v>
      </c>
      <c r="I13" s="50" t="s">
        <v>44</v>
      </c>
      <c r="J13" s="48" t="s">
        <v>113</v>
      </c>
      <c r="K13" s="46" t="s">
        <v>44</v>
      </c>
      <c r="L13" s="45" t="s">
        <v>64</v>
      </c>
      <c r="M13" s="47" t="s">
        <v>44</v>
      </c>
      <c r="N13" s="48" t="s">
        <v>84</v>
      </c>
      <c r="O13" s="47" t="s">
        <v>44</v>
      </c>
      <c r="P13" s="49" t="s">
        <v>174</v>
      </c>
      <c r="Q13" s="51" t="s">
        <v>44</v>
      </c>
    </row>
    <row r="14" spans="1:17" ht="15">
      <c r="A14" s="44" t="s">
        <v>175</v>
      </c>
      <c r="B14" s="45" t="s">
        <v>53</v>
      </c>
      <c r="C14" s="46" t="s">
        <v>57</v>
      </c>
      <c r="D14" s="45" t="s">
        <v>61</v>
      </c>
      <c r="E14" s="47" t="s">
        <v>57</v>
      </c>
      <c r="F14" s="48" t="s">
        <v>70</v>
      </c>
      <c r="G14" s="47" t="s">
        <v>57</v>
      </c>
      <c r="H14" s="49" t="s">
        <v>61</v>
      </c>
      <c r="I14" s="50" t="s">
        <v>57</v>
      </c>
      <c r="J14" s="48" t="s">
        <v>60</v>
      </c>
      <c r="K14" s="46" t="s">
        <v>57</v>
      </c>
      <c r="L14" s="45" t="s">
        <v>56</v>
      </c>
      <c r="M14" s="47" t="s">
        <v>57</v>
      </c>
      <c r="N14" s="48" t="s">
        <v>49</v>
      </c>
      <c r="O14" s="47" t="s">
        <v>57</v>
      </c>
      <c r="P14" s="49" t="s">
        <v>49</v>
      </c>
      <c r="Q14" s="51" t="s">
        <v>57</v>
      </c>
    </row>
    <row r="15" spans="1:17" ht="15">
      <c r="A15" s="44" t="s">
        <v>15</v>
      </c>
      <c r="B15" s="45" t="s">
        <v>56</v>
      </c>
      <c r="C15" s="46" t="s">
        <v>57</v>
      </c>
      <c r="D15" s="45" t="s">
        <v>61</v>
      </c>
      <c r="E15" s="47" t="s">
        <v>57</v>
      </c>
      <c r="F15" s="48" t="s">
        <v>59</v>
      </c>
      <c r="G15" s="47" t="s">
        <v>57</v>
      </c>
      <c r="H15" s="49" t="s">
        <v>45</v>
      </c>
      <c r="I15" s="50" t="s">
        <v>57</v>
      </c>
      <c r="J15" s="48" t="s">
        <v>71</v>
      </c>
      <c r="K15" s="46" t="s">
        <v>57</v>
      </c>
      <c r="L15" s="45" t="s">
        <v>59</v>
      </c>
      <c r="M15" s="47" t="s">
        <v>57</v>
      </c>
      <c r="N15" s="48" t="s">
        <v>47</v>
      </c>
      <c r="O15" s="47" t="s">
        <v>57</v>
      </c>
      <c r="P15" s="49" t="s">
        <v>108</v>
      </c>
      <c r="Q15" s="51" t="s">
        <v>57</v>
      </c>
    </row>
    <row r="16" spans="1:17" ht="15">
      <c r="A16" s="44" t="s">
        <v>176</v>
      </c>
      <c r="B16" s="45" t="s">
        <v>51</v>
      </c>
      <c r="C16" s="46" t="s">
        <v>44</v>
      </c>
      <c r="D16" s="45" t="s">
        <v>43</v>
      </c>
      <c r="E16" s="47" t="s">
        <v>44</v>
      </c>
      <c r="F16" s="48" t="s">
        <v>43</v>
      </c>
      <c r="G16" s="47" t="s">
        <v>44</v>
      </c>
      <c r="H16" s="49" t="s">
        <v>43</v>
      </c>
      <c r="I16" s="50" t="s">
        <v>44</v>
      </c>
      <c r="J16" s="48" t="s">
        <v>72</v>
      </c>
      <c r="K16" s="46" t="s">
        <v>44</v>
      </c>
      <c r="L16" s="45" t="s">
        <v>48</v>
      </c>
      <c r="M16" s="47" t="s">
        <v>44</v>
      </c>
      <c r="N16" s="48" t="s">
        <v>91</v>
      </c>
      <c r="O16" s="47" t="s">
        <v>44</v>
      </c>
      <c r="P16" s="49" t="s">
        <v>59</v>
      </c>
      <c r="Q16" s="51" t="s">
        <v>44</v>
      </c>
    </row>
    <row r="17" spans="1:17" ht="15">
      <c r="A17" s="44" t="s">
        <v>8</v>
      </c>
      <c r="B17" s="45" t="s">
        <v>50</v>
      </c>
      <c r="C17" s="46" t="s">
        <v>44</v>
      </c>
      <c r="D17" s="45" t="s">
        <v>50</v>
      </c>
      <c r="E17" s="47" t="s">
        <v>44</v>
      </c>
      <c r="F17" s="48" t="s">
        <v>83</v>
      </c>
      <c r="G17" s="47" t="s">
        <v>44</v>
      </c>
      <c r="H17" s="49" t="s">
        <v>74</v>
      </c>
      <c r="I17" s="50" t="s">
        <v>44</v>
      </c>
      <c r="J17" s="48" t="s">
        <v>72</v>
      </c>
      <c r="K17" s="46" t="s">
        <v>44</v>
      </c>
      <c r="L17" s="45" t="s">
        <v>59</v>
      </c>
      <c r="M17" s="47" t="s">
        <v>44</v>
      </c>
      <c r="N17" s="48" t="s">
        <v>47</v>
      </c>
      <c r="O17" s="47" t="s">
        <v>44</v>
      </c>
      <c r="P17" s="49" t="s">
        <v>56</v>
      </c>
      <c r="Q17" s="51" t="s">
        <v>44</v>
      </c>
    </row>
    <row r="18" spans="1:17" ht="15">
      <c r="A18" s="44" t="s">
        <v>28</v>
      </c>
      <c r="B18" s="45" t="s">
        <v>52</v>
      </c>
      <c r="C18" s="46" t="s">
        <v>44</v>
      </c>
      <c r="D18" s="45" t="s">
        <v>51</v>
      </c>
      <c r="E18" s="47" t="s">
        <v>44</v>
      </c>
      <c r="F18" s="48" t="s">
        <v>69</v>
      </c>
      <c r="G18" s="47" t="s">
        <v>44</v>
      </c>
      <c r="H18" s="49" t="s">
        <v>52</v>
      </c>
      <c r="I18" s="50" t="s">
        <v>44</v>
      </c>
      <c r="J18" s="48" t="s">
        <v>49</v>
      </c>
      <c r="K18" s="46" t="s">
        <v>44</v>
      </c>
      <c r="L18" s="45" t="s">
        <v>60</v>
      </c>
      <c r="M18" s="47" t="s">
        <v>44</v>
      </c>
      <c r="N18" s="48" t="s">
        <v>71</v>
      </c>
      <c r="O18" s="47" t="s">
        <v>44</v>
      </c>
      <c r="P18" s="49" t="s">
        <v>73</v>
      </c>
      <c r="Q18" s="51" t="s">
        <v>44</v>
      </c>
    </row>
    <row r="19" spans="1:17" ht="15">
      <c r="A19" s="44" t="s">
        <v>29</v>
      </c>
      <c r="B19" s="45" t="s">
        <v>69</v>
      </c>
      <c r="C19" s="46" t="s">
        <v>44</v>
      </c>
      <c r="D19" s="45" t="s">
        <v>50</v>
      </c>
      <c r="E19" s="47" t="s">
        <v>44</v>
      </c>
      <c r="F19" s="48" t="s">
        <v>46</v>
      </c>
      <c r="G19" s="47" t="s">
        <v>44</v>
      </c>
      <c r="H19" s="49" t="s">
        <v>43</v>
      </c>
      <c r="I19" s="50" t="s">
        <v>44</v>
      </c>
      <c r="J19" s="48" t="s">
        <v>174</v>
      </c>
      <c r="K19" s="46" t="s">
        <v>57</v>
      </c>
      <c r="L19" s="45" t="s">
        <v>108</v>
      </c>
      <c r="M19" s="47" t="s">
        <v>57</v>
      </c>
      <c r="N19" s="48" t="s">
        <v>86</v>
      </c>
      <c r="O19" s="47" t="s">
        <v>57</v>
      </c>
      <c r="P19" s="49" t="s">
        <v>112</v>
      </c>
      <c r="Q19" s="51" t="s">
        <v>57</v>
      </c>
    </row>
    <row r="20" spans="1:17" ht="15">
      <c r="A20" s="44" t="s">
        <v>27</v>
      </c>
      <c r="B20" s="45" t="s">
        <v>50</v>
      </c>
      <c r="C20" s="46" t="s">
        <v>44</v>
      </c>
      <c r="D20" s="45" t="s">
        <v>90</v>
      </c>
      <c r="E20" s="47" t="s">
        <v>44</v>
      </c>
      <c r="F20" s="48" t="s">
        <v>51</v>
      </c>
      <c r="G20" s="47" t="s">
        <v>44</v>
      </c>
      <c r="H20" s="49" t="s">
        <v>52</v>
      </c>
      <c r="I20" s="50" t="s">
        <v>44</v>
      </c>
      <c r="J20" s="48" t="s">
        <v>107</v>
      </c>
      <c r="K20" s="46" t="s">
        <v>44</v>
      </c>
      <c r="L20" s="45" t="s">
        <v>64</v>
      </c>
      <c r="M20" s="47" t="s">
        <v>44</v>
      </c>
      <c r="N20" s="48" t="s">
        <v>83</v>
      </c>
      <c r="O20" s="47" t="s">
        <v>44</v>
      </c>
      <c r="P20" s="49" t="s">
        <v>46</v>
      </c>
      <c r="Q20" s="51" t="s">
        <v>44</v>
      </c>
    </row>
    <row r="21" spans="1:17" ht="15">
      <c r="A21" s="44" t="s">
        <v>6</v>
      </c>
      <c r="B21" s="45" t="s">
        <v>83</v>
      </c>
      <c r="C21" s="46" t="s">
        <v>44</v>
      </c>
      <c r="D21" s="45" t="s">
        <v>50</v>
      </c>
      <c r="E21" s="47" t="s">
        <v>44</v>
      </c>
      <c r="F21" s="48" t="s">
        <v>76</v>
      </c>
      <c r="G21" s="47" t="s">
        <v>44</v>
      </c>
      <c r="H21" s="49" t="s">
        <v>61</v>
      </c>
      <c r="I21" s="50" t="s">
        <v>44</v>
      </c>
      <c r="J21" s="48" t="s">
        <v>177</v>
      </c>
      <c r="K21" s="46" t="s">
        <v>44</v>
      </c>
      <c r="L21" s="45" t="s">
        <v>174</v>
      </c>
      <c r="M21" s="47" t="s">
        <v>44</v>
      </c>
      <c r="N21" s="48" t="s">
        <v>83</v>
      </c>
      <c r="O21" s="47" t="s">
        <v>44</v>
      </c>
      <c r="P21" s="49" t="s">
        <v>69</v>
      </c>
      <c r="Q21" s="51" t="s">
        <v>44</v>
      </c>
    </row>
    <row r="22" spans="1:17" ht="15">
      <c r="A22" s="44" t="s">
        <v>22</v>
      </c>
      <c r="B22" s="45" t="s">
        <v>62</v>
      </c>
      <c r="C22" s="46" t="s">
        <v>44</v>
      </c>
      <c r="D22" s="45" t="s">
        <v>62</v>
      </c>
      <c r="E22" s="47" t="s">
        <v>44</v>
      </c>
      <c r="F22" s="48" t="s">
        <v>61</v>
      </c>
      <c r="G22" s="47" t="s">
        <v>57</v>
      </c>
      <c r="H22" s="49" t="s">
        <v>50</v>
      </c>
      <c r="I22" s="50" t="s">
        <v>57</v>
      </c>
      <c r="J22" s="48" t="s">
        <v>113</v>
      </c>
      <c r="K22" s="46" t="s">
        <v>44</v>
      </c>
      <c r="L22" s="45" t="s">
        <v>96</v>
      </c>
      <c r="M22" s="47" t="s">
        <v>44</v>
      </c>
      <c r="N22" s="48" t="s">
        <v>178</v>
      </c>
      <c r="O22" s="47" t="s">
        <v>57</v>
      </c>
      <c r="P22" s="49" t="s">
        <v>54</v>
      </c>
      <c r="Q22" s="51" t="s">
        <v>57</v>
      </c>
    </row>
    <row r="23" spans="1:17" ht="15">
      <c r="A23" s="44" t="s">
        <v>24</v>
      </c>
      <c r="B23" s="45" t="s">
        <v>45</v>
      </c>
      <c r="C23" s="46" t="s">
        <v>44</v>
      </c>
      <c r="D23" s="45" t="s">
        <v>52</v>
      </c>
      <c r="E23" s="47" t="s">
        <v>44</v>
      </c>
      <c r="F23" s="48" t="s">
        <v>53</v>
      </c>
      <c r="G23" s="47" t="s">
        <v>44</v>
      </c>
      <c r="H23" s="49" t="s">
        <v>53</v>
      </c>
      <c r="I23" s="50" t="s">
        <v>44</v>
      </c>
      <c r="J23" s="48" t="s">
        <v>56</v>
      </c>
      <c r="K23" s="46" t="s">
        <v>57</v>
      </c>
      <c r="L23" s="45" t="s">
        <v>43</v>
      </c>
      <c r="M23" s="47" t="s">
        <v>57</v>
      </c>
      <c r="N23" s="48" t="s">
        <v>53</v>
      </c>
      <c r="O23" s="47" t="s">
        <v>57</v>
      </c>
      <c r="P23" s="49" t="s">
        <v>46</v>
      </c>
      <c r="Q23" s="51" t="s">
        <v>57</v>
      </c>
    </row>
    <row r="24" spans="1:17" ht="15">
      <c r="A24" s="44" t="s">
        <v>179</v>
      </c>
      <c r="B24" s="45" t="s">
        <v>56</v>
      </c>
      <c r="C24" s="46" t="s">
        <v>44</v>
      </c>
      <c r="D24" s="45" t="s">
        <v>55</v>
      </c>
      <c r="E24" s="47" t="s">
        <v>44</v>
      </c>
      <c r="F24" s="48" t="s">
        <v>48</v>
      </c>
      <c r="G24" s="47" t="s">
        <v>44</v>
      </c>
      <c r="H24" s="49" t="s">
        <v>60</v>
      </c>
      <c r="I24" s="50" t="s">
        <v>44</v>
      </c>
      <c r="J24" s="48" t="s">
        <v>180</v>
      </c>
      <c r="K24" s="46" t="s">
        <v>44</v>
      </c>
      <c r="L24" s="45" t="s">
        <v>181</v>
      </c>
      <c r="M24" s="47" t="s">
        <v>44</v>
      </c>
      <c r="N24" s="48" t="s">
        <v>182</v>
      </c>
      <c r="O24" s="47" t="s">
        <v>44</v>
      </c>
      <c r="P24" s="49" t="s">
        <v>183</v>
      </c>
      <c r="Q24" s="51" t="s">
        <v>44</v>
      </c>
    </row>
    <row r="25" spans="1:17" ht="15">
      <c r="A25" s="44" t="s">
        <v>25</v>
      </c>
      <c r="B25" s="45" t="s">
        <v>50</v>
      </c>
      <c r="C25" s="46" t="s">
        <v>57</v>
      </c>
      <c r="D25" s="45" t="s">
        <v>62</v>
      </c>
      <c r="E25" s="47" t="s">
        <v>57</v>
      </c>
      <c r="F25" s="48" t="s">
        <v>43</v>
      </c>
      <c r="G25" s="47" t="s">
        <v>57</v>
      </c>
      <c r="H25" s="49" t="s">
        <v>46</v>
      </c>
      <c r="I25" s="50" t="s">
        <v>57</v>
      </c>
      <c r="J25" s="48" t="s">
        <v>113</v>
      </c>
      <c r="K25" s="46" t="s">
        <v>57</v>
      </c>
      <c r="L25" s="45" t="s">
        <v>113</v>
      </c>
      <c r="M25" s="47" t="s">
        <v>57</v>
      </c>
      <c r="N25" s="48" t="s">
        <v>47</v>
      </c>
      <c r="O25" s="47" t="s">
        <v>57</v>
      </c>
      <c r="P25" s="49" t="s">
        <v>91</v>
      </c>
      <c r="Q25" s="51" t="s">
        <v>57</v>
      </c>
    </row>
    <row r="26" spans="1:17" ht="15">
      <c r="A26" s="44" t="s">
        <v>30</v>
      </c>
      <c r="B26" s="45" t="s">
        <v>53</v>
      </c>
      <c r="C26" s="46" t="s">
        <v>44</v>
      </c>
      <c r="D26" s="45" t="s">
        <v>43</v>
      </c>
      <c r="E26" s="47" t="s">
        <v>44</v>
      </c>
      <c r="F26" s="48" t="s">
        <v>51</v>
      </c>
      <c r="G26" s="47" t="s">
        <v>44</v>
      </c>
      <c r="H26" s="49" t="s">
        <v>53</v>
      </c>
      <c r="I26" s="50" t="s">
        <v>44</v>
      </c>
      <c r="J26" s="48" t="s">
        <v>59</v>
      </c>
      <c r="K26" s="46" t="s">
        <v>44</v>
      </c>
      <c r="L26" s="45" t="s">
        <v>112</v>
      </c>
      <c r="M26" s="47" t="s">
        <v>44</v>
      </c>
      <c r="N26" s="48" t="s">
        <v>112</v>
      </c>
      <c r="O26" s="47" t="s">
        <v>44</v>
      </c>
      <c r="P26" s="49" t="s">
        <v>83</v>
      </c>
      <c r="Q26" s="51" t="s">
        <v>44</v>
      </c>
    </row>
    <row r="27" spans="1:17" ht="15">
      <c r="A27" s="44" t="s">
        <v>184</v>
      </c>
      <c r="B27" s="45" t="s">
        <v>67</v>
      </c>
      <c r="C27" s="46" t="s">
        <v>57</v>
      </c>
      <c r="D27" s="45" t="s">
        <v>62</v>
      </c>
      <c r="E27" s="47" t="s">
        <v>57</v>
      </c>
      <c r="F27" s="48" t="s">
        <v>62</v>
      </c>
      <c r="G27" s="47" t="s">
        <v>57</v>
      </c>
      <c r="H27" s="49" t="s">
        <v>52</v>
      </c>
      <c r="I27" s="50" t="s">
        <v>57</v>
      </c>
      <c r="J27" s="48" t="s">
        <v>76</v>
      </c>
      <c r="K27" s="46" t="s">
        <v>57</v>
      </c>
      <c r="L27" s="45" t="s">
        <v>66</v>
      </c>
      <c r="M27" s="47" t="s">
        <v>57</v>
      </c>
      <c r="N27" s="48" t="s">
        <v>49</v>
      </c>
      <c r="O27" s="47" t="s">
        <v>57</v>
      </c>
      <c r="P27" s="49" t="s">
        <v>62</v>
      </c>
      <c r="Q27" s="51" t="s">
        <v>57</v>
      </c>
    </row>
    <row r="28" spans="1:17" ht="15">
      <c r="A28" s="44" t="s">
        <v>185</v>
      </c>
      <c r="B28" s="45" t="s">
        <v>43</v>
      </c>
      <c r="C28" s="46" t="s">
        <v>57</v>
      </c>
      <c r="D28" s="45" t="s">
        <v>70</v>
      </c>
      <c r="E28" s="47" t="s">
        <v>57</v>
      </c>
      <c r="F28" s="48" t="s">
        <v>61</v>
      </c>
      <c r="G28" s="47" t="s">
        <v>57</v>
      </c>
      <c r="H28" s="49" t="s">
        <v>61</v>
      </c>
      <c r="I28" s="50" t="s">
        <v>57</v>
      </c>
      <c r="J28" s="48" t="s">
        <v>62</v>
      </c>
      <c r="K28" s="46" t="s">
        <v>57</v>
      </c>
      <c r="L28" s="45" t="s">
        <v>53</v>
      </c>
      <c r="M28" s="47" t="s">
        <v>57</v>
      </c>
      <c r="N28" s="48" t="s">
        <v>53</v>
      </c>
      <c r="O28" s="47" t="s">
        <v>57</v>
      </c>
      <c r="P28" s="49" t="s">
        <v>49</v>
      </c>
      <c r="Q28" s="51" t="s">
        <v>57</v>
      </c>
    </row>
    <row r="29" spans="1:17" ht="15">
      <c r="A29" s="44" t="s">
        <v>7</v>
      </c>
      <c r="B29" s="45" t="s">
        <v>97</v>
      </c>
      <c r="C29" s="46" t="s">
        <v>57</v>
      </c>
      <c r="D29" s="45" t="s">
        <v>45</v>
      </c>
      <c r="E29" s="47" t="s">
        <v>57</v>
      </c>
      <c r="F29" s="48" t="s">
        <v>76</v>
      </c>
      <c r="G29" s="47" t="s">
        <v>57</v>
      </c>
      <c r="H29" s="49" t="s">
        <v>66</v>
      </c>
      <c r="I29" s="50" t="s">
        <v>57</v>
      </c>
      <c r="J29" s="48" t="s">
        <v>83</v>
      </c>
      <c r="K29" s="46" t="s">
        <v>57</v>
      </c>
      <c r="L29" s="45" t="s">
        <v>73</v>
      </c>
      <c r="M29" s="47" t="s">
        <v>57</v>
      </c>
      <c r="N29" s="48" t="s">
        <v>102</v>
      </c>
      <c r="O29" s="47" t="s">
        <v>57</v>
      </c>
      <c r="P29" s="49" t="s">
        <v>98</v>
      </c>
      <c r="Q29" s="51" t="s">
        <v>57</v>
      </c>
    </row>
    <row r="30" spans="1:17" ht="15">
      <c r="A30" s="52" t="s">
        <v>11</v>
      </c>
      <c r="B30" s="45" t="s">
        <v>51</v>
      </c>
      <c r="C30" s="46" t="s">
        <v>44</v>
      </c>
      <c r="D30" s="45" t="s">
        <v>51</v>
      </c>
      <c r="E30" s="47" t="s">
        <v>44</v>
      </c>
      <c r="F30" s="48" t="s">
        <v>51</v>
      </c>
      <c r="G30" s="47" t="s">
        <v>44</v>
      </c>
      <c r="H30" s="49" t="s">
        <v>53</v>
      </c>
      <c r="I30" s="50" t="s">
        <v>44</v>
      </c>
      <c r="J30" s="48" t="s">
        <v>64</v>
      </c>
      <c r="K30" s="46" t="s">
        <v>44</v>
      </c>
      <c r="L30" s="45" t="s">
        <v>47</v>
      </c>
      <c r="M30" s="47" t="s">
        <v>44</v>
      </c>
      <c r="N30" s="48" t="s">
        <v>48</v>
      </c>
      <c r="O30" s="47" t="s">
        <v>44</v>
      </c>
      <c r="P30" s="49" t="s">
        <v>59</v>
      </c>
      <c r="Q30" s="51" t="s">
        <v>44</v>
      </c>
    </row>
    <row r="31" spans="1:17" ht="15">
      <c r="A31" s="44" t="s">
        <v>17</v>
      </c>
      <c r="B31" s="45" t="s">
        <v>53</v>
      </c>
      <c r="C31" s="46" t="s">
        <v>44</v>
      </c>
      <c r="D31" s="45" t="s">
        <v>46</v>
      </c>
      <c r="E31" s="47" t="s">
        <v>44</v>
      </c>
      <c r="F31" s="48" t="s">
        <v>52</v>
      </c>
      <c r="G31" s="47" t="s">
        <v>44</v>
      </c>
      <c r="H31" s="49" t="s">
        <v>45</v>
      </c>
      <c r="I31" s="50" t="s">
        <v>44</v>
      </c>
      <c r="J31" s="48" t="s">
        <v>112</v>
      </c>
      <c r="K31" s="46" t="s">
        <v>44</v>
      </c>
      <c r="L31" s="45" t="s">
        <v>56</v>
      </c>
      <c r="M31" s="47" t="s">
        <v>44</v>
      </c>
      <c r="N31" s="48" t="s">
        <v>50</v>
      </c>
      <c r="O31" s="47" t="s">
        <v>44</v>
      </c>
      <c r="P31" s="49" t="s">
        <v>53</v>
      </c>
      <c r="Q31" s="51" t="s">
        <v>44</v>
      </c>
    </row>
    <row r="32" spans="1:17" ht="15">
      <c r="A32" s="44" t="s">
        <v>12</v>
      </c>
      <c r="B32" s="45" t="s">
        <v>43</v>
      </c>
      <c r="C32" s="46" t="s">
        <v>44</v>
      </c>
      <c r="D32" s="45" t="s">
        <v>66</v>
      </c>
      <c r="E32" s="47" t="s">
        <v>44</v>
      </c>
      <c r="F32" s="48" t="s">
        <v>62</v>
      </c>
      <c r="G32" s="47" t="s">
        <v>44</v>
      </c>
      <c r="H32" s="49" t="s">
        <v>53</v>
      </c>
      <c r="I32" s="50" t="s">
        <v>44</v>
      </c>
      <c r="J32" s="48" t="s">
        <v>93</v>
      </c>
      <c r="K32" s="46" t="s">
        <v>44</v>
      </c>
      <c r="L32" s="45" t="s">
        <v>91</v>
      </c>
      <c r="M32" s="47" t="s">
        <v>44</v>
      </c>
      <c r="N32" s="48" t="s">
        <v>55</v>
      </c>
      <c r="O32" s="47" t="s">
        <v>44</v>
      </c>
      <c r="P32" s="49" t="s">
        <v>73</v>
      </c>
      <c r="Q32" s="51" t="s">
        <v>44</v>
      </c>
    </row>
    <row r="33" spans="1:17" ht="15">
      <c r="A33" s="75" t="s">
        <v>31</v>
      </c>
      <c r="B33" s="54" t="s">
        <v>51</v>
      </c>
      <c r="C33" s="55" t="s">
        <v>44</v>
      </c>
      <c r="D33" s="54" t="s">
        <v>51</v>
      </c>
      <c r="E33" s="56" t="s">
        <v>44</v>
      </c>
      <c r="F33" s="57" t="s">
        <v>61</v>
      </c>
      <c r="G33" s="56" t="s">
        <v>44</v>
      </c>
      <c r="H33" s="58" t="s">
        <v>51</v>
      </c>
      <c r="I33" s="59" t="s">
        <v>44</v>
      </c>
      <c r="J33" s="57" t="s">
        <v>94</v>
      </c>
      <c r="K33" s="55" t="s">
        <v>44</v>
      </c>
      <c r="L33" s="54" t="s">
        <v>71</v>
      </c>
      <c r="M33" s="56" t="s">
        <v>44</v>
      </c>
      <c r="N33" s="57" t="s">
        <v>72</v>
      </c>
      <c r="O33" s="56" t="s">
        <v>44</v>
      </c>
      <c r="P33" s="58" t="s">
        <v>55</v>
      </c>
      <c r="Q33" s="60" t="s">
        <v>44</v>
      </c>
    </row>
    <row r="34" spans="1:17" ht="15">
      <c r="A34" s="36" t="s">
        <v>186</v>
      </c>
      <c r="B34" s="37" t="s">
        <v>59</v>
      </c>
      <c r="C34" s="38" t="s">
        <v>57</v>
      </c>
      <c r="D34" s="37" t="s">
        <v>91</v>
      </c>
      <c r="E34" s="39" t="s">
        <v>57</v>
      </c>
      <c r="F34" s="40" t="s">
        <v>60</v>
      </c>
      <c r="G34" s="39" t="s">
        <v>57</v>
      </c>
      <c r="H34" s="41" t="s">
        <v>83</v>
      </c>
      <c r="I34" s="42" t="s">
        <v>57</v>
      </c>
      <c r="J34" s="40" t="s">
        <v>87</v>
      </c>
      <c r="K34" s="38" t="s">
        <v>57</v>
      </c>
      <c r="L34" s="37" t="s">
        <v>92</v>
      </c>
      <c r="M34" s="39" t="s">
        <v>57</v>
      </c>
      <c r="N34" s="40" t="s">
        <v>187</v>
      </c>
      <c r="O34" s="39" t="s">
        <v>57</v>
      </c>
      <c r="P34" s="41" t="s">
        <v>103</v>
      </c>
      <c r="Q34" s="43" t="s">
        <v>57</v>
      </c>
    </row>
    <row r="35" spans="1:17" ht="15">
      <c r="A35" s="36" t="s">
        <v>123</v>
      </c>
      <c r="B35" s="45" t="s">
        <v>50</v>
      </c>
      <c r="C35" s="46" t="s">
        <v>44</v>
      </c>
      <c r="D35" s="45" t="s">
        <v>50</v>
      </c>
      <c r="E35" s="47" t="s">
        <v>44</v>
      </c>
      <c r="F35" s="48" t="s">
        <v>51</v>
      </c>
      <c r="G35" s="47" t="s">
        <v>44</v>
      </c>
      <c r="H35" s="49" t="s">
        <v>53</v>
      </c>
      <c r="I35" s="50" t="s">
        <v>44</v>
      </c>
      <c r="J35" s="48" t="s">
        <v>174</v>
      </c>
      <c r="K35" s="46" t="s">
        <v>44</v>
      </c>
      <c r="L35" s="45" t="s">
        <v>94</v>
      </c>
      <c r="M35" s="47" t="s">
        <v>44</v>
      </c>
      <c r="N35" s="48" t="s">
        <v>71</v>
      </c>
      <c r="O35" s="47" t="s">
        <v>44</v>
      </c>
      <c r="P35" s="49" t="s">
        <v>91</v>
      </c>
      <c r="Q35" s="51" t="s">
        <v>44</v>
      </c>
    </row>
    <row r="36" spans="1:17" ht="15">
      <c r="A36" s="53" t="s">
        <v>188</v>
      </c>
      <c r="B36" s="133" t="s">
        <v>43</v>
      </c>
      <c r="C36" s="134" t="s">
        <v>44</v>
      </c>
      <c r="D36" s="133" t="s">
        <v>51</v>
      </c>
      <c r="E36" s="135" t="s">
        <v>44</v>
      </c>
      <c r="F36" s="136" t="s">
        <v>49</v>
      </c>
      <c r="G36" s="135" t="s">
        <v>44</v>
      </c>
      <c r="H36" s="137" t="s">
        <v>73</v>
      </c>
      <c r="I36" s="138" t="s">
        <v>44</v>
      </c>
      <c r="J36" s="136" t="s">
        <v>60</v>
      </c>
      <c r="K36" s="134" t="s">
        <v>44</v>
      </c>
      <c r="L36" s="133" t="s">
        <v>73</v>
      </c>
      <c r="M36" s="135" t="s">
        <v>44</v>
      </c>
      <c r="N36" s="136" t="s">
        <v>65</v>
      </c>
      <c r="O36" s="135" t="s">
        <v>44</v>
      </c>
      <c r="P36" s="137" t="s">
        <v>178</v>
      </c>
      <c r="Q36" s="87" t="s">
        <v>44</v>
      </c>
    </row>
    <row r="37" spans="1:17" ht="15">
      <c r="A37" s="77" t="s">
        <v>189</v>
      </c>
      <c r="B37" s="78"/>
      <c r="C37" s="139"/>
      <c r="D37" s="78"/>
      <c r="E37" s="139"/>
      <c r="F37" s="78"/>
      <c r="G37" s="139"/>
      <c r="H37" s="78"/>
      <c r="I37" s="139"/>
      <c r="J37" s="78"/>
      <c r="K37" s="139"/>
      <c r="L37" s="78"/>
      <c r="M37" s="139"/>
      <c r="N37" s="78"/>
      <c r="O37" s="139"/>
      <c r="P37" s="78"/>
      <c r="Q37" s="139"/>
    </row>
    <row r="38" spans="1:17" ht="15">
      <c r="A38" s="77" t="s">
        <v>190</v>
      </c>
      <c r="B38" s="78"/>
      <c r="C38" s="139"/>
      <c r="D38" s="78"/>
      <c r="E38" s="139"/>
      <c r="F38" s="78"/>
      <c r="G38" s="139"/>
      <c r="H38" s="78"/>
      <c r="I38" s="139"/>
      <c r="J38" s="78"/>
      <c r="K38" s="139"/>
      <c r="L38" s="78"/>
      <c r="M38" s="139"/>
      <c r="N38" s="78"/>
      <c r="O38" s="139"/>
      <c r="P38" s="16"/>
      <c r="Q38" s="128"/>
    </row>
    <row r="39" spans="1:17" ht="15">
      <c r="A39" s="77" t="s">
        <v>191</v>
      </c>
      <c r="B39" s="78"/>
      <c r="C39" s="139"/>
      <c r="D39" s="78"/>
      <c r="E39" s="139"/>
      <c r="F39" s="78"/>
      <c r="G39" s="139"/>
      <c r="H39" s="78"/>
      <c r="I39" s="139"/>
      <c r="J39" s="78"/>
      <c r="K39" s="139"/>
      <c r="L39" s="78"/>
      <c r="M39" s="139"/>
      <c r="N39" s="78"/>
      <c r="O39" s="139"/>
      <c r="P39" s="16"/>
      <c r="Q39" s="128"/>
    </row>
    <row r="40" spans="1:17" ht="15">
      <c r="A40" s="77" t="s">
        <v>192</v>
      </c>
      <c r="B40" s="16"/>
      <c r="C40" s="128"/>
      <c r="D40" s="16"/>
      <c r="E40" s="128"/>
      <c r="F40" s="16"/>
      <c r="G40" s="128"/>
      <c r="H40" s="16"/>
      <c r="I40" s="128"/>
      <c r="J40" s="16"/>
      <c r="K40" s="128"/>
      <c r="L40" s="16"/>
      <c r="M40" s="128"/>
      <c r="N40" s="16"/>
      <c r="O40" s="128"/>
      <c r="P40" s="16"/>
      <c r="Q40" s="128"/>
    </row>
    <row r="41" spans="1:17" ht="15">
      <c r="A41" s="77" t="s">
        <v>129</v>
      </c>
      <c r="B41" s="16"/>
      <c r="C41" s="128"/>
      <c r="D41" s="16"/>
      <c r="E41" s="128"/>
      <c r="F41" s="16"/>
      <c r="G41" s="128"/>
      <c r="H41" s="16"/>
      <c r="I41" s="128"/>
      <c r="J41" s="16"/>
      <c r="K41" s="128"/>
      <c r="L41" s="16"/>
      <c r="M41" s="128"/>
      <c r="N41" s="16"/>
      <c r="O41" s="128"/>
      <c r="P41" s="16"/>
      <c r="Q41" s="128"/>
    </row>
    <row r="42" spans="1:17" ht="15">
      <c r="A42" s="140"/>
      <c r="B42" s="16"/>
      <c r="C42" s="128"/>
      <c r="D42" s="16"/>
      <c r="E42" s="128"/>
      <c r="F42" s="16"/>
      <c r="G42" s="128"/>
      <c r="H42" s="16"/>
      <c r="I42" s="128"/>
      <c r="J42" s="16"/>
      <c r="K42" s="128"/>
      <c r="L42" s="16"/>
      <c r="M42" s="128"/>
      <c r="N42" s="16"/>
      <c r="O42" s="128"/>
      <c r="P42" s="16"/>
      <c r="Q42" s="128"/>
    </row>
    <row r="43" spans="1:17" ht="15">
      <c r="A43" s="15" t="s">
        <v>193</v>
      </c>
      <c r="B43" s="16"/>
      <c r="C43" s="128"/>
      <c r="D43" s="16"/>
      <c r="E43" s="128"/>
      <c r="F43" s="16"/>
      <c r="G43" s="128"/>
      <c r="H43" s="16"/>
      <c r="I43" s="128"/>
      <c r="J43" s="16"/>
      <c r="K43" s="128"/>
      <c r="L43" s="16"/>
      <c r="M43" s="128"/>
      <c r="N43" s="16"/>
      <c r="O43" s="128"/>
      <c r="P43" s="16"/>
      <c r="Q43" s="128"/>
    </row>
  </sheetData>
  <mergeCells count="18">
    <mergeCell ref="N4:O4"/>
    <mergeCell ref="P4:Q4"/>
    <mergeCell ref="B4:C4"/>
    <mergeCell ref="D4:E4"/>
    <mergeCell ref="F4:G4"/>
    <mergeCell ref="H4:I4"/>
    <mergeCell ref="J4:K4"/>
    <mergeCell ref="L4:M4"/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1"/>
  <ignoredErrors>
    <ignoredError sqref="B3:Q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24FD5-0E5D-44BD-B651-6771A7560763}">
  <dimension ref="A1:Q45"/>
  <sheetViews>
    <sheetView showGridLines="0" workbookViewId="0" topLeftCell="A5">
      <selection activeCell="A1" sqref="A1:Q44"/>
    </sheetView>
  </sheetViews>
  <sheetFormatPr defaultColWidth="9.140625" defaultRowHeight="15"/>
  <cols>
    <col min="1" max="1" width="20.7109375" style="0" customWidth="1"/>
    <col min="2" max="2" width="9.140625" style="0" customWidth="1"/>
    <col min="3" max="3" width="3.28125" style="0" customWidth="1"/>
    <col min="4" max="4" width="9.140625" style="0" customWidth="1"/>
    <col min="5" max="5" width="3.28125" style="0" customWidth="1"/>
    <col min="6" max="6" width="9.140625" style="0" customWidth="1"/>
    <col min="7" max="7" width="3.28125" style="0" customWidth="1"/>
    <col min="8" max="8" width="9.140625" style="0" customWidth="1"/>
    <col min="9" max="9" width="3.28125" style="0" customWidth="1"/>
    <col min="10" max="10" width="9.140625" style="0" customWidth="1"/>
    <col min="11" max="11" width="3.28125" style="0" customWidth="1"/>
    <col min="12" max="12" width="9.140625" style="0" customWidth="1"/>
    <col min="13" max="13" width="3.28125" style="0" customWidth="1"/>
    <col min="14" max="14" width="9.140625" style="0" customWidth="1"/>
    <col min="15" max="15" width="3.28125" style="0" customWidth="1"/>
    <col min="16" max="16" width="9.140625" style="0" customWidth="1"/>
    <col min="17" max="17" width="3.28125" style="0" customWidth="1"/>
  </cols>
  <sheetData>
    <row r="1" spans="1:17" ht="15.75">
      <c r="A1" s="1" t="s">
        <v>194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0" customHeight="1">
      <c r="A2" s="141"/>
      <c r="B2" s="182" t="s">
        <v>35</v>
      </c>
      <c r="C2" s="183"/>
      <c r="D2" s="184"/>
      <c r="E2" s="184"/>
      <c r="F2" s="184"/>
      <c r="G2" s="184"/>
      <c r="H2" s="184"/>
      <c r="I2" s="185"/>
      <c r="J2" s="183" t="s">
        <v>36</v>
      </c>
      <c r="K2" s="183"/>
      <c r="L2" s="184"/>
      <c r="M2" s="184"/>
      <c r="N2" s="184"/>
      <c r="O2" s="184"/>
      <c r="P2" s="184"/>
      <c r="Q2" s="184"/>
    </row>
    <row r="3" spans="1:17" ht="15" customHeight="1">
      <c r="A3" s="18"/>
      <c r="B3" s="186" t="s">
        <v>37</v>
      </c>
      <c r="C3" s="187"/>
      <c r="D3" s="186" t="s">
        <v>37</v>
      </c>
      <c r="E3" s="188"/>
      <c r="F3" s="187" t="s">
        <v>38</v>
      </c>
      <c r="G3" s="188"/>
      <c r="H3" s="187" t="s">
        <v>38</v>
      </c>
      <c r="I3" s="188"/>
      <c r="J3" s="187" t="s">
        <v>37</v>
      </c>
      <c r="K3" s="187"/>
      <c r="L3" s="186" t="s">
        <v>37</v>
      </c>
      <c r="M3" s="188"/>
      <c r="N3" s="187" t="s">
        <v>38</v>
      </c>
      <c r="O3" s="188"/>
      <c r="P3" s="187" t="s">
        <v>38</v>
      </c>
      <c r="Q3" s="187"/>
    </row>
    <row r="4" spans="1:17" ht="15" customHeight="1">
      <c r="A4" s="19"/>
      <c r="B4" s="191" t="s">
        <v>39</v>
      </c>
      <c r="C4" s="189"/>
      <c r="D4" s="191" t="s">
        <v>40</v>
      </c>
      <c r="E4" s="190"/>
      <c r="F4" s="189" t="s">
        <v>41</v>
      </c>
      <c r="G4" s="190"/>
      <c r="H4" s="189" t="s">
        <v>42</v>
      </c>
      <c r="I4" s="190"/>
      <c r="J4" s="189" t="s">
        <v>39</v>
      </c>
      <c r="K4" s="189"/>
      <c r="L4" s="191" t="s">
        <v>40</v>
      </c>
      <c r="M4" s="190"/>
      <c r="N4" s="189" t="s">
        <v>41</v>
      </c>
      <c r="O4" s="190"/>
      <c r="P4" s="189" t="s">
        <v>42</v>
      </c>
      <c r="Q4" s="189"/>
    </row>
    <row r="5" spans="1:17" ht="15" customHeight="1">
      <c r="A5" s="20" t="s">
        <v>4</v>
      </c>
      <c r="B5" s="21" t="s">
        <v>53</v>
      </c>
      <c r="C5" s="22" t="s">
        <v>44</v>
      </c>
      <c r="D5" s="21" t="s">
        <v>43</v>
      </c>
      <c r="E5" s="23" t="s">
        <v>44</v>
      </c>
      <c r="F5" s="24" t="s">
        <v>73</v>
      </c>
      <c r="G5" s="23" t="s">
        <v>44</v>
      </c>
      <c r="H5" s="25" t="s">
        <v>46</v>
      </c>
      <c r="I5" s="26" t="s">
        <v>44</v>
      </c>
      <c r="J5" s="24" t="s">
        <v>72</v>
      </c>
      <c r="K5" s="22" t="s">
        <v>44</v>
      </c>
      <c r="L5" s="21" t="s">
        <v>60</v>
      </c>
      <c r="M5" s="23" t="s">
        <v>44</v>
      </c>
      <c r="N5" s="24" t="s">
        <v>71</v>
      </c>
      <c r="O5" s="23" t="s">
        <v>44</v>
      </c>
      <c r="P5" s="25" t="s">
        <v>73</v>
      </c>
      <c r="Q5" s="25" t="s">
        <v>44</v>
      </c>
    </row>
    <row r="6" spans="1:17" ht="15" customHeight="1">
      <c r="A6" s="28" t="s">
        <v>5</v>
      </c>
      <c r="B6" s="29" t="s">
        <v>52</v>
      </c>
      <c r="C6" s="30" t="s">
        <v>44</v>
      </c>
      <c r="D6" s="29" t="s">
        <v>51</v>
      </c>
      <c r="E6" s="31" t="s">
        <v>44</v>
      </c>
      <c r="F6" s="32" t="s">
        <v>69</v>
      </c>
      <c r="G6" s="31" t="s">
        <v>44</v>
      </c>
      <c r="H6" s="33" t="s">
        <v>52</v>
      </c>
      <c r="I6" s="34" t="s">
        <v>44</v>
      </c>
      <c r="J6" s="32" t="s">
        <v>55</v>
      </c>
      <c r="K6" s="30" t="s">
        <v>44</v>
      </c>
      <c r="L6" s="29" t="s">
        <v>83</v>
      </c>
      <c r="M6" s="31" t="s">
        <v>44</v>
      </c>
      <c r="N6" s="32" t="s">
        <v>65</v>
      </c>
      <c r="O6" s="31" t="s">
        <v>44</v>
      </c>
      <c r="P6" s="33" t="s">
        <v>61</v>
      </c>
      <c r="Q6" s="33" t="s">
        <v>44</v>
      </c>
    </row>
    <row r="7" spans="1:17" ht="15">
      <c r="A7" s="36" t="s">
        <v>18</v>
      </c>
      <c r="B7" s="37" t="s">
        <v>195</v>
      </c>
      <c r="C7" s="38" t="s">
        <v>196</v>
      </c>
      <c r="D7" s="37" t="s">
        <v>195</v>
      </c>
      <c r="E7" s="39" t="s">
        <v>196</v>
      </c>
      <c r="F7" s="40" t="s">
        <v>195</v>
      </c>
      <c r="G7" s="39" t="s">
        <v>196</v>
      </c>
      <c r="H7" s="41" t="s">
        <v>195</v>
      </c>
      <c r="I7" s="42" t="s">
        <v>196</v>
      </c>
      <c r="J7" s="40" t="s">
        <v>195</v>
      </c>
      <c r="K7" s="38" t="s">
        <v>196</v>
      </c>
      <c r="L7" s="37" t="s">
        <v>195</v>
      </c>
      <c r="M7" s="39" t="s">
        <v>196</v>
      </c>
      <c r="N7" s="40" t="s">
        <v>195</v>
      </c>
      <c r="O7" s="39" t="s">
        <v>196</v>
      </c>
      <c r="P7" s="41" t="s">
        <v>195</v>
      </c>
      <c r="Q7" s="43" t="s">
        <v>196</v>
      </c>
    </row>
    <row r="8" spans="1:17" ht="15">
      <c r="A8" s="44" t="s">
        <v>13</v>
      </c>
      <c r="B8" s="45" t="s">
        <v>70</v>
      </c>
      <c r="C8" s="46" t="s">
        <v>44</v>
      </c>
      <c r="D8" s="45" t="s">
        <v>53</v>
      </c>
      <c r="E8" s="47" t="s">
        <v>44</v>
      </c>
      <c r="F8" s="48" t="s">
        <v>197</v>
      </c>
      <c r="G8" s="47" t="s">
        <v>57</v>
      </c>
      <c r="H8" s="49" t="s">
        <v>198</v>
      </c>
      <c r="I8" s="50" t="s">
        <v>57</v>
      </c>
      <c r="J8" s="48" t="s">
        <v>199</v>
      </c>
      <c r="K8" s="46" t="s">
        <v>44</v>
      </c>
      <c r="L8" s="45" t="s">
        <v>70</v>
      </c>
      <c r="M8" s="47" t="s">
        <v>44</v>
      </c>
      <c r="N8" s="48" t="s">
        <v>104</v>
      </c>
      <c r="O8" s="47" t="s">
        <v>57</v>
      </c>
      <c r="P8" s="49" t="s">
        <v>70</v>
      </c>
      <c r="Q8" s="51" t="s">
        <v>57</v>
      </c>
    </row>
    <row r="9" spans="1:17" ht="15">
      <c r="A9" s="44" t="s">
        <v>19</v>
      </c>
      <c r="B9" s="45" t="s">
        <v>51</v>
      </c>
      <c r="C9" s="46" t="s">
        <v>44</v>
      </c>
      <c r="D9" s="45" t="s">
        <v>83</v>
      </c>
      <c r="E9" s="47" t="s">
        <v>44</v>
      </c>
      <c r="F9" s="48" t="s">
        <v>68</v>
      </c>
      <c r="G9" s="47" t="s">
        <v>44</v>
      </c>
      <c r="H9" s="49" t="s">
        <v>46</v>
      </c>
      <c r="I9" s="50" t="s">
        <v>44</v>
      </c>
      <c r="J9" s="48" t="s">
        <v>178</v>
      </c>
      <c r="K9" s="46" t="s">
        <v>44</v>
      </c>
      <c r="L9" s="45" t="s">
        <v>107</v>
      </c>
      <c r="M9" s="47" t="s">
        <v>44</v>
      </c>
      <c r="N9" s="48" t="s">
        <v>91</v>
      </c>
      <c r="O9" s="47" t="s">
        <v>44</v>
      </c>
      <c r="P9" s="49" t="s">
        <v>70</v>
      </c>
      <c r="Q9" s="51" t="s">
        <v>44</v>
      </c>
    </row>
    <row r="10" spans="1:17" ht="15" customHeight="1">
      <c r="A10" s="44" t="s">
        <v>26</v>
      </c>
      <c r="B10" s="45" t="s">
        <v>46</v>
      </c>
      <c r="C10" s="46" t="s">
        <v>44</v>
      </c>
      <c r="D10" s="45" t="s">
        <v>46</v>
      </c>
      <c r="E10" s="47" t="s">
        <v>44</v>
      </c>
      <c r="F10" s="48" t="s">
        <v>45</v>
      </c>
      <c r="G10" s="47" t="s">
        <v>44</v>
      </c>
      <c r="H10" s="49" t="s">
        <v>43</v>
      </c>
      <c r="I10" s="50" t="s">
        <v>44</v>
      </c>
      <c r="J10" s="48" t="s">
        <v>117</v>
      </c>
      <c r="K10" s="46" t="s">
        <v>44</v>
      </c>
      <c r="L10" s="45" t="s">
        <v>65</v>
      </c>
      <c r="M10" s="47" t="s">
        <v>44</v>
      </c>
      <c r="N10" s="48" t="s">
        <v>83</v>
      </c>
      <c r="O10" s="47" t="s">
        <v>44</v>
      </c>
      <c r="P10" s="49" t="s">
        <v>62</v>
      </c>
      <c r="Q10" s="51" t="s">
        <v>44</v>
      </c>
    </row>
    <row r="11" spans="1:17" ht="15">
      <c r="A11" s="44" t="s">
        <v>20</v>
      </c>
      <c r="B11" s="45" t="s">
        <v>50</v>
      </c>
      <c r="C11" s="46" t="s">
        <v>57</v>
      </c>
      <c r="D11" s="45" t="s">
        <v>114</v>
      </c>
      <c r="E11" s="47" t="s">
        <v>57</v>
      </c>
      <c r="F11" s="48" t="s">
        <v>49</v>
      </c>
      <c r="G11" s="47" t="s">
        <v>57</v>
      </c>
      <c r="H11" s="49" t="s">
        <v>62</v>
      </c>
      <c r="I11" s="50" t="s">
        <v>57</v>
      </c>
      <c r="J11" s="48" t="s">
        <v>94</v>
      </c>
      <c r="K11" s="46" t="s">
        <v>57</v>
      </c>
      <c r="L11" s="45" t="s">
        <v>97</v>
      </c>
      <c r="M11" s="47" t="s">
        <v>57</v>
      </c>
      <c r="N11" s="48" t="s">
        <v>83</v>
      </c>
      <c r="O11" s="47" t="s">
        <v>57</v>
      </c>
      <c r="P11" s="49" t="s">
        <v>69</v>
      </c>
      <c r="Q11" s="51" t="s">
        <v>57</v>
      </c>
    </row>
    <row r="12" spans="1:17" ht="15">
      <c r="A12" s="44" t="s">
        <v>23</v>
      </c>
      <c r="B12" s="45" t="s">
        <v>200</v>
      </c>
      <c r="C12" s="46" t="s">
        <v>44</v>
      </c>
      <c r="D12" s="45" t="s">
        <v>201</v>
      </c>
      <c r="E12" s="47" t="s">
        <v>44</v>
      </c>
      <c r="F12" s="48" t="s">
        <v>60</v>
      </c>
      <c r="G12" s="47" t="s">
        <v>44</v>
      </c>
      <c r="H12" s="49" t="s">
        <v>97</v>
      </c>
      <c r="I12" s="50" t="s">
        <v>44</v>
      </c>
      <c r="J12" s="48" t="s">
        <v>202</v>
      </c>
      <c r="K12" s="46" t="s">
        <v>44</v>
      </c>
      <c r="L12" s="45" t="s">
        <v>203</v>
      </c>
      <c r="M12" s="47" t="s">
        <v>44</v>
      </c>
      <c r="N12" s="48" t="s">
        <v>174</v>
      </c>
      <c r="O12" s="47" t="s">
        <v>44</v>
      </c>
      <c r="P12" s="49" t="s">
        <v>94</v>
      </c>
      <c r="Q12" s="51" t="s">
        <v>44</v>
      </c>
    </row>
    <row r="13" spans="1:17" ht="15">
      <c r="A13" s="44" t="s">
        <v>14</v>
      </c>
      <c r="B13" s="45" t="s">
        <v>66</v>
      </c>
      <c r="C13" s="46" t="s">
        <v>44</v>
      </c>
      <c r="D13" s="45" t="s">
        <v>49</v>
      </c>
      <c r="E13" s="47" t="s">
        <v>44</v>
      </c>
      <c r="F13" s="48" t="s">
        <v>112</v>
      </c>
      <c r="G13" s="47" t="s">
        <v>44</v>
      </c>
      <c r="H13" s="49" t="s">
        <v>76</v>
      </c>
      <c r="I13" s="50" t="s">
        <v>44</v>
      </c>
      <c r="J13" s="48" t="s">
        <v>89</v>
      </c>
      <c r="K13" s="46" t="s">
        <v>44</v>
      </c>
      <c r="L13" s="45" t="s">
        <v>105</v>
      </c>
      <c r="M13" s="47" t="s">
        <v>44</v>
      </c>
      <c r="N13" s="48" t="s">
        <v>88</v>
      </c>
      <c r="O13" s="47" t="s">
        <v>44</v>
      </c>
      <c r="P13" s="49" t="s">
        <v>60</v>
      </c>
      <c r="Q13" s="51" t="s">
        <v>44</v>
      </c>
    </row>
    <row r="14" spans="1:17" ht="15">
      <c r="A14" s="44" t="s">
        <v>9</v>
      </c>
      <c r="B14" s="45" t="s">
        <v>78</v>
      </c>
      <c r="C14" s="46" t="s">
        <v>57</v>
      </c>
      <c r="D14" s="45" t="s">
        <v>197</v>
      </c>
      <c r="E14" s="47" t="s">
        <v>57</v>
      </c>
      <c r="F14" s="48" t="s">
        <v>55</v>
      </c>
      <c r="G14" s="47" t="s">
        <v>57</v>
      </c>
      <c r="H14" s="49" t="s">
        <v>102</v>
      </c>
      <c r="I14" s="50" t="s">
        <v>57</v>
      </c>
      <c r="J14" s="48" t="s">
        <v>53</v>
      </c>
      <c r="K14" s="46" t="s">
        <v>57</v>
      </c>
      <c r="L14" s="45" t="s">
        <v>112</v>
      </c>
      <c r="M14" s="47" t="s">
        <v>57</v>
      </c>
      <c r="N14" s="48" t="s">
        <v>54</v>
      </c>
      <c r="O14" s="47" t="s">
        <v>57</v>
      </c>
      <c r="P14" s="49" t="s">
        <v>65</v>
      </c>
      <c r="Q14" s="51" t="s">
        <v>57</v>
      </c>
    </row>
    <row r="15" spans="1:17" ht="15">
      <c r="A15" s="44" t="s">
        <v>15</v>
      </c>
      <c r="B15" s="45" t="s">
        <v>74</v>
      </c>
      <c r="C15" s="46" t="s">
        <v>57</v>
      </c>
      <c r="D15" s="45" t="s">
        <v>66</v>
      </c>
      <c r="E15" s="47" t="s">
        <v>57</v>
      </c>
      <c r="F15" s="48" t="s">
        <v>51</v>
      </c>
      <c r="G15" s="47" t="s">
        <v>57</v>
      </c>
      <c r="H15" s="49" t="s">
        <v>112</v>
      </c>
      <c r="I15" s="50" t="s">
        <v>57</v>
      </c>
      <c r="J15" s="48" t="s">
        <v>174</v>
      </c>
      <c r="K15" s="46" t="s">
        <v>57</v>
      </c>
      <c r="L15" s="45" t="s">
        <v>54</v>
      </c>
      <c r="M15" s="47" t="s">
        <v>57</v>
      </c>
      <c r="N15" s="48" t="s">
        <v>72</v>
      </c>
      <c r="O15" s="47" t="s">
        <v>57</v>
      </c>
      <c r="P15" s="49" t="s">
        <v>69</v>
      </c>
      <c r="Q15" s="51" t="s">
        <v>57</v>
      </c>
    </row>
    <row r="16" spans="1:17" ht="15">
      <c r="A16" s="44" t="s">
        <v>16</v>
      </c>
      <c r="B16" s="45" t="s">
        <v>51</v>
      </c>
      <c r="C16" s="46" t="s">
        <v>44</v>
      </c>
      <c r="D16" s="45" t="s">
        <v>61</v>
      </c>
      <c r="E16" s="47" t="s">
        <v>44</v>
      </c>
      <c r="F16" s="48" t="s">
        <v>61</v>
      </c>
      <c r="G16" s="47" t="s">
        <v>44</v>
      </c>
      <c r="H16" s="49" t="s">
        <v>51</v>
      </c>
      <c r="I16" s="50" t="s">
        <v>44</v>
      </c>
      <c r="J16" s="48" t="s">
        <v>65</v>
      </c>
      <c r="K16" s="46" t="s">
        <v>44</v>
      </c>
      <c r="L16" s="45" t="s">
        <v>60</v>
      </c>
      <c r="M16" s="47" t="s">
        <v>44</v>
      </c>
      <c r="N16" s="48" t="s">
        <v>65</v>
      </c>
      <c r="O16" s="47" t="s">
        <v>44</v>
      </c>
      <c r="P16" s="49" t="s">
        <v>60</v>
      </c>
      <c r="Q16" s="51" t="s">
        <v>44</v>
      </c>
    </row>
    <row r="17" spans="1:17" ht="15">
      <c r="A17" s="44" t="s">
        <v>8</v>
      </c>
      <c r="B17" s="45" t="s">
        <v>69</v>
      </c>
      <c r="C17" s="46" t="s">
        <v>44</v>
      </c>
      <c r="D17" s="45" t="s">
        <v>73</v>
      </c>
      <c r="E17" s="47" t="s">
        <v>44</v>
      </c>
      <c r="F17" s="48" t="s">
        <v>51</v>
      </c>
      <c r="G17" s="47" t="s">
        <v>44</v>
      </c>
      <c r="H17" s="49" t="s">
        <v>68</v>
      </c>
      <c r="I17" s="50" t="s">
        <v>44</v>
      </c>
      <c r="J17" s="48" t="s">
        <v>47</v>
      </c>
      <c r="K17" s="46" t="s">
        <v>44</v>
      </c>
      <c r="L17" s="45" t="s">
        <v>59</v>
      </c>
      <c r="M17" s="47" t="s">
        <v>44</v>
      </c>
      <c r="N17" s="48" t="s">
        <v>54</v>
      </c>
      <c r="O17" s="47" t="s">
        <v>44</v>
      </c>
      <c r="P17" s="49" t="s">
        <v>49</v>
      </c>
      <c r="Q17" s="51" t="s">
        <v>44</v>
      </c>
    </row>
    <row r="18" spans="1:17" ht="15">
      <c r="A18" s="44" t="s">
        <v>28</v>
      </c>
      <c r="B18" s="45" t="s">
        <v>45</v>
      </c>
      <c r="C18" s="46" t="s">
        <v>44</v>
      </c>
      <c r="D18" s="45" t="s">
        <v>69</v>
      </c>
      <c r="E18" s="47" t="s">
        <v>44</v>
      </c>
      <c r="F18" s="48" t="s">
        <v>83</v>
      </c>
      <c r="G18" s="47" t="s">
        <v>44</v>
      </c>
      <c r="H18" s="49" t="s">
        <v>67</v>
      </c>
      <c r="I18" s="50" t="s">
        <v>44</v>
      </c>
      <c r="J18" s="48" t="s">
        <v>48</v>
      </c>
      <c r="K18" s="46" t="s">
        <v>44</v>
      </c>
      <c r="L18" s="45" t="s">
        <v>91</v>
      </c>
      <c r="M18" s="47" t="s">
        <v>44</v>
      </c>
      <c r="N18" s="48" t="s">
        <v>105</v>
      </c>
      <c r="O18" s="47" t="s">
        <v>44</v>
      </c>
      <c r="P18" s="49" t="s">
        <v>61</v>
      </c>
      <c r="Q18" s="51" t="s">
        <v>44</v>
      </c>
    </row>
    <row r="19" spans="1:17" ht="15">
      <c r="A19" s="44" t="s">
        <v>29</v>
      </c>
      <c r="B19" s="45" t="s">
        <v>73</v>
      </c>
      <c r="C19" s="46" t="s">
        <v>44</v>
      </c>
      <c r="D19" s="45" t="s">
        <v>50</v>
      </c>
      <c r="E19" s="47" t="s">
        <v>44</v>
      </c>
      <c r="F19" s="48" t="s">
        <v>53</v>
      </c>
      <c r="G19" s="47" t="s">
        <v>44</v>
      </c>
      <c r="H19" s="49" t="s">
        <v>46</v>
      </c>
      <c r="I19" s="50" t="s">
        <v>44</v>
      </c>
      <c r="J19" s="48" t="s">
        <v>204</v>
      </c>
      <c r="K19" s="46" t="s">
        <v>57</v>
      </c>
      <c r="L19" s="45" t="s">
        <v>173</v>
      </c>
      <c r="M19" s="47" t="s">
        <v>57</v>
      </c>
      <c r="N19" s="48" t="s">
        <v>54</v>
      </c>
      <c r="O19" s="47" t="s">
        <v>57</v>
      </c>
      <c r="P19" s="49" t="s">
        <v>60</v>
      </c>
      <c r="Q19" s="51" t="s">
        <v>57</v>
      </c>
    </row>
    <row r="20" spans="1:17" ht="15">
      <c r="A20" s="44" t="s">
        <v>27</v>
      </c>
      <c r="B20" s="45" t="s">
        <v>75</v>
      </c>
      <c r="C20" s="46" t="s">
        <v>44</v>
      </c>
      <c r="D20" s="45" t="s">
        <v>56</v>
      </c>
      <c r="E20" s="47" t="s">
        <v>44</v>
      </c>
      <c r="F20" s="48" t="s">
        <v>49</v>
      </c>
      <c r="G20" s="47" t="s">
        <v>44</v>
      </c>
      <c r="H20" s="49" t="s">
        <v>79</v>
      </c>
      <c r="I20" s="50" t="s">
        <v>44</v>
      </c>
      <c r="J20" s="48" t="s">
        <v>96</v>
      </c>
      <c r="K20" s="46" t="s">
        <v>44</v>
      </c>
      <c r="L20" s="45" t="s">
        <v>105</v>
      </c>
      <c r="M20" s="47" t="s">
        <v>44</v>
      </c>
      <c r="N20" s="48" t="s">
        <v>117</v>
      </c>
      <c r="O20" s="47" t="s">
        <v>44</v>
      </c>
      <c r="P20" s="49" t="s">
        <v>100</v>
      </c>
      <c r="Q20" s="51" t="s">
        <v>44</v>
      </c>
    </row>
    <row r="21" spans="1:17" ht="15">
      <c r="A21" s="44" t="s">
        <v>6</v>
      </c>
      <c r="B21" s="45" t="s">
        <v>90</v>
      </c>
      <c r="C21" s="46" t="s">
        <v>44</v>
      </c>
      <c r="D21" s="45" t="s">
        <v>48</v>
      </c>
      <c r="E21" s="47" t="s">
        <v>44</v>
      </c>
      <c r="F21" s="48" t="s">
        <v>102</v>
      </c>
      <c r="G21" s="47" t="s">
        <v>44</v>
      </c>
      <c r="H21" s="49" t="s">
        <v>65</v>
      </c>
      <c r="I21" s="50" t="s">
        <v>44</v>
      </c>
      <c r="J21" s="48" t="s">
        <v>113</v>
      </c>
      <c r="K21" s="46" t="s">
        <v>44</v>
      </c>
      <c r="L21" s="45" t="s">
        <v>121</v>
      </c>
      <c r="M21" s="47" t="s">
        <v>44</v>
      </c>
      <c r="N21" s="48" t="s">
        <v>112</v>
      </c>
      <c r="O21" s="47" t="s">
        <v>44</v>
      </c>
      <c r="P21" s="49" t="s">
        <v>54</v>
      </c>
      <c r="Q21" s="51" t="s">
        <v>44</v>
      </c>
    </row>
    <row r="22" spans="1:17" ht="15">
      <c r="A22" s="44" t="s">
        <v>22</v>
      </c>
      <c r="B22" s="45" t="s">
        <v>46</v>
      </c>
      <c r="C22" s="46" t="s">
        <v>44</v>
      </c>
      <c r="D22" s="45" t="s">
        <v>43</v>
      </c>
      <c r="E22" s="47" t="s">
        <v>44</v>
      </c>
      <c r="F22" s="48" t="s">
        <v>205</v>
      </c>
      <c r="G22" s="47" t="s">
        <v>57</v>
      </c>
      <c r="H22" s="49" t="s">
        <v>206</v>
      </c>
      <c r="I22" s="50" t="s">
        <v>57</v>
      </c>
      <c r="J22" s="48" t="s">
        <v>112</v>
      </c>
      <c r="K22" s="46" t="s">
        <v>44</v>
      </c>
      <c r="L22" s="45" t="s">
        <v>53</v>
      </c>
      <c r="M22" s="47" t="s">
        <v>44</v>
      </c>
      <c r="N22" s="48" t="s">
        <v>87</v>
      </c>
      <c r="O22" s="47" t="s">
        <v>57</v>
      </c>
      <c r="P22" s="49" t="s">
        <v>90</v>
      </c>
      <c r="Q22" s="51" t="s">
        <v>57</v>
      </c>
    </row>
    <row r="23" spans="1:17" ht="15">
      <c r="A23" s="44" t="s">
        <v>24</v>
      </c>
      <c r="B23" s="45" t="s">
        <v>45</v>
      </c>
      <c r="C23" s="46" t="s">
        <v>44</v>
      </c>
      <c r="D23" s="45" t="s">
        <v>53</v>
      </c>
      <c r="E23" s="47" t="s">
        <v>44</v>
      </c>
      <c r="F23" s="48" t="s">
        <v>66</v>
      </c>
      <c r="G23" s="47" t="s">
        <v>44</v>
      </c>
      <c r="H23" s="49" t="s">
        <v>67</v>
      </c>
      <c r="I23" s="50" t="s">
        <v>44</v>
      </c>
      <c r="J23" s="48" t="s">
        <v>71</v>
      </c>
      <c r="K23" s="46" t="s">
        <v>57</v>
      </c>
      <c r="L23" s="45" t="s">
        <v>70</v>
      </c>
      <c r="M23" s="47" t="s">
        <v>57</v>
      </c>
      <c r="N23" s="48" t="s">
        <v>60</v>
      </c>
      <c r="O23" s="47" t="s">
        <v>57</v>
      </c>
      <c r="P23" s="49" t="s">
        <v>75</v>
      </c>
      <c r="Q23" s="51" t="s">
        <v>57</v>
      </c>
    </row>
    <row r="24" spans="1:17" ht="15">
      <c r="A24" s="44" t="s">
        <v>179</v>
      </c>
      <c r="B24" s="45" t="s">
        <v>110</v>
      </c>
      <c r="C24" s="46" t="s">
        <v>44</v>
      </c>
      <c r="D24" s="45" t="s">
        <v>96</v>
      </c>
      <c r="E24" s="47" t="s">
        <v>44</v>
      </c>
      <c r="F24" s="48" t="s">
        <v>122</v>
      </c>
      <c r="G24" s="47" t="s">
        <v>44</v>
      </c>
      <c r="H24" s="49" t="s">
        <v>207</v>
      </c>
      <c r="I24" s="50" t="s">
        <v>44</v>
      </c>
      <c r="J24" s="48" t="s">
        <v>107</v>
      </c>
      <c r="K24" s="46" t="s">
        <v>44</v>
      </c>
      <c r="L24" s="45" t="s">
        <v>108</v>
      </c>
      <c r="M24" s="47" t="s">
        <v>44</v>
      </c>
      <c r="N24" s="48" t="s">
        <v>180</v>
      </c>
      <c r="O24" s="47" t="s">
        <v>44</v>
      </c>
      <c r="P24" s="49" t="s">
        <v>197</v>
      </c>
      <c r="Q24" s="51" t="s">
        <v>44</v>
      </c>
    </row>
    <row r="25" spans="1:17" ht="15">
      <c r="A25" s="44" t="s">
        <v>25</v>
      </c>
      <c r="B25" s="45" t="s">
        <v>73</v>
      </c>
      <c r="C25" s="46" t="s">
        <v>57</v>
      </c>
      <c r="D25" s="45" t="s">
        <v>51</v>
      </c>
      <c r="E25" s="47" t="s">
        <v>57</v>
      </c>
      <c r="F25" s="48" t="s">
        <v>61</v>
      </c>
      <c r="G25" s="47" t="s">
        <v>57</v>
      </c>
      <c r="H25" s="49" t="s">
        <v>66</v>
      </c>
      <c r="I25" s="50" t="s">
        <v>57</v>
      </c>
      <c r="J25" s="48" t="s">
        <v>205</v>
      </c>
      <c r="K25" s="46" t="s">
        <v>57</v>
      </c>
      <c r="L25" s="45" t="s">
        <v>71</v>
      </c>
      <c r="M25" s="47" t="s">
        <v>57</v>
      </c>
      <c r="N25" s="48" t="s">
        <v>47</v>
      </c>
      <c r="O25" s="47" t="s">
        <v>57</v>
      </c>
      <c r="P25" s="49" t="s">
        <v>55</v>
      </c>
      <c r="Q25" s="51" t="s">
        <v>57</v>
      </c>
    </row>
    <row r="26" spans="1:17" ht="15">
      <c r="A26" s="44" t="s">
        <v>30</v>
      </c>
      <c r="B26" s="45" t="s">
        <v>74</v>
      </c>
      <c r="C26" s="46" t="s">
        <v>44</v>
      </c>
      <c r="D26" s="45" t="s">
        <v>73</v>
      </c>
      <c r="E26" s="47" t="s">
        <v>44</v>
      </c>
      <c r="F26" s="48" t="s">
        <v>51</v>
      </c>
      <c r="G26" s="47" t="s">
        <v>44</v>
      </c>
      <c r="H26" s="49" t="s">
        <v>45</v>
      </c>
      <c r="I26" s="50" t="s">
        <v>44</v>
      </c>
      <c r="J26" s="48" t="s">
        <v>75</v>
      </c>
      <c r="K26" s="46" t="s">
        <v>44</v>
      </c>
      <c r="L26" s="45" t="s">
        <v>93</v>
      </c>
      <c r="M26" s="47" t="s">
        <v>44</v>
      </c>
      <c r="N26" s="48" t="s">
        <v>117</v>
      </c>
      <c r="O26" s="47" t="s">
        <v>44</v>
      </c>
      <c r="P26" s="49" t="s">
        <v>51</v>
      </c>
      <c r="Q26" s="51" t="s">
        <v>44</v>
      </c>
    </row>
    <row r="27" spans="1:17" ht="15">
      <c r="A27" s="44" t="s">
        <v>32</v>
      </c>
      <c r="B27" s="45" t="s">
        <v>172</v>
      </c>
      <c r="C27" s="46" t="s">
        <v>57</v>
      </c>
      <c r="D27" s="45" t="s">
        <v>48</v>
      </c>
      <c r="E27" s="47" t="s">
        <v>57</v>
      </c>
      <c r="F27" s="48" t="s">
        <v>59</v>
      </c>
      <c r="G27" s="47" t="s">
        <v>57</v>
      </c>
      <c r="H27" s="49" t="s">
        <v>199</v>
      </c>
      <c r="I27" s="50" t="s">
        <v>57</v>
      </c>
      <c r="J27" s="48" t="s">
        <v>99</v>
      </c>
      <c r="K27" s="46" t="s">
        <v>57</v>
      </c>
      <c r="L27" s="45" t="s">
        <v>114</v>
      </c>
      <c r="M27" s="47" t="s">
        <v>57</v>
      </c>
      <c r="N27" s="48" t="s">
        <v>56</v>
      </c>
      <c r="O27" s="47" t="s">
        <v>57</v>
      </c>
      <c r="P27" s="49" t="s">
        <v>52</v>
      </c>
      <c r="Q27" s="51" t="s">
        <v>57</v>
      </c>
    </row>
    <row r="28" spans="1:17" ht="15">
      <c r="A28" s="44" t="s">
        <v>21</v>
      </c>
      <c r="B28" s="45" t="s">
        <v>112</v>
      </c>
      <c r="C28" s="46" t="s">
        <v>57</v>
      </c>
      <c r="D28" s="45" t="s">
        <v>73</v>
      </c>
      <c r="E28" s="47" t="s">
        <v>57</v>
      </c>
      <c r="F28" s="48" t="s">
        <v>73</v>
      </c>
      <c r="G28" s="47" t="s">
        <v>57</v>
      </c>
      <c r="H28" s="49" t="s">
        <v>74</v>
      </c>
      <c r="I28" s="50" t="s">
        <v>57</v>
      </c>
      <c r="J28" s="48" t="s">
        <v>56</v>
      </c>
      <c r="K28" s="46" t="s">
        <v>57</v>
      </c>
      <c r="L28" s="45" t="s">
        <v>63</v>
      </c>
      <c r="M28" s="47" t="s">
        <v>57</v>
      </c>
      <c r="N28" s="48" t="s">
        <v>86</v>
      </c>
      <c r="O28" s="47" t="s">
        <v>57</v>
      </c>
      <c r="P28" s="49" t="s">
        <v>54</v>
      </c>
      <c r="Q28" s="51" t="s">
        <v>57</v>
      </c>
    </row>
    <row r="29" spans="1:17" ht="15">
      <c r="A29" s="44" t="s">
        <v>7</v>
      </c>
      <c r="B29" s="45" t="s">
        <v>102</v>
      </c>
      <c r="C29" s="46" t="s">
        <v>57</v>
      </c>
      <c r="D29" s="45" t="s">
        <v>74</v>
      </c>
      <c r="E29" s="47" t="s">
        <v>57</v>
      </c>
      <c r="F29" s="48" t="s">
        <v>74</v>
      </c>
      <c r="G29" s="47" t="s">
        <v>57</v>
      </c>
      <c r="H29" s="49" t="s">
        <v>50</v>
      </c>
      <c r="I29" s="50" t="s">
        <v>57</v>
      </c>
      <c r="J29" s="48" t="s">
        <v>62</v>
      </c>
      <c r="K29" s="46" t="s">
        <v>57</v>
      </c>
      <c r="L29" s="45" t="s">
        <v>90</v>
      </c>
      <c r="M29" s="47" t="s">
        <v>57</v>
      </c>
      <c r="N29" s="48" t="s">
        <v>207</v>
      </c>
      <c r="O29" s="47" t="s">
        <v>57</v>
      </c>
      <c r="P29" s="49" t="s">
        <v>110</v>
      </c>
      <c r="Q29" s="51" t="s">
        <v>57</v>
      </c>
    </row>
    <row r="30" spans="1:17" ht="15">
      <c r="A30" s="44" t="s">
        <v>11</v>
      </c>
      <c r="B30" s="45" t="s">
        <v>53</v>
      </c>
      <c r="C30" s="46" t="s">
        <v>44</v>
      </c>
      <c r="D30" s="45" t="s">
        <v>43</v>
      </c>
      <c r="E30" s="47" t="s">
        <v>44</v>
      </c>
      <c r="F30" s="48" t="s">
        <v>46</v>
      </c>
      <c r="G30" s="47" t="s">
        <v>44</v>
      </c>
      <c r="H30" s="49" t="s">
        <v>70</v>
      </c>
      <c r="I30" s="50" t="s">
        <v>44</v>
      </c>
      <c r="J30" s="48" t="s">
        <v>178</v>
      </c>
      <c r="K30" s="46" t="s">
        <v>44</v>
      </c>
      <c r="L30" s="45" t="s">
        <v>68</v>
      </c>
      <c r="M30" s="47" t="s">
        <v>44</v>
      </c>
      <c r="N30" s="48" t="s">
        <v>178</v>
      </c>
      <c r="O30" s="47" t="s">
        <v>44</v>
      </c>
      <c r="P30" s="49" t="s">
        <v>208</v>
      </c>
      <c r="Q30" s="51" t="s">
        <v>44</v>
      </c>
    </row>
    <row r="31" spans="1:17" ht="15">
      <c r="A31" s="44" t="s">
        <v>17</v>
      </c>
      <c r="B31" s="45" t="s">
        <v>70</v>
      </c>
      <c r="C31" s="46" t="s">
        <v>44</v>
      </c>
      <c r="D31" s="45" t="s">
        <v>51</v>
      </c>
      <c r="E31" s="47" t="s">
        <v>44</v>
      </c>
      <c r="F31" s="48" t="s">
        <v>59</v>
      </c>
      <c r="G31" s="47" t="s">
        <v>44</v>
      </c>
      <c r="H31" s="49" t="s">
        <v>97</v>
      </c>
      <c r="I31" s="50" t="s">
        <v>44</v>
      </c>
      <c r="J31" s="48" t="s">
        <v>91</v>
      </c>
      <c r="K31" s="46" t="s">
        <v>44</v>
      </c>
      <c r="L31" s="45" t="s">
        <v>174</v>
      </c>
      <c r="M31" s="47" t="s">
        <v>44</v>
      </c>
      <c r="N31" s="48" t="s">
        <v>117</v>
      </c>
      <c r="O31" s="47" t="s">
        <v>44</v>
      </c>
      <c r="P31" s="49" t="s">
        <v>74</v>
      </c>
      <c r="Q31" s="51" t="s">
        <v>44</v>
      </c>
    </row>
    <row r="32" spans="1:17" ht="15">
      <c r="A32" s="44" t="s">
        <v>12</v>
      </c>
      <c r="B32" s="45" t="s">
        <v>51</v>
      </c>
      <c r="C32" s="46" t="s">
        <v>44</v>
      </c>
      <c r="D32" s="45" t="s">
        <v>207</v>
      </c>
      <c r="E32" s="47" t="s">
        <v>44</v>
      </c>
      <c r="F32" s="48" t="s">
        <v>49</v>
      </c>
      <c r="G32" s="47" t="s">
        <v>44</v>
      </c>
      <c r="H32" s="49" t="s">
        <v>67</v>
      </c>
      <c r="I32" s="50" t="s">
        <v>44</v>
      </c>
      <c r="J32" s="48" t="s">
        <v>117</v>
      </c>
      <c r="K32" s="46" t="s">
        <v>44</v>
      </c>
      <c r="L32" s="45" t="s">
        <v>76</v>
      </c>
      <c r="M32" s="47" t="s">
        <v>44</v>
      </c>
      <c r="N32" s="48" t="s">
        <v>178</v>
      </c>
      <c r="O32" s="47" t="s">
        <v>44</v>
      </c>
      <c r="P32" s="49" t="s">
        <v>207</v>
      </c>
      <c r="Q32" s="51" t="s">
        <v>44</v>
      </c>
    </row>
    <row r="33" spans="1:17" ht="15">
      <c r="A33" s="75" t="s">
        <v>31</v>
      </c>
      <c r="B33" s="54" t="s">
        <v>61</v>
      </c>
      <c r="C33" s="55" t="s">
        <v>44</v>
      </c>
      <c r="D33" s="54" t="s">
        <v>46</v>
      </c>
      <c r="E33" s="56" t="s">
        <v>44</v>
      </c>
      <c r="F33" s="57" t="s">
        <v>60</v>
      </c>
      <c r="G33" s="56" t="s">
        <v>44</v>
      </c>
      <c r="H33" s="58" t="s">
        <v>97</v>
      </c>
      <c r="I33" s="59" t="s">
        <v>44</v>
      </c>
      <c r="J33" s="57" t="s">
        <v>108</v>
      </c>
      <c r="K33" s="55" t="s">
        <v>44</v>
      </c>
      <c r="L33" s="54" t="s">
        <v>108</v>
      </c>
      <c r="M33" s="56" t="s">
        <v>44</v>
      </c>
      <c r="N33" s="57" t="s">
        <v>180</v>
      </c>
      <c r="O33" s="56" t="s">
        <v>44</v>
      </c>
      <c r="P33" s="58" t="s">
        <v>52</v>
      </c>
      <c r="Q33" s="60" t="s">
        <v>44</v>
      </c>
    </row>
    <row r="34" spans="1:17" ht="15">
      <c r="A34" s="36" t="s">
        <v>209</v>
      </c>
      <c r="B34" s="37" t="s">
        <v>59</v>
      </c>
      <c r="C34" s="38" t="s">
        <v>57</v>
      </c>
      <c r="D34" s="37" t="s">
        <v>58</v>
      </c>
      <c r="E34" s="39" t="s">
        <v>57</v>
      </c>
      <c r="F34" s="40" t="s">
        <v>49</v>
      </c>
      <c r="G34" s="39" t="s">
        <v>57</v>
      </c>
      <c r="H34" s="41" t="s">
        <v>43</v>
      </c>
      <c r="I34" s="42" t="s">
        <v>57</v>
      </c>
      <c r="J34" s="40" t="s">
        <v>121</v>
      </c>
      <c r="K34" s="38" t="s">
        <v>57</v>
      </c>
      <c r="L34" s="37" t="s">
        <v>92</v>
      </c>
      <c r="M34" s="39" t="s">
        <v>57</v>
      </c>
      <c r="N34" s="40" t="s">
        <v>92</v>
      </c>
      <c r="O34" s="39" t="s">
        <v>57</v>
      </c>
      <c r="P34" s="41" t="s">
        <v>210</v>
      </c>
      <c r="Q34" s="132" t="s">
        <v>57</v>
      </c>
    </row>
    <row r="35" spans="1:17" ht="15">
      <c r="A35" s="75" t="s">
        <v>123</v>
      </c>
      <c r="B35" s="54" t="s">
        <v>51</v>
      </c>
      <c r="C35" s="55" t="s">
        <v>44</v>
      </c>
      <c r="D35" s="54" t="s">
        <v>51</v>
      </c>
      <c r="E35" s="56" t="s">
        <v>44</v>
      </c>
      <c r="F35" s="57" t="s">
        <v>43</v>
      </c>
      <c r="G35" s="56" t="s">
        <v>44</v>
      </c>
      <c r="H35" s="58" t="s">
        <v>46</v>
      </c>
      <c r="I35" s="59" t="s">
        <v>44</v>
      </c>
      <c r="J35" s="57" t="s">
        <v>174</v>
      </c>
      <c r="K35" s="55" t="s">
        <v>44</v>
      </c>
      <c r="L35" s="54" t="s">
        <v>49</v>
      </c>
      <c r="M35" s="56" t="s">
        <v>44</v>
      </c>
      <c r="N35" s="57" t="s">
        <v>108</v>
      </c>
      <c r="O35" s="56" t="s">
        <v>44</v>
      </c>
      <c r="P35" s="58" t="s">
        <v>66</v>
      </c>
      <c r="Q35" s="60" t="s">
        <v>44</v>
      </c>
    </row>
    <row r="36" spans="1:17" ht="15">
      <c r="A36" s="77" t="s">
        <v>189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5">
      <c r="A37" s="77" t="s">
        <v>190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15">
      <c r="A38" s="77" t="s">
        <v>191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">
      <c r="A39" s="77" t="s">
        <v>192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">
      <c r="A40" s="77" t="s">
        <v>129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">
      <c r="A41" s="77" t="s">
        <v>211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">
      <c r="A42" s="77" t="s">
        <v>212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">
      <c r="A43" s="14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">
      <c r="A44" s="15" t="s">
        <v>193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ht="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</sheetData>
  <mergeCells count="18">
    <mergeCell ref="N4:O4"/>
    <mergeCell ref="P4:Q4"/>
    <mergeCell ref="B4:C4"/>
    <mergeCell ref="D4:E4"/>
    <mergeCell ref="F4:G4"/>
    <mergeCell ref="H4:I4"/>
    <mergeCell ref="J4:K4"/>
    <mergeCell ref="L4:M4"/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1"/>
  <ignoredErrors>
    <ignoredError sqref="B3:Q3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74B9-9086-4A48-BC33-3EA360F36ED6}">
  <dimension ref="A1:M65"/>
  <sheetViews>
    <sheetView showGridLines="0" workbookViewId="0" topLeftCell="A6"/>
  </sheetViews>
  <sheetFormatPr defaultColWidth="9.140625" defaultRowHeight="15"/>
  <cols>
    <col min="2" max="5" width="14.7109375" style="0" customWidth="1"/>
  </cols>
  <sheetData>
    <row r="1" ht="15.75">
      <c r="A1" s="113" t="s">
        <v>213</v>
      </c>
    </row>
    <row r="2" spans="1:12" ht="24">
      <c r="A2" s="142"/>
      <c r="B2" s="142" t="s">
        <v>214</v>
      </c>
      <c r="C2" s="142" t="s">
        <v>215</v>
      </c>
      <c r="D2" s="142" t="s">
        <v>216</v>
      </c>
      <c r="E2" s="142" t="s">
        <v>217</v>
      </c>
      <c r="F2" t="s">
        <v>218</v>
      </c>
      <c r="G2" t="s">
        <v>218</v>
      </c>
      <c r="H2" t="s">
        <v>218</v>
      </c>
      <c r="I2" t="s">
        <v>218</v>
      </c>
      <c r="J2" t="s">
        <v>218</v>
      </c>
      <c r="K2" t="s">
        <v>218</v>
      </c>
      <c r="L2" t="s">
        <v>218</v>
      </c>
    </row>
    <row r="3" spans="1:12" ht="15">
      <c r="A3" s="143" t="s">
        <v>131</v>
      </c>
      <c r="B3" s="144">
        <v>0.422010088651095</v>
      </c>
      <c r="C3" s="144">
        <v>0.484174069854702</v>
      </c>
      <c r="D3" s="144">
        <v>0.318371460328363</v>
      </c>
      <c r="E3" s="144">
        <v>0.559697629240859</v>
      </c>
      <c r="F3" t="s">
        <v>218</v>
      </c>
      <c r="G3" t="s">
        <v>218</v>
      </c>
      <c r="L3" t="s">
        <v>218</v>
      </c>
    </row>
    <row r="4" spans="1:7" ht="15">
      <c r="A4" s="83" t="s">
        <v>42</v>
      </c>
      <c r="B4" s="84">
        <v>-0.004938502815498</v>
      </c>
      <c r="C4" s="84">
        <v>0.024745866263906</v>
      </c>
      <c r="D4" s="84">
        <v>-0.148654813240807</v>
      </c>
      <c r="E4" s="84">
        <v>-0.020451037691717</v>
      </c>
      <c r="F4" t="s">
        <v>218</v>
      </c>
      <c r="G4" t="s">
        <v>218</v>
      </c>
    </row>
    <row r="5" spans="1:7" ht="15">
      <c r="A5" s="83" t="s">
        <v>39</v>
      </c>
      <c r="B5" s="84">
        <v>-0.130404856105095</v>
      </c>
      <c r="C5" s="84">
        <v>-0.034310974019311</v>
      </c>
      <c r="D5" s="84">
        <v>-0.389113353229641</v>
      </c>
      <c r="E5" s="84">
        <v>-0.413412607690748</v>
      </c>
      <c r="F5" t="s">
        <v>218</v>
      </c>
      <c r="G5" t="s">
        <v>218</v>
      </c>
    </row>
    <row r="6" spans="1:7" ht="15">
      <c r="A6" s="83" t="s">
        <v>40</v>
      </c>
      <c r="B6" s="84">
        <v>-0.382548849876957</v>
      </c>
      <c r="C6" s="84">
        <v>-0.283159097980893</v>
      </c>
      <c r="D6" s="84">
        <v>-0.553250862202089</v>
      </c>
      <c r="E6" s="84">
        <v>-0.424625773593877</v>
      </c>
      <c r="F6" t="s">
        <v>218</v>
      </c>
      <c r="G6" t="s">
        <v>218</v>
      </c>
    </row>
    <row r="7" spans="1:7" ht="15">
      <c r="A7" s="83" t="s">
        <v>132</v>
      </c>
      <c r="B7" s="84">
        <v>-0.774475705638287</v>
      </c>
      <c r="C7" s="84">
        <v>-0.737749944990888</v>
      </c>
      <c r="D7" s="84">
        <v>-1.73969688139812</v>
      </c>
      <c r="E7" s="84">
        <v>-1.58184580690948</v>
      </c>
      <c r="F7" t="s">
        <v>218</v>
      </c>
      <c r="G7" t="s">
        <v>218</v>
      </c>
    </row>
    <row r="8" spans="1:7" ht="15">
      <c r="A8" s="83" t="s">
        <v>42</v>
      </c>
      <c r="B8" s="84">
        <v>-0.676623576307832</v>
      </c>
      <c r="C8" s="84">
        <v>-0.635580894452539</v>
      </c>
      <c r="D8" s="84">
        <v>-0.936788504023149</v>
      </c>
      <c r="E8" s="84">
        <v>-0.838738670275715</v>
      </c>
      <c r="F8" t="s">
        <v>218</v>
      </c>
      <c r="G8" t="s">
        <v>218</v>
      </c>
    </row>
    <row r="9" spans="1:7" ht="15">
      <c r="A9" s="83" t="s">
        <v>39</v>
      </c>
      <c r="B9" s="84">
        <v>-0.408444422181976</v>
      </c>
      <c r="C9" s="84">
        <v>-0.591654594208183</v>
      </c>
      <c r="D9" s="84">
        <v>-0.464729696708317</v>
      </c>
      <c r="E9" s="84">
        <v>-0.597771266239571</v>
      </c>
      <c r="F9" t="s">
        <v>218</v>
      </c>
      <c r="G9" t="s">
        <v>218</v>
      </c>
    </row>
    <row r="10" spans="1:7" ht="15">
      <c r="A10" s="83" t="s">
        <v>40</v>
      </c>
      <c r="B10" s="84">
        <v>-0.190534268846318</v>
      </c>
      <c r="C10" s="84">
        <v>-0.318778266520647</v>
      </c>
      <c r="D10" s="84">
        <v>-0.264528555112576</v>
      </c>
      <c r="E10" s="84">
        <v>-0.437935674741753</v>
      </c>
      <c r="F10" t="s">
        <v>218</v>
      </c>
      <c r="G10" t="s">
        <v>218</v>
      </c>
    </row>
    <row r="11" spans="1:7" ht="15">
      <c r="A11" s="83" t="s">
        <v>133</v>
      </c>
      <c r="B11" s="84">
        <v>-0.057054837004627</v>
      </c>
      <c r="C11" s="84">
        <v>-0.31059392898995</v>
      </c>
      <c r="D11" s="84">
        <v>0.055749256221909</v>
      </c>
      <c r="E11" s="84">
        <v>-0.115954342355989</v>
      </c>
      <c r="F11" t="s">
        <v>218</v>
      </c>
      <c r="G11" t="s">
        <v>218</v>
      </c>
    </row>
    <row r="12" spans="1:7" ht="15">
      <c r="A12" s="83" t="s">
        <v>42</v>
      </c>
      <c r="B12" s="84">
        <v>-0.115369005477685</v>
      </c>
      <c r="C12" s="84">
        <v>0.053283689261019</v>
      </c>
      <c r="D12" s="84">
        <v>0.225497118412346</v>
      </c>
      <c r="E12" s="84">
        <v>0.327316917854155</v>
      </c>
      <c r="F12" t="s">
        <v>218</v>
      </c>
      <c r="G12" t="s">
        <v>218</v>
      </c>
    </row>
    <row r="13" spans="1:7" ht="15">
      <c r="A13" s="83" t="s">
        <v>39</v>
      </c>
      <c r="B13" s="84">
        <v>0.045330470667778</v>
      </c>
      <c r="C13" s="84">
        <v>-0.018001143726154</v>
      </c>
      <c r="D13" s="84">
        <v>-0.100006013132415</v>
      </c>
      <c r="E13" s="84">
        <v>-0.115348261911188</v>
      </c>
      <c r="F13" t="s">
        <v>218</v>
      </c>
      <c r="G13" t="s">
        <v>218</v>
      </c>
    </row>
    <row r="14" spans="1:7" ht="15">
      <c r="A14" s="83" t="s">
        <v>40</v>
      </c>
      <c r="B14" s="84">
        <v>0.186253805417979</v>
      </c>
      <c r="C14" s="84">
        <v>0.092733927617313</v>
      </c>
      <c r="D14" s="84">
        <v>0.090809198494582</v>
      </c>
      <c r="E14" s="84">
        <v>-0.131779492388198</v>
      </c>
      <c r="F14" t="s">
        <v>218</v>
      </c>
      <c r="G14" t="s">
        <v>218</v>
      </c>
    </row>
    <row r="15" spans="1:7" ht="15">
      <c r="A15" s="83" t="s">
        <v>134</v>
      </c>
      <c r="B15" s="84">
        <v>0.03264991349699</v>
      </c>
      <c r="C15" s="84">
        <v>0.047888312832533</v>
      </c>
      <c r="D15" s="84">
        <v>0.615034106671852</v>
      </c>
      <c r="E15" s="84">
        <v>0.647456070304842</v>
      </c>
      <c r="F15" t="s">
        <v>218</v>
      </c>
      <c r="G15" t="s">
        <v>218</v>
      </c>
    </row>
    <row r="16" spans="1:7" ht="15">
      <c r="A16" s="83" t="s">
        <v>42</v>
      </c>
      <c r="B16" s="84">
        <v>0.085184540610982</v>
      </c>
      <c r="C16" s="84">
        <v>0.014361836993636</v>
      </c>
      <c r="D16" s="84">
        <v>-0.395900020958247</v>
      </c>
      <c r="E16" s="84">
        <v>-0.372195412771538</v>
      </c>
      <c r="F16" t="s">
        <v>218</v>
      </c>
      <c r="G16" t="s">
        <v>218</v>
      </c>
    </row>
    <row r="17" spans="1:7" ht="15">
      <c r="A17" s="83" t="s">
        <v>39</v>
      </c>
      <c r="B17" s="84">
        <v>-0.115728095813834</v>
      </c>
      <c r="C17" s="84">
        <v>-0.123867558269711</v>
      </c>
      <c r="D17" s="84">
        <v>-0.113249665268894</v>
      </c>
      <c r="E17" s="84">
        <v>-0.226559989573036</v>
      </c>
      <c r="F17" t="s">
        <v>218</v>
      </c>
      <c r="G17" t="s">
        <v>218</v>
      </c>
    </row>
    <row r="18" spans="1:7" ht="15">
      <c r="A18" s="83" t="s">
        <v>40</v>
      </c>
      <c r="B18" s="84">
        <v>-0.151882461717488</v>
      </c>
      <c r="C18" s="84">
        <v>-0.088641673805512</v>
      </c>
      <c r="D18" s="84">
        <v>-0.306240183173434</v>
      </c>
      <c r="E18" s="84">
        <v>-0.198323695554815</v>
      </c>
      <c r="F18" t="s">
        <v>218</v>
      </c>
      <c r="G18" t="s">
        <v>218</v>
      </c>
    </row>
    <row r="19" spans="1:7" ht="15">
      <c r="A19" s="83" t="s">
        <v>135</v>
      </c>
      <c r="B19" s="84">
        <v>-0.031770821949918</v>
      </c>
      <c r="C19" s="84">
        <v>0.029229940056961</v>
      </c>
      <c r="D19" s="84">
        <v>-0.354599724510891</v>
      </c>
      <c r="E19" s="84">
        <v>-0.256307157045966</v>
      </c>
      <c r="F19" t="s">
        <v>218</v>
      </c>
      <c r="G19" t="s">
        <v>218</v>
      </c>
    </row>
    <row r="20" spans="1:7" ht="15">
      <c r="A20" s="83" t="s">
        <v>42</v>
      </c>
      <c r="B20" s="84">
        <v>-0.055629467932609</v>
      </c>
      <c r="C20" s="84">
        <v>-0.012730557962814</v>
      </c>
      <c r="D20" s="84">
        <v>-0.557369204899828</v>
      </c>
      <c r="E20" s="84">
        <v>-0.482234016829855</v>
      </c>
      <c r="F20" t="s">
        <v>218</v>
      </c>
      <c r="G20" t="s">
        <v>218</v>
      </c>
    </row>
    <row r="21" spans="1:7" ht="15">
      <c r="A21" s="83" t="s">
        <v>39</v>
      </c>
      <c r="B21" s="84">
        <v>-0.191311090157162</v>
      </c>
      <c r="C21" s="84">
        <v>-0.162788115942179</v>
      </c>
      <c r="D21" s="84">
        <v>-0.279474574581987</v>
      </c>
      <c r="E21" s="84">
        <v>-0.244684466547859</v>
      </c>
      <c r="F21" t="s">
        <v>218</v>
      </c>
      <c r="G21" t="s">
        <v>218</v>
      </c>
    </row>
    <row r="22" spans="1:7" ht="15">
      <c r="A22" s="83" t="s">
        <v>40</v>
      </c>
      <c r="B22" s="84">
        <v>-0.29880548625747</v>
      </c>
      <c r="C22" s="84">
        <v>-0.225955811362472</v>
      </c>
      <c r="D22" s="84">
        <v>-0.636617288659501</v>
      </c>
      <c r="E22" s="84">
        <v>-0.430990166996212</v>
      </c>
      <c r="F22" t="s">
        <v>218</v>
      </c>
      <c r="G22" t="s">
        <v>218</v>
      </c>
    </row>
    <row r="23" spans="1:7" ht="15">
      <c r="A23" s="83" t="s">
        <v>136</v>
      </c>
      <c r="B23" s="84">
        <v>-0.21965487471259</v>
      </c>
      <c r="C23" s="84">
        <v>-0.253457623100012</v>
      </c>
      <c r="D23" s="84">
        <v>-0.583870660254483</v>
      </c>
      <c r="E23" s="84">
        <v>-0.640066773030264</v>
      </c>
      <c r="F23" t="s">
        <v>218</v>
      </c>
      <c r="G23" t="s">
        <v>218</v>
      </c>
    </row>
    <row r="24" spans="1:7" ht="15">
      <c r="A24" s="83" t="s">
        <v>42</v>
      </c>
      <c r="B24" s="84">
        <v>-0.050863404695581</v>
      </c>
      <c r="C24" s="84">
        <v>0.047632600897307</v>
      </c>
      <c r="D24" s="84">
        <v>0.276148422630716</v>
      </c>
      <c r="E24" s="84">
        <v>0.347081002894168</v>
      </c>
      <c r="F24" t="s">
        <v>218</v>
      </c>
      <c r="G24" t="s">
        <v>218</v>
      </c>
    </row>
    <row r="25" spans="1:7" ht="15">
      <c r="A25" s="83" t="s">
        <v>39</v>
      </c>
      <c r="B25" s="84">
        <v>0.081730192788753</v>
      </c>
      <c r="C25" s="84">
        <v>0.055548658354385</v>
      </c>
      <c r="D25" s="84">
        <v>0.081997498672931</v>
      </c>
      <c r="E25" s="84">
        <v>0.079387739609138</v>
      </c>
      <c r="F25" t="s">
        <v>218</v>
      </c>
      <c r="G25" t="s">
        <v>218</v>
      </c>
    </row>
    <row r="26" spans="1:7" ht="15">
      <c r="A26" s="83" t="s">
        <v>40</v>
      </c>
      <c r="B26" s="84">
        <v>0.180599160746589</v>
      </c>
      <c r="C26" s="84">
        <v>0.229084145488005</v>
      </c>
      <c r="D26" s="84">
        <v>0.344427809652231</v>
      </c>
      <c r="E26" s="84">
        <v>0.383804752241401</v>
      </c>
      <c r="F26" t="s">
        <v>218</v>
      </c>
      <c r="G26" t="s">
        <v>218</v>
      </c>
    </row>
    <row r="27" spans="1:7" ht="15">
      <c r="A27" s="83" t="s">
        <v>137</v>
      </c>
      <c r="B27" s="84">
        <v>0.199511332606181</v>
      </c>
      <c r="C27" s="84">
        <v>0.305865115299048</v>
      </c>
      <c r="D27" s="84">
        <v>0.097913100203809</v>
      </c>
      <c r="E27" s="84">
        <v>0.257193974258502</v>
      </c>
      <c r="F27" t="s">
        <v>218</v>
      </c>
      <c r="G27" t="s">
        <v>218</v>
      </c>
    </row>
    <row r="28" spans="1:7" ht="15">
      <c r="A28" s="83" t="s">
        <v>42</v>
      </c>
      <c r="B28" s="84">
        <v>0.2779440734539</v>
      </c>
      <c r="C28" s="84">
        <v>0.255797105264522</v>
      </c>
      <c r="D28" s="84">
        <v>-0.000333200277607</v>
      </c>
      <c r="E28" s="84">
        <v>-0.017757590816837</v>
      </c>
      <c r="F28" t="s">
        <v>218</v>
      </c>
      <c r="G28" t="s">
        <v>218</v>
      </c>
    </row>
    <row r="29" spans="1:7" ht="15">
      <c r="A29" s="83" t="s">
        <v>39</v>
      </c>
      <c r="B29" s="84">
        <v>0.285984778503969</v>
      </c>
      <c r="C29" s="84">
        <v>0.330369955155331</v>
      </c>
      <c r="D29" s="84">
        <v>0.246214065220889</v>
      </c>
      <c r="E29" s="84">
        <v>0.340397013821223</v>
      </c>
      <c r="F29" t="s">
        <v>218</v>
      </c>
      <c r="G29" t="s">
        <v>218</v>
      </c>
    </row>
    <row r="30" spans="1:7" ht="15">
      <c r="A30" s="83" t="s">
        <v>40</v>
      </c>
      <c r="B30" s="84">
        <v>0.136639451220807</v>
      </c>
      <c r="C30" s="84">
        <v>0.14184784065639</v>
      </c>
      <c r="D30" s="84">
        <v>0.416432574595075</v>
      </c>
      <c r="E30" s="84">
        <v>0.374143477187199</v>
      </c>
      <c r="F30" t="s">
        <v>218</v>
      </c>
      <c r="G30" t="s">
        <v>218</v>
      </c>
    </row>
    <row r="31" spans="1:7" ht="15">
      <c r="A31" s="83" t="s">
        <v>138</v>
      </c>
      <c r="B31" s="84">
        <v>0.122720614133549</v>
      </c>
      <c r="C31" s="84">
        <v>0.054389334108022</v>
      </c>
      <c r="D31" s="84">
        <v>-0.312294330585719</v>
      </c>
      <c r="E31" s="84">
        <v>-0.413637762864032</v>
      </c>
      <c r="F31" t="s">
        <v>218</v>
      </c>
      <c r="G31" t="s">
        <v>218</v>
      </c>
    </row>
    <row r="32" spans="1:7" ht="15">
      <c r="A32" s="83" t="s">
        <v>42</v>
      </c>
      <c r="B32" s="84">
        <v>0.296467789757412</v>
      </c>
      <c r="C32" s="84">
        <v>0.336419968392549</v>
      </c>
      <c r="D32" s="84">
        <v>0.458802219869749</v>
      </c>
      <c r="E32" s="84">
        <v>0.584321798280696</v>
      </c>
      <c r="F32" t="s">
        <v>218</v>
      </c>
      <c r="G32" t="s">
        <v>218</v>
      </c>
    </row>
    <row r="33" spans="1:7" ht="15">
      <c r="A33" s="83" t="s">
        <v>39</v>
      </c>
      <c r="B33" s="84">
        <v>0.374572052517616</v>
      </c>
      <c r="C33" s="84">
        <v>0.40253791130461</v>
      </c>
      <c r="D33" s="84">
        <v>0.230182359448683</v>
      </c>
      <c r="E33" s="84">
        <v>0.390690369652278</v>
      </c>
      <c r="F33" t="s">
        <v>218</v>
      </c>
      <c r="G33" t="s">
        <v>218</v>
      </c>
    </row>
    <row r="34" spans="1:7" ht="15">
      <c r="A34" s="83" t="s">
        <v>40</v>
      </c>
      <c r="B34" s="84">
        <v>0.321010839235956</v>
      </c>
      <c r="C34" s="84">
        <v>0.339547945085577</v>
      </c>
      <c r="D34" s="84">
        <v>0.329303755614156</v>
      </c>
      <c r="E34" s="84">
        <v>0.130315580625823</v>
      </c>
      <c r="F34" t="s">
        <v>218</v>
      </c>
      <c r="G34" t="s">
        <v>218</v>
      </c>
    </row>
    <row r="35" spans="1:13" ht="15">
      <c r="A35" s="83" t="s">
        <v>139</v>
      </c>
      <c r="B35" s="84">
        <v>0.326581874888374</v>
      </c>
      <c r="C35" s="84">
        <v>0.216927386871771</v>
      </c>
      <c r="D35" s="84">
        <v>0.739798775416777</v>
      </c>
      <c r="E35" s="84">
        <v>0.706501099411375</v>
      </c>
      <c r="F35" t="s">
        <v>218</v>
      </c>
      <c r="G35" t="s">
        <v>218</v>
      </c>
      <c r="J35" s="145" t="s">
        <v>219</v>
      </c>
      <c r="K35" s="146" t="s">
        <v>220</v>
      </c>
      <c r="L35" s="145" t="s">
        <v>221</v>
      </c>
      <c r="M35" s="146" t="s">
        <v>222</v>
      </c>
    </row>
    <row r="36" spans="1:7" ht="15" customHeight="1">
      <c r="A36" s="83" t="s">
        <v>42</v>
      </c>
      <c r="B36" s="84">
        <v>0.424307792336463</v>
      </c>
      <c r="C36" s="84">
        <v>0.391026687535828</v>
      </c>
      <c r="D36" s="84">
        <v>0.274070855676245</v>
      </c>
      <c r="E36" s="84">
        <v>0.43100379563349</v>
      </c>
      <c r="F36" t="s">
        <v>218</v>
      </c>
      <c r="G36" t="s">
        <v>218</v>
      </c>
    </row>
    <row r="37" spans="1:7" ht="15" customHeight="1">
      <c r="A37" s="83" t="s">
        <v>39</v>
      </c>
      <c r="B37" s="84">
        <v>0.324716838300525</v>
      </c>
      <c r="C37" s="84">
        <v>0.294349965679807</v>
      </c>
      <c r="D37" s="84">
        <v>0.031968412458747</v>
      </c>
      <c r="E37" s="84">
        <v>-0.125101072645378</v>
      </c>
      <c r="F37" t="s">
        <v>218</v>
      </c>
      <c r="G37" t="s">
        <v>218</v>
      </c>
    </row>
    <row r="38" spans="1:8" ht="15" customHeight="1">
      <c r="A38" s="83" t="s">
        <v>40</v>
      </c>
      <c r="B38" s="84">
        <v>0.327204566861386</v>
      </c>
      <c r="C38" s="84">
        <v>0.375341688134327</v>
      </c>
      <c r="D38" s="84">
        <v>0.289500031004643</v>
      </c>
      <c r="E38" s="84">
        <v>0.330589904462366</v>
      </c>
      <c r="F38" t="s">
        <v>218</v>
      </c>
      <c r="G38" t="s">
        <v>218</v>
      </c>
      <c r="H38" s="89"/>
    </row>
    <row r="39" spans="1:7" ht="15" customHeight="1">
      <c r="A39" s="83" t="s">
        <v>140</v>
      </c>
      <c r="B39" s="84">
        <v>0.41008857401825</v>
      </c>
      <c r="C39" s="84">
        <v>0.418948509621527</v>
      </c>
      <c r="D39" s="84">
        <v>0.531174103169541</v>
      </c>
      <c r="E39" s="84">
        <v>0.565886842595183</v>
      </c>
      <c r="F39" t="s">
        <v>218</v>
      </c>
      <c r="G39" t="s">
        <v>218</v>
      </c>
    </row>
    <row r="40" spans="1:7" ht="15" customHeight="1">
      <c r="A40" s="83" t="s">
        <v>42</v>
      </c>
      <c r="B40" s="84">
        <v>0.429807033098683</v>
      </c>
      <c r="C40" s="84">
        <v>0.59644315891492</v>
      </c>
      <c r="D40" s="84">
        <v>0.377952400597544</v>
      </c>
      <c r="E40" s="84">
        <v>0.351660631247881</v>
      </c>
      <c r="F40" t="s">
        <v>218</v>
      </c>
      <c r="G40" t="s">
        <v>218</v>
      </c>
    </row>
    <row r="41" spans="1:7" ht="15" customHeight="1">
      <c r="A41" s="83" t="s">
        <v>39</v>
      </c>
      <c r="B41" s="84">
        <v>0.465772334731093</v>
      </c>
      <c r="C41" s="84">
        <v>0.320295317824566</v>
      </c>
      <c r="D41" s="84">
        <v>0.339303534712615</v>
      </c>
      <c r="E41" s="84">
        <v>0.246421686992498</v>
      </c>
      <c r="F41" t="s">
        <v>218</v>
      </c>
      <c r="G41" t="s">
        <v>218</v>
      </c>
    </row>
    <row r="42" spans="1:7" ht="15" customHeight="1">
      <c r="A42" s="83" t="s">
        <v>40</v>
      </c>
      <c r="B42" s="84">
        <v>0.32784872256241</v>
      </c>
      <c r="C42" s="84">
        <v>0.219740271210161</v>
      </c>
      <c r="D42" s="84">
        <v>0.558627905072689</v>
      </c>
      <c r="E42" s="84">
        <v>0.336249747251896</v>
      </c>
      <c r="F42" t="s">
        <v>218</v>
      </c>
      <c r="G42" t="s">
        <v>218</v>
      </c>
    </row>
    <row r="43" spans="1:7" ht="15" customHeight="1">
      <c r="A43" s="83" t="s">
        <v>141</v>
      </c>
      <c r="B43" s="84">
        <v>0.468536413169137</v>
      </c>
      <c r="C43" s="84">
        <v>0.447012303624292</v>
      </c>
      <c r="D43" s="84">
        <v>-0.068674191228322</v>
      </c>
      <c r="E43" s="84">
        <v>-0.051391940808607</v>
      </c>
      <c r="F43" t="s">
        <v>218</v>
      </c>
      <c r="G43" t="s">
        <v>218</v>
      </c>
    </row>
    <row r="44" spans="1:7" ht="15" customHeight="1">
      <c r="A44" s="83" t="s">
        <v>42</v>
      </c>
      <c r="B44" s="84">
        <v>0.501519518545706</v>
      </c>
      <c r="C44" s="84">
        <v>0.532074985395739</v>
      </c>
      <c r="D44" s="84">
        <v>0.985144607792566</v>
      </c>
      <c r="E44" s="84">
        <v>0.900713552225733</v>
      </c>
      <c r="F44" t="s">
        <v>218</v>
      </c>
      <c r="G44" t="s">
        <v>218</v>
      </c>
    </row>
    <row r="45" spans="1:7" ht="15" customHeight="1">
      <c r="A45" s="83" t="s">
        <v>39</v>
      </c>
      <c r="B45" s="84">
        <v>0.281535390064938</v>
      </c>
      <c r="C45" s="84">
        <v>0.219729179083828</v>
      </c>
      <c r="D45" s="84">
        <v>0.194090756454235</v>
      </c>
      <c r="E45" s="84">
        <v>0.178104403308312</v>
      </c>
      <c r="F45" t="s">
        <v>218</v>
      </c>
      <c r="G45" t="s">
        <v>218</v>
      </c>
    </row>
    <row r="46" spans="1:7" ht="15" customHeight="1">
      <c r="A46" s="83" t="s">
        <v>40</v>
      </c>
      <c r="B46" s="84">
        <v>0.255023643219929</v>
      </c>
      <c r="C46" s="84">
        <v>0.10744823195683</v>
      </c>
      <c r="D46" s="84">
        <v>0.298864792173788</v>
      </c>
      <c r="E46" s="84">
        <v>0.077634711519243</v>
      </c>
      <c r="F46" t="s">
        <v>218</v>
      </c>
      <c r="G46" t="s">
        <v>218</v>
      </c>
    </row>
    <row r="47" spans="1:7" ht="15" customHeight="1">
      <c r="A47" s="83" t="s">
        <v>142</v>
      </c>
      <c r="B47" s="84">
        <v>0.517500329452494</v>
      </c>
      <c r="C47" s="84">
        <v>0.432209904562186</v>
      </c>
      <c r="D47" s="84">
        <v>0.562634745733983</v>
      </c>
      <c r="E47" s="84">
        <v>0.570205838950271</v>
      </c>
      <c r="F47" t="s">
        <v>218</v>
      </c>
      <c r="G47" t="s">
        <v>218</v>
      </c>
    </row>
    <row r="48" spans="1:7" ht="15" customHeight="1">
      <c r="A48" s="83" t="s">
        <v>42</v>
      </c>
      <c r="B48" s="84">
        <v>0.32625971407803</v>
      </c>
      <c r="C48" s="84">
        <v>0.392160909771254</v>
      </c>
      <c r="D48" s="84">
        <v>-0.284368164002894</v>
      </c>
      <c r="E48" s="84">
        <v>-0.229937339905171</v>
      </c>
      <c r="F48" t="s">
        <v>218</v>
      </c>
      <c r="G48" t="s">
        <v>218</v>
      </c>
    </row>
    <row r="49" spans="1:7" ht="15" customHeight="1">
      <c r="A49" s="83" t="s">
        <v>39</v>
      </c>
      <c r="B49" s="84">
        <v>0.147806462693824</v>
      </c>
      <c r="C49" s="84">
        <v>0.06615445429115</v>
      </c>
      <c r="D49" s="84">
        <v>0.171647565286625</v>
      </c>
      <c r="E49" s="84">
        <v>0.110647909255993</v>
      </c>
      <c r="F49" t="s">
        <v>218</v>
      </c>
      <c r="G49" t="s">
        <v>218</v>
      </c>
    </row>
    <row r="50" spans="1:7" ht="15" customHeight="1">
      <c r="A50" s="83" t="s">
        <v>40</v>
      </c>
      <c r="B50" s="84">
        <v>0.162953566160909</v>
      </c>
      <c r="C50" s="84">
        <v>0.10408532242577</v>
      </c>
      <c r="D50" s="84">
        <v>-0.050155184096107</v>
      </c>
      <c r="E50" s="84">
        <v>-0.128059144193778</v>
      </c>
      <c r="F50" t="s">
        <v>218</v>
      </c>
      <c r="G50" t="s">
        <v>218</v>
      </c>
    </row>
    <row r="51" spans="1:7" ht="15" customHeight="1">
      <c r="A51" s="83" t="s">
        <v>143</v>
      </c>
      <c r="B51" s="84">
        <v>-0.178132582445081</v>
      </c>
      <c r="C51" s="84">
        <v>-0.114348662641479</v>
      </c>
      <c r="D51" s="84">
        <v>-4.2366883697043</v>
      </c>
      <c r="E51" s="84">
        <v>-3.45162282562343</v>
      </c>
      <c r="F51" t="s">
        <v>218</v>
      </c>
      <c r="G51" t="s">
        <v>218</v>
      </c>
    </row>
    <row r="52" spans="1:7" ht="15" customHeight="1">
      <c r="A52" s="83" t="s">
        <v>42</v>
      </c>
      <c r="B52" s="84">
        <v>-2.92180367576704</v>
      </c>
      <c r="C52" s="84">
        <v>-2.75639066465727</v>
      </c>
      <c r="D52" s="84">
        <v>-13.3463147203242</v>
      </c>
      <c r="E52" s="84">
        <v>-11.590063326001</v>
      </c>
      <c r="F52" t="s">
        <v>218</v>
      </c>
      <c r="G52" t="s">
        <v>218</v>
      </c>
    </row>
    <row r="53" spans="1:7" ht="15" customHeight="1">
      <c r="A53" s="83" t="s">
        <v>39</v>
      </c>
      <c r="B53" s="84">
        <v>1.09351916885351</v>
      </c>
      <c r="C53" s="84">
        <v>1.00480970919276</v>
      </c>
      <c r="D53" s="84">
        <v>13.7400537512517</v>
      </c>
      <c r="E53" s="84">
        <v>11.6986152931776</v>
      </c>
      <c r="F53" t="s">
        <v>218</v>
      </c>
      <c r="G53" t="s">
        <v>218</v>
      </c>
    </row>
    <row r="54" spans="1:7" ht="15" customHeight="1">
      <c r="A54" s="83" t="s">
        <v>40</v>
      </c>
      <c r="B54" s="84">
        <v>0.545252857155277</v>
      </c>
      <c r="C54" s="84">
        <v>0.553592846450299</v>
      </c>
      <c r="D54" s="84">
        <v>-0.477015768388439</v>
      </c>
      <c r="E54" s="84">
        <v>-0.444488297247283</v>
      </c>
      <c r="F54" t="s">
        <v>218</v>
      </c>
      <c r="G54" t="s">
        <v>218</v>
      </c>
    </row>
    <row r="55" spans="1:7" ht="15" customHeight="1">
      <c r="A55" s="83" t="s">
        <v>144</v>
      </c>
      <c r="B55" s="84">
        <v>-0.106863660429545</v>
      </c>
      <c r="C55" s="84">
        <v>-0.055965678680006</v>
      </c>
      <c r="D55" s="84">
        <v>-0.032868086026679</v>
      </c>
      <c r="E55" s="84">
        <v>0.504149178157182</v>
      </c>
      <c r="F55" t="s">
        <v>218</v>
      </c>
      <c r="G55" t="s">
        <v>218</v>
      </c>
    </row>
    <row r="56" spans="1:7" ht="15" customHeight="1">
      <c r="A56" s="83" t="s">
        <v>42</v>
      </c>
      <c r="B56" s="84">
        <v>0.790475550013046</v>
      </c>
      <c r="C56" s="84">
        <v>0.846242639892226</v>
      </c>
      <c r="D56" s="84">
        <v>3.52339236578988</v>
      </c>
      <c r="E56" s="84">
        <v>2.95013769529348</v>
      </c>
      <c r="F56" t="s">
        <v>218</v>
      </c>
      <c r="G56" t="s">
        <v>218</v>
      </c>
    </row>
    <row r="57" spans="1:7" ht="15" customHeight="1">
      <c r="A57" s="83" t="s">
        <v>39</v>
      </c>
      <c r="B57" s="84">
        <v>1.16791427442292</v>
      </c>
      <c r="C57" s="84">
        <v>1.02498641343008</v>
      </c>
      <c r="D57" s="84">
        <v>1.08100057809845</v>
      </c>
      <c r="E57" s="84">
        <v>0.87111108411843</v>
      </c>
      <c r="F57" t="s">
        <v>218</v>
      </c>
      <c r="G57" t="s">
        <v>218</v>
      </c>
    </row>
    <row r="58" spans="1:7" ht="15" customHeight="1">
      <c r="A58" s="83" t="s">
        <v>40</v>
      </c>
      <c r="B58" s="84">
        <v>0.616965249662959</v>
      </c>
      <c r="C58" s="84">
        <v>0.565839914940765</v>
      </c>
      <c r="D58" s="84">
        <v>0.719895894695564</v>
      </c>
      <c r="E58" s="84">
        <v>0.704982596271339</v>
      </c>
      <c r="F58" t="s">
        <v>218</v>
      </c>
      <c r="G58" t="s">
        <v>218</v>
      </c>
    </row>
    <row r="59" spans="1:7" ht="15" customHeight="1">
      <c r="A59" s="85" t="s">
        <v>145</v>
      </c>
      <c r="B59" s="86">
        <v>0.450604501750905</v>
      </c>
      <c r="C59" s="86">
        <v>0.351159519030951</v>
      </c>
      <c r="D59" s="86">
        <v>0.985749635308514</v>
      </c>
      <c r="E59" s="86">
        <v>0.726178811419648</v>
      </c>
      <c r="F59" t="s">
        <v>218</v>
      </c>
      <c r="G59" t="s">
        <v>218</v>
      </c>
    </row>
    <row r="60" spans="1:7" ht="15" customHeight="1">
      <c r="A60" s="85" t="s">
        <v>42</v>
      </c>
      <c r="B60" s="86">
        <v>0.419107443426922</v>
      </c>
      <c r="C60" s="86">
        <v>0.446319294340489</v>
      </c>
      <c r="D60" s="86">
        <v>0.789785983133398</v>
      </c>
      <c r="E60" s="86">
        <v>0.689346791366543</v>
      </c>
      <c r="F60" t="s">
        <v>218</v>
      </c>
      <c r="G60" t="s">
        <v>218</v>
      </c>
    </row>
    <row r="61" spans="1:5" ht="15" customHeight="1">
      <c r="A61" s="85" t="s">
        <v>39</v>
      </c>
      <c r="B61" s="86">
        <v>0.296750908296586</v>
      </c>
      <c r="C61" s="86">
        <v>0.173723493999669</v>
      </c>
      <c r="D61" s="86">
        <v>0.05078578910309</v>
      </c>
      <c r="E61" s="86">
        <v>-0.143777150957393</v>
      </c>
    </row>
    <row r="62" spans="1:7" ht="15" customHeight="1">
      <c r="A62" s="85" t="s">
        <v>40</v>
      </c>
      <c r="B62" s="86">
        <v>0.355580042852922</v>
      </c>
      <c r="C62" s="86">
        <v>0.354467389920149</v>
      </c>
      <c r="D62" s="86">
        <v>0.286435125648291</v>
      </c>
      <c r="E62" s="86">
        <v>0.398473552132397</v>
      </c>
      <c r="F62" t="s">
        <v>218</v>
      </c>
      <c r="G62" t="s">
        <v>218</v>
      </c>
    </row>
    <row r="63" spans="1:5" ht="15" customHeight="1">
      <c r="A63" s="85" t="s">
        <v>146</v>
      </c>
      <c r="B63" s="86">
        <v>0.519427311157443</v>
      </c>
      <c r="C63" s="86">
        <v>0.458017932157703</v>
      </c>
      <c r="D63" s="86">
        <v>0.850725271210394</v>
      </c>
      <c r="E63" s="86">
        <v>0.817939853955389</v>
      </c>
    </row>
    <row r="64" spans="1:5" ht="15" customHeight="1">
      <c r="A64" s="76" t="s">
        <v>42</v>
      </c>
      <c r="B64" s="147">
        <v>0.134399979542721</v>
      </c>
      <c r="C64" s="147">
        <v>0.133328758834379</v>
      </c>
      <c r="D64" s="147">
        <v>0.249120482515873</v>
      </c>
      <c r="E64" s="147">
        <v>-0.055195443797263</v>
      </c>
    </row>
    <row r="65" ht="15">
      <c r="A65" t="s">
        <v>223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EDCA5-1A71-481F-A337-8A37F57617CD}">
  <dimension ref="A1:C34"/>
  <sheetViews>
    <sheetView showGridLines="0" workbookViewId="0" topLeftCell="A3">
      <selection activeCell="F37" sqref="F36:F37"/>
    </sheetView>
  </sheetViews>
  <sheetFormatPr defaultColWidth="9.140625" defaultRowHeight="15"/>
  <cols>
    <col min="1" max="1" width="20.7109375" style="43" customWidth="1"/>
    <col min="2" max="3" width="14.7109375" style="0" customWidth="1"/>
  </cols>
  <sheetData>
    <row r="1" ht="15.75">
      <c r="A1" s="113" t="s">
        <v>224</v>
      </c>
    </row>
    <row r="2" spans="1:3" ht="15" customHeight="1">
      <c r="A2" s="148"/>
      <c r="B2" s="149" t="s">
        <v>225</v>
      </c>
      <c r="C2" s="149" t="s">
        <v>226</v>
      </c>
    </row>
    <row r="3" spans="1:3" ht="15">
      <c r="A3" s="150" t="s">
        <v>4</v>
      </c>
      <c r="B3" s="151">
        <v>0.1</v>
      </c>
      <c r="C3" s="151">
        <v>0.2</v>
      </c>
    </row>
    <row r="4" spans="1:3" ht="15">
      <c r="A4" s="152" t="s">
        <v>5</v>
      </c>
      <c r="B4" s="153">
        <v>0.1</v>
      </c>
      <c r="C4" s="153">
        <v>-0.1</v>
      </c>
    </row>
    <row r="5" spans="2:3" ht="12">
      <c r="B5" s="154"/>
      <c r="C5" s="154"/>
    </row>
    <row r="6" spans="1:3" ht="15">
      <c r="A6" s="155" t="s">
        <v>10</v>
      </c>
      <c r="B6" s="156">
        <v>1.3</v>
      </c>
      <c r="C6" s="156">
        <v>-1.3</v>
      </c>
    </row>
    <row r="7" spans="1:3" ht="15">
      <c r="A7" s="10" t="s">
        <v>19</v>
      </c>
      <c r="B7" s="157">
        <v>1</v>
      </c>
      <c r="C7" s="157">
        <v>0.2</v>
      </c>
    </row>
    <row r="8" spans="1:3" ht="15">
      <c r="A8" s="158" t="s">
        <v>14</v>
      </c>
      <c r="B8" s="159">
        <v>0.6</v>
      </c>
      <c r="C8" s="159">
        <v>-0.9</v>
      </c>
    </row>
    <row r="9" spans="1:3" ht="15">
      <c r="A9" s="10" t="s">
        <v>9</v>
      </c>
      <c r="B9" s="157">
        <v>0.6</v>
      </c>
      <c r="C9" s="157">
        <v>-1.2</v>
      </c>
    </row>
    <row r="10" spans="1:3" ht="15">
      <c r="A10" s="10" t="s">
        <v>6</v>
      </c>
      <c r="B10" s="157">
        <v>0.6</v>
      </c>
      <c r="C10" s="157">
        <v>2.1</v>
      </c>
    </row>
    <row r="11" spans="1:3" ht="15">
      <c r="A11" s="158" t="s">
        <v>21</v>
      </c>
      <c r="B11" s="159">
        <v>0.6</v>
      </c>
      <c r="C11" s="159">
        <v>-0.7</v>
      </c>
    </row>
    <row r="12" spans="1:3" ht="15">
      <c r="A12" s="10" t="s">
        <v>22</v>
      </c>
      <c r="B12" s="157">
        <v>0.5</v>
      </c>
      <c r="C12" s="157">
        <v>-5</v>
      </c>
    </row>
    <row r="13" spans="1:3" ht="15">
      <c r="A13" s="10" t="s">
        <v>31</v>
      </c>
      <c r="B13" s="157">
        <v>0.4</v>
      </c>
      <c r="C13" s="157">
        <v>-0.8</v>
      </c>
    </row>
    <row r="14" spans="1:3" ht="15">
      <c r="A14" s="10" t="s">
        <v>16</v>
      </c>
      <c r="B14" s="157">
        <v>0.3</v>
      </c>
      <c r="C14" s="157">
        <v>0.4</v>
      </c>
    </row>
    <row r="15" spans="1:3" ht="15">
      <c r="A15" s="10" t="s">
        <v>29</v>
      </c>
      <c r="B15" s="157">
        <v>0.3</v>
      </c>
      <c r="C15" s="157">
        <v>0.2</v>
      </c>
    </row>
    <row r="16" spans="1:3" ht="15">
      <c r="A16" s="10" t="s">
        <v>26</v>
      </c>
      <c r="B16" s="157">
        <v>0.2</v>
      </c>
      <c r="C16" s="157">
        <v>0.3</v>
      </c>
    </row>
    <row r="17" spans="1:3" ht="15">
      <c r="A17" s="10" t="s">
        <v>25</v>
      </c>
      <c r="B17" s="157">
        <v>0.2</v>
      </c>
      <c r="C17" s="157">
        <v>-0.2</v>
      </c>
    </row>
    <row r="18" spans="1:3" ht="15">
      <c r="A18" s="10" t="s">
        <v>18</v>
      </c>
      <c r="B18" s="157">
        <v>0.1</v>
      </c>
      <c r="C18" s="157" t="s">
        <v>195</v>
      </c>
    </row>
    <row r="19" spans="1:3" ht="15">
      <c r="A19" s="10" t="s">
        <v>13</v>
      </c>
      <c r="B19" s="157">
        <v>0.1</v>
      </c>
      <c r="C19" s="157">
        <v>-5.6</v>
      </c>
    </row>
    <row r="20" spans="1:3" ht="15">
      <c r="A20" s="10" t="s">
        <v>20</v>
      </c>
      <c r="B20" s="157">
        <v>0.1</v>
      </c>
      <c r="C20" s="157">
        <v>0.7</v>
      </c>
    </row>
    <row r="21" spans="1:3" ht="15">
      <c r="A21" s="10" t="s">
        <v>24</v>
      </c>
      <c r="B21" s="157">
        <v>0.1</v>
      </c>
      <c r="C21" s="157">
        <v>-0.4</v>
      </c>
    </row>
    <row r="22" spans="1:3" ht="15">
      <c r="A22" s="10" t="s">
        <v>30</v>
      </c>
      <c r="B22" s="157">
        <v>0.1</v>
      </c>
      <c r="C22" s="157">
        <v>0</v>
      </c>
    </row>
    <row r="23" spans="1:3" ht="15">
      <c r="A23" s="10" t="s">
        <v>11</v>
      </c>
      <c r="B23" s="157">
        <v>0.1</v>
      </c>
      <c r="C23" s="157">
        <v>-0.3</v>
      </c>
    </row>
    <row r="24" spans="1:3" ht="15">
      <c r="A24" s="10" t="s">
        <v>12</v>
      </c>
      <c r="B24" s="157">
        <v>0.1</v>
      </c>
      <c r="C24" s="157">
        <v>-0.4</v>
      </c>
    </row>
    <row r="25" spans="1:3" ht="15">
      <c r="A25" s="10" t="s">
        <v>15</v>
      </c>
      <c r="B25" s="157">
        <v>0</v>
      </c>
      <c r="C25" s="157">
        <v>1.5</v>
      </c>
    </row>
    <row r="26" spans="1:3" ht="15">
      <c r="A26" s="10" t="s">
        <v>17</v>
      </c>
      <c r="B26" s="157">
        <v>0</v>
      </c>
      <c r="C26" s="157">
        <v>-0.8</v>
      </c>
    </row>
    <row r="27" spans="1:3" ht="15">
      <c r="A27" s="10" t="s">
        <v>28</v>
      </c>
      <c r="B27" s="157">
        <v>-0.1</v>
      </c>
      <c r="C27" s="157">
        <v>-0.4</v>
      </c>
    </row>
    <row r="28" spans="1:3" ht="15">
      <c r="A28" s="10" t="s">
        <v>27</v>
      </c>
      <c r="B28" s="157">
        <v>-0.1</v>
      </c>
      <c r="C28" s="157">
        <v>-3</v>
      </c>
    </row>
    <row r="29" spans="1:3" ht="15">
      <c r="A29" s="10" t="s">
        <v>32</v>
      </c>
      <c r="B29" s="157">
        <v>-0.1</v>
      </c>
      <c r="C29" s="157">
        <v>-1.8</v>
      </c>
    </row>
    <row r="30" spans="1:3" ht="15">
      <c r="A30" s="10" t="s">
        <v>7</v>
      </c>
      <c r="B30" s="157">
        <v>-0.2</v>
      </c>
      <c r="C30" s="157">
        <v>0.5</v>
      </c>
    </row>
    <row r="31" spans="1:3" ht="15">
      <c r="A31" s="10" t="s">
        <v>8</v>
      </c>
      <c r="B31" s="157">
        <v>-0.7</v>
      </c>
      <c r="C31" s="157">
        <v>-0.6</v>
      </c>
    </row>
    <row r="32" spans="1:3" ht="15">
      <c r="A32" s="13" t="s">
        <v>23</v>
      </c>
      <c r="B32" s="160">
        <v>-1.5</v>
      </c>
      <c r="C32" s="160">
        <v>-0.8</v>
      </c>
    </row>
    <row r="33" ht="15">
      <c r="A33" s="16" t="s">
        <v>227</v>
      </c>
    </row>
    <row r="34" ht="15">
      <c r="A34" s="15" t="s">
        <v>193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PIOTROWICZ Joanna (ESTAT)</dc:creator>
  <cp:keywords/>
  <dc:description/>
  <cp:lastModifiedBy>PIOTROWICZ Joanna (ESTAT)</cp:lastModifiedBy>
  <dcterms:created xsi:type="dcterms:W3CDTF">2023-10-17T13:44:56Z</dcterms:created>
  <dcterms:modified xsi:type="dcterms:W3CDTF">2023-10-19T06:50:58Z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2023-10-17T13:45:08Z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df0a09eb-f633-46de-8a73-e8dc5a963de9</vt:lpwstr>
  </property>
  <property fmtid="{D5CDD505-2E9C-101B-9397-08002B2CF9AE}" pid="8" name="MSIP_Label_6bd9ddd1-4d20-43f6-abfa-fc3c07406f94_ContentBits">
    <vt:lpwstr>0</vt:lpwstr>
  </property>
</Properties>
</file>