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codeName="ThisWorkbook"/>
  <bookViews>
    <workbookView xWindow="65416" yWindow="65416" windowWidth="38640" windowHeight="21840" tabRatio="717" activeTab="0"/>
  </bookViews>
  <sheets>
    <sheet name="Map 1" sheetId="64" r:id="rId1"/>
    <sheet name="Figure 1" sheetId="67" r:id="rId2"/>
    <sheet name="Figure 2" sheetId="45" r:id="rId3"/>
    <sheet name="Map 2" sheetId="72" r:id="rId4"/>
    <sheet name="Map 3" sheetId="47" r:id="rId5"/>
    <sheet name="Figure 3" sheetId="58" r:id="rId6"/>
    <sheet name="Figure 4" sheetId="59" r:id="rId7"/>
    <sheet name="Figure 5" sheetId="76" r:id="rId8"/>
    <sheet name="Figure 6" sheetId="75" r:id="rId9"/>
    <sheet name="Figure 7" sheetId="73" r:id="rId10"/>
  </sheets>
  <definedNames>
    <definedName name="Total2013" localSheetId="7">#REF!</definedName>
    <definedName name="Total2013" localSheetId="8">#REF!</definedName>
    <definedName name="Total2013" localSheetId="9">#REF!</definedName>
    <definedName name="Total2013" localSheetId="3">#REF!</definedName>
    <definedName name="Total2013">#REF!</definedName>
    <definedName name="Total2014" localSheetId="7">#REF!</definedName>
    <definedName name="Total2014" localSheetId="8">#REF!</definedName>
    <definedName name="Total2014" localSheetId="9">#REF!</definedName>
    <definedName name="Total2014" localSheetId="3">#REF!</definedName>
    <definedName name="Total2014">#REF!</definedName>
  </definedNames>
  <calcPr calcId="191029"/>
  <extLst/>
</workbook>
</file>

<file path=xl/sharedStrings.xml><?xml version="1.0" encoding="utf-8"?>
<sst xmlns="http://schemas.openxmlformats.org/spreadsheetml/2006/main" count="7348" uniqueCount="2067">
  <si>
    <t>:</t>
  </si>
  <si>
    <t>Wien</t>
  </si>
  <si>
    <t>Luxembourg</t>
  </si>
  <si>
    <t>Hamburg</t>
  </si>
  <si>
    <t>Berlin</t>
  </si>
  <si>
    <t>Bookmarks:</t>
  </si>
  <si>
    <t>Sources:</t>
  </si>
  <si>
    <t>Data not available</t>
  </si>
  <si>
    <t>Classes:</t>
  </si>
  <si>
    <t>Year</t>
  </si>
  <si>
    <t>Flag</t>
  </si>
  <si>
    <t>Footnotes:</t>
  </si>
  <si>
    <t>Bookmark:</t>
  </si>
  <si>
    <t>Praha</t>
  </si>
  <si>
    <t>Stuttgart</t>
  </si>
  <si>
    <t>Karlsruhe</t>
  </si>
  <si>
    <t>Tübingen</t>
  </si>
  <si>
    <t>Bremen</t>
  </si>
  <si>
    <t>Düsseldorf</t>
  </si>
  <si>
    <t>Köln</t>
  </si>
  <si>
    <t>Münster</t>
  </si>
  <si>
    <t>Salzburg</t>
  </si>
  <si>
    <t/>
  </si>
  <si>
    <t>(%)</t>
  </si>
  <si>
    <t>Cities</t>
  </si>
  <si>
    <t>Class1 (shade)</t>
  </si>
  <si>
    <t>Class2 (circle)</t>
  </si>
  <si>
    <t>Darmstadt</t>
  </si>
  <si>
    <t>Gießen</t>
  </si>
  <si>
    <t>Kassel</t>
  </si>
  <si>
    <t>Braunschweig</t>
  </si>
  <si>
    <t>Hannover</t>
  </si>
  <si>
    <t>Lüneburg</t>
  </si>
  <si>
    <t>Koblenz</t>
  </si>
  <si>
    <t>Trier</t>
  </si>
  <si>
    <t>Dresden</t>
  </si>
  <si>
    <t>Chemnitz</t>
  </si>
  <si>
    <t>Leipzig</t>
  </si>
  <si>
    <t>Groningen</t>
  </si>
  <si>
    <t>Greater Manchester</t>
  </si>
  <si>
    <t>Total population</t>
  </si>
  <si>
    <t>BE001C1</t>
  </si>
  <si>
    <t>BE002C1</t>
  </si>
  <si>
    <t>Antwerpen</t>
  </si>
  <si>
    <t>BE003C1</t>
  </si>
  <si>
    <t>Gent</t>
  </si>
  <si>
    <t>BE004C1</t>
  </si>
  <si>
    <t>Charleroi</t>
  </si>
  <si>
    <t>BE005C1</t>
  </si>
  <si>
    <t>Liège</t>
  </si>
  <si>
    <t>BE006C1</t>
  </si>
  <si>
    <t>Brugge</t>
  </si>
  <si>
    <t>BE007C1</t>
  </si>
  <si>
    <t>Namur</t>
  </si>
  <si>
    <t>BE008C1</t>
  </si>
  <si>
    <t>Leuven</t>
  </si>
  <si>
    <t>BE009C1</t>
  </si>
  <si>
    <t>Mons</t>
  </si>
  <si>
    <t>BE010C1</t>
  </si>
  <si>
    <t>Kortrijk</t>
  </si>
  <si>
    <t>BE011C1</t>
  </si>
  <si>
    <t>Oostende</t>
  </si>
  <si>
    <t>BG001C1</t>
  </si>
  <si>
    <t>Sofia</t>
  </si>
  <si>
    <t>BG002C1</t>
  </si>
  <si>
    <t>Plovdiv</t>
  </si>
  <si>
    <t>BG003C1</t>
  </si>
  <si>
    <t>Varna</t>
  </si>
  <si>
    <t>BG004C1</t>
  </si>
  <si>
    <t>Burgas</t>
  </si>
  <si>
    <t>BG005C1</t>
  </si>
  <si>
    <t>Pleven</t>
  </si>
  <si>
    <t>BG006C1</t>
  </si>
  <si>
    <t>Ruse</t>
  </si>
  <si>
    <t>BG007C1</t>
  </si>
  <si>
    <t>Vidin</t>
  </si>
  <si>
    <t>BG008C1</t>
  </si>
  <si>
    <t>Stara Zagora</t>
  </si>
  <si>
    <t>BG009C1</t>
  </si>
  <si>
    <t>Sliven</t>
  </si>
  <si>
    <t>BG010C1</t>
  </si>
  <si>
    <t>Dobrich</t>
  </si>
  <si>
    <t>BG011C1</t>
  </si>
  <si>
    <t>Shumen</t>
  </si>
  <si>
    <t>BG012C1</t>
  </si>
  <si>
    <t>Pernik</t>
  </si>
  <si>
    <t>BG013C1</t>
  </si>
  <si>
    <t>Yambol</t>
  </si>
  <si>
    <t>BG014C1</t>
  </si>
  <si>
    <t>Haskovo</t>
  </si>
  <si>
    <t>BG015C1</t>
  </si>
  <si>
    <t>Pazardzhik</t>
  </si>
  <si>
    <t>BG016C1</t>
  </si>
  <si>
    <t>Blagoevgrad</t>
  </si>
  <si>
    <t>BG017C1</t>
  </si>
  <si>
    <t>Veliko Tarnovo</t>
  </si>
  <si>
    <t>BG018C1</t>
  </si>
  <si>
    <t>Vratsa</t>
  </si>
  <si>
    <t>CZ001C1</t>
  </si>
  <si>
    <t>CZ002C1</t>
  </si>
  <si>
    <t>Brno</t>
  </si>
  <si>
    <t>CZ003C1</t>
  </si>
  <si>
    <t>Ostrava</t>
  </si>
  <si>
    <t>CZ004C1</t>
  </si>
  <si>
    <t>CZ005C1</t>
  </si>
  <si>
    <t>Ústí nad Labem</t>
  </si>
  <si>
    <t>CZ006C1</t>
  </si>
  <si>
    <t>Olomouc</t>
  </si>
  <si>
    <t>CZ007C1</t>
  </si>
  <si>
    <t>Liberec</t>
  </si>
  <si>
    <t>CZ008C1</t>
  </si>
  <si>
    <t>CZ009C1</t>
  </si>
  <si>
    <t>Hradec Králové</t>
  </si>
  <si>
    <t>CZ010C1</t>
  </si>
  <si>
    <t>Pardubice</t>
  </si>
  <si>
    <t>CZ011C1</t>
  </si>
  <si>
    <t>Zlín</t>
  </si>
  <si>
    <t>CZ012C1</t>
  </si>
  <si>
    <t>Kladno</t>
  </si>
  <si>
    <t>CZ013C1</t>
  </si>
  <si>
    <t>Karlovy Vary</t>
  </si>
  <si>
    <t>CZ014C1</t>
  </si>
  <si>
    <t>Jihlava</t>
  </si>
  <si>
    <t>CZ015C1</t>
  </si>
  <si>
    <t>CZ016C1</t>
  </si>
  <si>
    <t>Most</t>
  </si>
  <si>
    <t>CZ017C1</t>
  </si>
  <si>
    <t>Karviná</t>
  </si>
  <si>
    <t>CZ018C2</t>
  </si>
  <si>
    <t>Chomutov-Jirkov</t>
  </si>
  <si>
    <t>København</t>
  </si>
  <si>
    <t>DK002C1</t>
  </si>
  <si>
    <t>Århus</t>
  </si>
  <si>
    <t>DK003C1</t>
  </si>
  <si>
    <t>Odense</t>
  </si>
  <si>
    <t>DK004C2</t>
  </si>
  <si>
    <t>Aalborg</t>
  </si>
  <si>
    <t>DE001C1</t>
  </si>
  <si>
    <t>DE002C1</t>
  </si>
  <si>
    <t>DE003C1</t>
  </si>
  <si>
    <t>München</t>
  </si>
  <si>
    <t>DE004C1</t>
  </si>
  <si>
    <t>DE005C1</t>
  </si>
  <si>
    <t>Frankfurt am Main</t>
  </si>
  <si>
    <t>DE006C1</t>
  </si>
  <si>
    <t>Essen</t>
  </si>
  <si>
    <t>DE007C1</t>
  </si>
  <si>
    <t>DE008C1</t>
  </si>
  <si>
    <t>DE009C1</t>
  </si>
  <si>
    <t>DE010C1</t>
  </si>
  <si>
    <t>Dortmund</t>
  </si>
  <si>
    <t>DE011C1</t>
  </si>
  <si>
    <t>DE012C1</t>
  </si>
  <si>
    <t>DE013C1</t>
  </si>
  <si>
    <t>DE014C1</t>
  </si>
  <si>
    <t>Nürnberg</t>
  </si>
  <si>
    <t>DE015C1</t>
  </si>
  <si>
    <t>Bochum</t>
  </si>
  <si>
    <t>DE017C1</t>
  </si>
  <si>
    <t>Bielefeld</t>
  </si>
  <si>
    <t>DE018C1</t>
  </si>
  <si>
    <t>Halle an der Saale</t>
  </si>
  <si>
    <t>DE019C1</t>
  </si>
  <si>
    <t>Magdeburg</t>
  </si>
  <si>
    <t>DE020C1</t>
  </si>
  <si>
    <t>Wiesbaden</t>
  </si>
  <si>
    <t>DE021C1</t>
  </si>
  <si>
    <t>Göttingen</t>
  </si>
  <si>
    <t>DE022C1</t>
  </si>
  <si>
    <t>Mülheim a.d.Ruhr</t>
  </si>
  <si>
    <t>DE023C1</t>
  </si>
  <si>
    <t>Moers</t>
  </si>
  <si>
    <t>DE025C1</t>
  </si>
  <si>
    <t>DE026C1</t>
  </si>
  <si>
    <t>DE027C1</t>
  </si>
  <si>
    <t>Freiburg im Breisgau</t>
  </si>
  <si>
    <t>DE028C1</t>
  </si>
  <si>
    <t>Regensburg</t>
  </si>
  <si>
    <t>DE029C1</t>
  </si>
  <si>
    <t>Frankfurt (Oder)</t>
  </si>
  <si>
    <t>DE030C1</t>
  </si>
  <si>
    <t>Weimar</t>
  </si>
  <si>
    <t>DE031C1</t>
  </si>
  <si>
    <t>Schwerin</t>
  </si>
  <si>
    <t>DE032C1</t>
  </si>
  <si>
    <t>Erfurt</t>
  </si>
  <si>
    <t>DE033C1</t>
  </si>
  <si>
    <t>Augsburg</t>
  </si>
  <si>
    <t>DE034C1</t>
  </si>
  <si>
    <t>Bonn</t>
  </si>
  <si>
    <t>DE035C1</t>
  </si>
  <si>
    <t>DE036C1</t>
  </si>
  <si>
    <t>Mönchengladbach</t>
  </si>
  <si>
    <t>DE037C1</t>
  </si>
  <si>
    <t>Mainz</t>
  </si>
  <si>
    <t>DE039C1</t>
  </si>
  <si>
    <t>Kiel</t>
  </si>
  <si>
    <t>DE040C1</t>
  </si>
  <si>
    <t>Saarbrücken</t>
  </si>
  <si>
    <t>DE041C1</t>
  </si>
  <si>
    <t>Potsdam</t>
  </si>
  <si>
    <t>DE042C1</t>
  </si>
  <si>
    <t>DE043C1</t>
  </si>
  <si>
    <t>Rostock</t>
  </si>
  <si>
    <t>DE044C1</t>
  </si>
  <si>
    <t>Kaiserslautern</t>
  </si>
  <si>
    <t>DE045C1</t>
  </si>
  <si>
    <t>Iserlohn</t>
  </si>
  <si>
    <t>DE046C1</t>
  </si>
  <si>
    <t>Esslingen am Neckar</t>
  </si>
  <si>
    <t>DE047C1</t>
  </si>
  <si>
    <t>Hanau</t>
  </si>
  <si>
    <t>DE048C1</t>
  </si>
  <si>
    <t>Wilhelmshaven</t>
  </si>
  <si>
    <t>DE049C1</t>
  </si>
  <si>
    <t>Ludwigsburg</t>
  </si>
  <si>
    <t>DE050C1</t>
  </si>
  <si>
    <t>DE051C1</t>
  </si>
  <si>
    <t>Villingen-Schwenningen</t>
  </si>
  <si>
    <t>DE052C1</t>
  </si>
  <si>
    <t>Flensburg</t>
  </si>
  <si>
    <t>DE053C1</t>
  </si>
  <si>
    <t>Marburg</t>
  </si>
  <si>
    <t>DE054C1</t>
  </si>
  <si>
    <t>Konstanz</t>
  </si>
  <si>
    <t>DE055C1</t>
  </si>
  <si>
    <t>Neumünster</t>
  </si>
  <si>
    <t>DE056C1</t>
  </si>
  <si>
    <t>Brandenburg an der Havel</t>
  </si>
  <si>
    <t>DE057C1</t>
  </si>
  <si>
    <t>DE058C1</t>
  </si>
  <si>
    <t>DE059C1</t>
  </si>
  <si>
    <t>Bayreuth</t>
  </si>
  <si>
    <t>DE060C1</t>
  </si>
  <si>
    <t>Celle</t>
  </si>
  <si>
    <t>DE061C1</t>
  </si>
  <si>
    <t>Aschaffenburg</t>
  </si>
  <si>
    <t>DE062C1</t>
  </si>
  <si>
    <t>Bamberg</t>
  </si>
  <si>
    <t>DE063C1</t>
  </si>
  <si>
    <t>Plauen</t>
  </si>
  <si>
    <t>DE064C1</t>
  </si>
  <si>
    <t>Neubrandenburg</t>
  </si>
  <si>
    <t>DE065C1</t>
  </si>
  <si>
    <t>Fulda</t>
  </si>
  <si>
    <t>DE066C1</t>
  </si>
  <si>
    <t>Kempten (Allgäu)</t>
  </si>
  <si>
    <t>DE067C1</t>
  </si>
  <si>
    <t>Landshut</t>
  </si>
  <si>
    <t>DE068C1</t>
  </si>
  <si>
    <t>Sindelfingen</t>
  </si>
  <si>
    <t>DE069C1</t>
  </si>
  <si>
    <t>Rosenheim</t>
  </si>
  <si>
    <t>DE070C1</t>
  </si>
  <si>
    <t>Frankenthal (Pfalz)</t>
  </si>
  <si>
    <t>DE071C1</t>
  </si>
  <si>
    <t>Stralsund</t>
  </si>
  <si>
    <t>DE072C1</t>
  </si>
  <si>
    <t>Friedrichshafen</t>
  </si>
  <si>
    <t>DE073C1</t>
  </si>
  <si>
    <t>Offenburg</t>
  </si>
  <si>
    <t>DE074C1</t>
  </si>
  <si>
    <t>Görlitz</t>
  </si>
  <si>
    <t>DE075C1</t>
  </si>
  <si>
    <t>Sankt Augustin</t>
  </si>
  <si>
    <t>DE076C1</t>
  </si>
  <si>
    <t>Neu-Ulm</t>
  </si>
  <si>
    <t>DE077C1</t>
  </si>
  <si>
    <t>Schweinfurt</t>
  </si>
  <si>
    <t>DE078C1</t>
  </si>
  <si>
    <t>Greifswald</t>
  </si>
  <si>
    <t>DE079C1</t>
  </si>
  <si>
    <t>Wetzlar</t>
  </si>
  <si>
    <t>DE080C1</t>
  </si>
  <si>
    <t>Speyer</t>
  </si>
  <si>
    <t>DE081C1</t>
  </si>
  <si>
    <t>Passau</t>
  </si>
  <si>
    <t>DE082C1</t>
  </si>
  <si>
    <t>Dessau-Roßlau</t>
  </si>
  <si>
    <t>DE501C1</t>
  </si>
  <si>
    <t>Duisburg</t>
  </si>
  <si>
    <t>DE502C1</t>
  </si>
  <si>
    <t>Mannheim</t>
  </si>
  <si>
    <t>DE503C1</t>
  </si>
  <si>
    <t>Gelsenkirchen</t>
  </si>
  <si>
    <t>DE504C1</t>
  </si>
  <si>
    <t>DE505C1</t>
  </si>
  <si>
    <t>DE506C1</t>
  </si>
  <si>
    <t>DE507C1</t>
  </si>
  <si>
    <t>Aachen</t>
  </si>
  <si>
    <t>DE508C1</t>
  </si>
  <si>
    <t>Krefeld</t>
  </si>
  <si>
    <t>DE509C1</t>
  </si>
  <si>
    <t>Oberhausen</t>
  </si>
  <si>
    <t>DE510C1</t>
  </si>
  <si>
    <t>Lübeck</t>
  </si>
  <si>
    <t>DE511C1</t>
  </si>
  <si>
    <t>Hagen</t>
  </si>
  <si>
    <t>DE513C1</t>
  </si>
  <si>
    <t>DE514C1</t>
  </si>
  <si>
    <t>Hamm</t>
  </si>
  <si>
    <t>DE515C1</t>
  </si>
  <si>
    <t>Herne</t>
  </si>
  <si>
    <t>DE516C1</t>
  </si>
  <si>
    <t>Solingen</t>
  </si>
  <si>
    <t>DE517C1</t>
  </si>
  <si>
    <t>Osnabrück</t>
  </si>
  <si>
    <t>DE518C1</t>
  </si>
  <si>
    <t>Ludwigshafen am Rhein</t>
  </si>
  <si>
    <t>DE519C1</t>
  </si>
  <si>
    <t>Leverkusen</t>
  </si>
  <si>
    <t>DE520C1</t>
  </si>
  <si>
    <t>Oldenburg (Oldenburg)</t>
  </si>
  <si>
    <t>DE521C1</t>
  </si>
  <si>
    <t>Neuss</t>
  </si>
  <si>
    <t>DE522C1</t>
  </si>
  <si>
    <t>Heidelberg</t>
  </si>
  <si>
    <t>DE523C1</t>
  </si>
  <si>
    <t>Paderborn</t>
  </si>
  <si>
    <t>DE524C1</t>
  </si>
  <si>
    <t>Würzburg</t>
  </si>
  <si>
    <t>DE525C1</t>
  </si>
  <si>
    <t>Recklinghausen</t>
  </si>
  <si>
    <t>DE526C1</t>
  </si>
  <si>
    <t>Wolfsburg</t>
  </si>
  <si>
    <t>DE527C1</t>
  </si>
  <si>
    <t>Bremerhaven</t>
  </si>
  <si>
    <t>DE528C1</t>
  </si>
  <si>
    <t>Bottrop</t>
  </si>
  <si>
    <t>DE529C1</t>
  </si>
  <si>
    <t>Heilbronn</t>
  </si>
  <si>
    <t>DE530C1</t>
  </si>
  <si>
    <t>Remscheid</t>
  </si>
  <si>
    <t>DE531C1</t>
  </si>
  <si>
    <t>Offenbach am Main</t>
  </si>
  <si>
    <t>DE532C1</t>
  </si>
  <si>
    <t>Ulm</t>
  </si>
  <si>
    <t>DE533C1</t>
  </si>
  <si>
    <t>Pforzheim</t>
  </si>
  <si>
    <t>DE534C1</t>
  </si>
  <si>
    <t>Ingolstadt</t>
  </si>
  <si>
    <t>DE535C1</t>
  </si>
  <si>
    <t>Gera</t>
  </si>
  <si>
    <t>DE536C1</t>
  </si>
  <si>
    <t>Salzgitter</t>
  </si>
  <si>
    <t>DE537C1</t>
  </si>
  <si>
    <t>Reutlingen</t>
  </si>
  <si>
    <t>DE538C1</t>
  </si>
  <si>
    <t>Fürth</t>
  </si>
  <si>
    <t>DE539C1</t>
  </si>
  <si>
    <t>Cottbus</t>
  </si>
  <si>
    <t>DE540C1</t>
  </si>
  <si>
    <t>Siegen</t>
  </si>
  <si>
    <t>DE541C1</t>
  </si>
  <si>
    <t>Bergisch Gladbach</t>
  </si>
  <si>
    <t>DE542C1</t>
  </si>
  <si>
    <t>Hildesheim</t>
  </si>
  <si>
    <t>DE543C1</t>
  </si>
  <si>
    <t>Witten</t>
  </si>
  <si>
    <t>DE544C1</t>
  </si>
  <si>
    <t>Zwickau</t>
  </si>
  <si>
    <t>DE545C1</t>
  </si>
  <si>
    <t>Erlangen</t>
  </si>
  <si>
    <t>DE546C1</t>
  </si>
  <si>
    <t>Wuppertal</t>
  </si>
  <si>
    <t>DE547C1</t>
  </si>
  <si>
    <t>Jena</t>
  </si>
  <si>
    <t>EE001C1</t>
  </si>
  <si>
    <t>Tallinn</t>
  </si>
  <si>
    <t>EE002C1</t>
  </si>
  <si>
    <t>Tartu</t>
  </si>
  <si>
    <t>EE003C1</t>
  </si>
  <si>
    <t>Narva</t>
  </si>
  <si>
    <t>IE001K1</t>
  </si>
  <si>
    <t>IE002C1</t>
  </si>
  <si>
    <t>Cork</t>
  </si>
  <si>
    <t>IE003C1</t>
  </si>
  <si>
    <t>Limerick</t>
  </si>
  <si>
    <t>IE004C1</t>
  </si>
  <si>
    <t>Galway</t>
  </si>
  <si>
    <t>IE005C1</t>
  </si>
  <si>
    <t>Waterford</t>
  </si>
  <si>
    <t>EL001K1</t>
  </si>
  <si>
    <t>EL002C1</t>
  </si>
  <si>
    <t>Thessaloniki</t>
  </si>
  <si>
    <t>EL003C1</t>
  </si>
  <si>
    <t>Pátra</t>
  </si>
  <si>
    <t>EL004C1</t>
  </si>
  <si>
    <t>Irakleio</t>
  </si>
  <si>
    <t>EL005C1</t>
  </si>
  <si>
    <t>Larisa</t>
  </si>
  <si>
    <t>EL006C1</t>
  </si>
  <si>
    <t>Volos</t>
  </si>
  <si>
    <t>EL007C1</t>
  </si>
  <si>
    <t>Ioannina</t>
  </si>
  <si>
    <t>EL008C1</t>
  </si>
  <si>
    <t>Kavala</t>
  </si>
  <si>
    <t>EL009C1</t>
  </si>
  <si>
    <t>Kalamata</t>
  </si>
  <si>
    <t>Madrid</t>
  </si>
  <si>
    <t>Barcelona</t>
  </si>
  <si>
    <t>Valencia</t>
  </si>
  <si>
    <t>Sevilla</t>
  </si>
  <si>
    <t>ES005C1</t>
  </si>
  <si>
    <t>Zaragoza</t>
  </si>
  <si>
    <t>ES006C1</t>
  </si>
  <si>
    <t>Málaga</t>
  </si>
  <si>
    <t>ES007C1</t>
  </si>
  <si>
    <t>Murcia</t>
  </si>
  <si>
    <t>ES008C1</t>
  </si>
  <si>
    <t>Las Palmas</t>
  </si>
  <si>
    <t>ES009C1</t>
  </si>
  <si>
    <t>Valladolid</t>
  </si>
  <si>
    <t>ES010C1</t>
  </si>
  <si>
    <t>Palma de Mallorca</t>
  </si>
  <si>
    <t>ES011C1</t>
  </si>
  <si>
    <t>Santiago de Compostela</t>
  </si>
  <si>
    <t>ES012C1</t>
  </si>
  <si>
    <t>Vitoria/Gasteiz</t>
  </si>
  <si>
    <t>ES013C1</t>
  </si>
  <si>
    <t>Oviedo</t>
  </si>
  <si>
    <t>Pamplona/Iruña</t>
  </si>
  <si>
    <t>ES015C1</t>
  </si>
  <si>
    <t>Santander</t>
  </si>
  <si>
    <t>ES016C1</t>
  </si>
  <si>
    <t>Toledo</t>
  </si>
  <si>
    <t>ES017C1</t>
  </si>
  <si>
    <t>Badajoz</t>
  </si>
  <si>
    <t>ES018C1</t>
  </si>
  <si>
    <t>Logroño</t>
  </si>
  <si>
    <t>Bilbao</t>
  </si>
  <si>
    <t>ES020C1</t>
  </si>
  <si>
    <t>Córdoba</t>
  </si>
  <si>
    <t>ES021C1</t>
  </si>
  <si>
    <t>Alicante/Alacant</t>
  </si>
  <si>
    <t>ES022C1</t>
  </si>
  <si>
    <t>Vigo</t>
  </si>
  <si>
    <t>ES023C1</t>
  </si>
  <si>
    <t>Gijón</t>
  </si>
  <si>
    <t>ES024C1</t>
  </si>
  <si>
    <t>L'Hospitalet de Llobregat</t>
  </si>
  <si>
    <t>Santa Cruz de Tenerife</t>
  </si>
  <si>
    <t>ES026C1</t>
  </si>
  <si>
    <t>A Coruña</t>
  </si>
  <si>
    <t>ES027C1</t>
  </si>
  <si>
    <t>Barakaldo</t>
  </si>
  <si>
    <t>ES028C1</t>
  </si>
  <si>
    <t>Reus</t>
  </si>
  <si>
    <t>ES029C1</t>
  </si>
  <si>
    <t>Telde</t>
  </si>
  <si>
    <t>ES030C1</t>
  </si>
  <si>
    <t>Parla</t>
  </si>
  <si>
    <t>ES031C1</t>
  </si>
  <si>
    <t>Lugo</t>
  </si>
  <si>
    <t>ES032C1</t>
  </si>
  <si>
    <t>San Fernando</t>
  </si>
  <si>
    <t>ES033C1</t>
  </si>
  <si>
    <t>Girona</t>
  </si>
  <si>
    <t>ES034C1</t>
  </si>
  <si>
    <t>Cáceres</t>
  </si>
  <si>
    <t>ES035C1</t>
  </si>
  <si>
    <t>Torrevieja</t>
  </si>
  <si>
    <t>ES036C1</t>
  </si>
  <si>
    <t>Pozuelo de Alarcón</t>
  </si>
  <si>
    <t>ES037C1</t>
  </si>
  <si>
    <t>Puerto de Santa María, El</t>
  </si>
  <si>
    <t>ES038C1</t>
  </si>
  <si>
    <t>Coslada</t>
  </si>
  <si>
    <t>ES039C1</t>
  </si>
  <si>
    <t>Avilés</t>
  </si>
  <si>
    <t>ES040C1</t>
  </si>
  <si>
    <t>Talavera de la Reina</t>
  </si>
  <si>
    <t>ES041C1</t>
  </si>
  <si>
    <t>Palencia</t>
  </si>
  <si>
    <t>ES042C1</t>
  </si>
  <si>
    <t>Sant Boi de Llobregat</t>
  </si>
  <si>
    <t>ES043C1</t>
  </si>
  <si>
    <t>Ferrol</t>
  </si>
  <si>
    <t>ES044C1</t>
  </si>
  <si>
    <t>Pontevedra</t>
  </si>
  <si>
    <t>ES045C1</t>
  </si>
  <si>
    <t>Ceuta</t>
  </si>
  <si>
    <t>ES046C1</t>
  </si>
  <si>
    <t>Gandia</t>
  </si>
  <si>
    <t>ES047C1</t>
  </si>
  <si>
    <t>Rozas de Madrid, Las</t>
  </si>
  <si>
    <t>ES048C1</t>
  </si>
  <si>
    <t>Guadalajara</t>
  </si>
  <si>
    <t>ES049C1</t>
  </si>
  <si>
    <t>Sant Cugat del Vallès</t>
  </si>
  <si>
    <t>ES050C1</t>
  </si>
  <si>
    <t>Manresa</t>
  </si>
  <si>
    <t>ES051C1</t>
  </si>
  <si>
    <t>Getxo</t>
  </si>
  <si>
    <t>ES052C1</t>
  </si>
  <si>
    <t>Rubí</t>
  </si>
  <si>
    <t>ES053C1</t>
  </si>
  <si>
    <t>Ciudad Real</t>
  </si>
  <si>
    <t>ES054C1</t>
  </si>
  <si>
    <t>Benidorm</t>
  </si>
  <si>
    <t>ES055C1</t>
  </si>
  <si>
    <t>Melilla</t>
  </si>
  <si>
    <t>ES056C1</t>
  </si>
  <si>
    <t>Viladecans</t>
  </si>
  <si>
    <t>ES057C1</t>
  </si>
  <si>
    <t>Ponferrada</t>
  </si>
  <si>
    <t>ES058C1</t>
  </si>
  <si>
    <t>San Sebastián de los Reyes</t>
  </si>
  <si>
    <t>ES059C1</t>
  </si>
  <si>
    <t>Zamora</t>
  </si>
  <si>
    <t>ES060C1</t>
  </si>
  <si>
    <t>Fuengirola</t>
  </si>
  <si>
    <t>ES061C1</t>
  </si>
  <si>
    <t>Cerdanyola del Vallès</t>
  </si>
  <si>
    <t>ES062C1</t>
  </si>
  <si>
    <t>Sanlúcar de Barrameda</t>
  </si>
  <si>
    <t>ES063C1</t>
  </si>
  <si>
    <t>Vilanova i la Geltrú</t>
  </si>
  <si>
    <t>ES064C1</t>
  </si>
  <si>
    <t>Prat de Llobregat, El</t>
  </si>
  <si>
    <t>ES065C1</t>
  </si>
  <si>
    <t>Línea de la Concepción, La</t>
  </si>
  <si>
    <t>ES066C1</t>
  </si>
  <si>
    <t>Cornellà de Llobregat</t>
  </si>
  <si>
    <t>ES067C1</t>
  </si>
  <si>
    <t>Majadahonda</t>
  </si>
  <si>
    <t>ES068C1</t>
  </si>
  <si>
    <t>Torremolinos</t>
  </si>
  <si>
    <t>ES069C1</t>
  </si>
  <si>
    <t>Castelldefels</t>
  </si>
  <si>
    <t>ES070C1</t>
  </si>
  <si>
    <t>Irun</t>
  </si>
  <si>
    <t>ES071C1</t>
  </si>
  <si>
    <t>Granollers</t>
  </si>
  <si>
    <t>ES072C1</t>
  </si>
  <si>
    <t>Arrecife</t>
  </si>
  <si>
    <t>Elda</t>
  </si>
  <si>
    <t>ES074C1</t>
  </si>
  <si>
    <t>Santa Lucía de Tirajana</t>
  </si>
  <si>
    <t>ES075C1</t>
  </si>
  <si>
    <t>Mollet del Vallès</t>
  </si>
  <si>
    <t>Granada</t>
  </si>
  <si>
    <t>ES503C1</t>
  </si>
  <si>
    <t>Badalona</t>
  </si>
  <si>
    <t>ES504C1</t>
  </si>
  <si>
    <t>Móstoles</t>
  </si>
  <si>
    <t>ES505C1</t>
  </si>
  <si>
    <t>Elche/Elx</t>
  </si>
  <si>
    <t>ES506C1</t>
  </si>
  <si>
    <t>Cartagena</t>
  </si>
  <si>
    <t>ES507C1</t>
  </si>
  <si>
    <t>Sabadell</t>
  </si>
  <si>
    <t>ES508C1</t>
  </si>
  <si>
    <t>Jerez de la Frontera</t>
  </si>
  <si>
    <t>ES509C1</t>
  </si>
  <si>
    <t>Fuenlabrada</t>
  </si>
  <si>
    <t>ES510C1</t>
  </si>
  <si>
    <t>San Sebastián/Donostia</t>
  </si>
  <si>
    <t>ES511C1</t>
  </si>
  <si>
    <t>Alcalá de Henares</t>
  </si>
  <si>
    <t>ES512C1</t>
  </si>
  <si>
    <t>Terrassa</t>
  </si>
  <si>
    <t>ES513C1</t>
  </si>
  <si>
    <t>Leganés</t>
  </si>
  <si>
    <t>ES514C1</t>
  </si>
  <si>
    <t>Almería</t>
  </si>
  <si>
    <t>ES515C1</t>
  </si>
  <si>
    <t>Burgos</t>
  </si>
  <si>
    <t>ES516C1</t>
  </si>
  <si>
    <t>Salamanca</t>
  </si>
  <si>
    <t>ES517C1</t>
  </si>
  <si>
    <t>Alcorcón</t>
  </si>
  <si>
    <t>ES518C1</t>
  </si>
  <si>
    <t>Getafe</t>
  </si>
  <si>
    <t>ES519C1</t>
  </si>
  <si>
    <t>Albacete</t>
  </si>
  <si>
    <t>ES520C1</t>
  </si>
  <si>
    <t>Castellón de la Plana/Castelló de la Plana</t>
  </si>
  <si>
    <t>ES521C1</t>
  </si>
  <si>
    <t>Huelva</t>
  </si>
  <si>
    <t>ES522C1</t>
  </si>
  <si>
    <t>Cádiz</t>
  </si>
  <si>
    <t>ES523C1</t>
  </si>
  <si>
    <t>León</t>
  </si>
  <si>
    <t>ES524C1</t>
  </si>
  <si>
    <t>San Cristóbal de la Laguna</t>
  </si>
  <si>
    <t>ES525C1</t>
  </si>
  <si>
    <t>Tarragona</t>
  </si>
  <si>
    <t>ES526C1</t>
  </si>
  <si>
    <t>Santa Coloma de Gramenet</t>
  </si>
  <si>
    <t>ES527C1</t>
  </si>
  <si>
    <t>Jaén</t>
  </si>
  <si>
    <t>ES528C1</t>
  </si>
  <si>
    <t>Lleida</t>
  </si>
  <si>
    <t>ES529C1</t>
  </si>
  <si>
    <t>Ourense</t>
  </si>
  <si>
    <t>ES530C1</t>
  </si>
  <si>
    <t>Mataró</t>
  </si>
  <si>
    <t>ES531C1</t>
  </si>
  <si>
    <t>Dos Hermanas</t>
  </si>
  <si>
    <t>ES532C1</t>
  </si>
  <si>
    <t>Algeciras</t>
  </si>
  <si>
    <t>ES533C1</t>
  </si>
  <si>
    <t>Marbella</t>
  </si>
  <si>
    <t>ES534C1</t>
  </si>
  <si>
    <t>Torrejón de Ardoz</t>
  </si>
  <si>
    <t>ES535C1</t>
  </si>
  <si>
    <t>Alcobendas</t>
  </si>
  <si>
    <t>FR001K1</t>
  </si>
  <si>
    <t>FR003C2</t>
  </si>
  <si>
    <t>Lyon</t>
  </si>
  <si>
    <t>FR004C2</t>
  </si>
  <si>
    <t>Toulouse</t>
  </si>
  <si>
    <t>FR006C2</t>
  </si>
  <si>
    <t>Strasbourg</t>
  </si>
  <si>
    <t>FR007C1</t>
  </si>
  <si>
    <t>Bordeaux</t>
  </si>
  <si>
    <t>FR008C1</t>
  </si>
  <si>
    <t>Nantes</t>
  </si>
  <si>
    <t>FR009C1</t>
  </si>
  <si>
    <t>Lille</t>
  </si>
  <si>
    <t>FR010C1</t>
  </si>
  <si>
    <t>Montpellier</t>
  </si>
  <si>
    <t>FR011C1</t>
  </si>
  <si>
    <t>Saint-Etienne</t>
  </si>
  <si>
    <t>FR012C1</t>
  </si>
  <si>
    <t>Le Havre</t>
  </si>
  <si>
    <t>FR013C2</t>
  </si>
  <si>
    <t>Rennes</t>
  </si>
  <si>
    <t>FR014C2</t>
  </si>
  <si>
    <t>Amiens</t>
  </si>
  <si>
    <t>FR016C1</t>
  </si>
  <si>
    <t>Nancy</t>
  </si>
  <si>
    <t>FR017C2</t>
  </si>
  <si>
    <t>Metz</t>
  </si>
  <si>
    <t>FR018C1</t>
  </si>
  <si>
    <t>Reims</t>
  </si>
  <si>
    <t>FR019C1</t>
  </si>
  <si>
    <t>Orléans</t>
  </si>
  <si>
    <t>FR020C2</t>
  </si>
  <si>
    <t>Dijon</t>
  </si>
  <si>
    <t>FR021C2</t>
  </si>
  <si>
    <t>Poitiers</t>
  </si>
  <si>
    <t>FR022C2</t>
  </si>
  <si>
    <t>Clermont-Ferrand</t>
  </si>
  <si>
    <t>FR023C2</t>
  </si>
  <si>
    <t>Caen</t>
  </si>
  <si>
    <t>FR024C2</t>
  </si>
  <si>
    <t>Limoges</t>
  </si>
  <si>
    <t>FR025C1</t>
  </si>
  <si>
    <t>Besançon</t>
  </si>
  <si>
    <t>FR026C2</t>
  </si>
  <si>
    <t>Grenoble</t>
  </si>
  <si>
    <t>FR027C1</t>
  </si>
  <si>
    <t>Ajaccio</t>
  </si>
  <si>
    <t>FR028C1</t>
  </si>
  <si>
    <t>Saint Denis</t>
  </si>
  <si>
    <t>FR030C1</t>
  </si>
  <si>
    <t>Fort-de-France</t>
  </si>
  <si>
    <t>FR032C2</t>
  </si>
  <si>
    <t>Toulon</t>
  </si>
  <si>
    <t>FR034C2</t>
  </si>
  <si>
    <t>Valenciennes</t>
  </si>
  <si>
    <t>FR035C2</t>
  </si>
  <si>
    <t>Tours</t>
  </si>
  <si>
    <t>FR036C2</t>
  </si>
  <si>
    <t>Angers</t>
  </si>
  <si>
    <t>FR037C1</t>
  </si>
  <si>
    <t>Brest</t>
  </si>
  <si>
    <t>FR038C2</t>
  </si>
  <si>
    <t>Le Mans</t>
  </si>
  <si>
    <t>FR039C2</t>
  </si>
  <si>
    <t>Avignon</t>
  </si>
  <si>
    <t>FR040C2</t>
  </si>
  <si>
    <t>Mulhouse</t>
  </si>
  <si>
    <t>FR042C1</t>
  </si>
  <si>
    <t>Dunkerque</t>
  </si>
  <si>
    <t>FR043C2</t>
  </si>
  <si>
    <t>Perpignan</t>
  </si>
  <si>
    <t>FR044C2</t>
  </si>
  <si>
    <t>Nîmes</t>
  </si>
  <si>
    <t>FR045C2</t>
  </si>
  <si>
    <t>Pau</t>
  </si>
  <si>
    <t>FR046C2</t>
  </si>
  <si>
    <t>Bayonne</t>
  </si>
  <si>
    <t>FR047C2</t>
  </si>
  <si>
    <t>Annemasse</t>
  </si>
  <si>
    <t>FR048C1</t>
  </si>
  <si>
    <t>Annecy</t>
  </si>
  <si>
    <t>FR049C2</t>
  </si>
  <si>
    <t>Lorient</t>
  </si>
  <si>
    <t>FR050C2</t>
  </si>
  <si>
    <t>Montbéliard</t>
  </si>
  <si>
    <t>FR051C2</t>
  </si>
  <si>
    <t>Troyes</t>
  </si>
  <si>
    <t>FR052C2</t>
  </si>
  <si>
    <t>Saint-Nazaire</t>
  </si>
  <si>
    <t>FR053C1</t>
  </si>
  <si>
    <t>La Rochelle</t>
  </si>
  <si>
    <t>FR056C1</t>
  </si>
  <si>
    <t>Angoulême</t>
  </si>
  <si>
    <t>FR057C2</t>
  </si>
  <si>
    <t>Boulogne-sur-Mer</t>
  </si>
  <si>
    <t>FR058C2</t>
  </si>
  <si>
    <t>Chambéry</t>
  </si>
  <si>
    <t>FR059C2</t>
  </si>
  <si>
    <t>Chalon-sur-Saône</t>
  </si>
  <si>
    <t>FR060C2</t>
  </si>
  <si>
    <t>Chartres</t>
  </si>
  <si>
    <t>FR061C2</t>
  </si>
  <si>
    <t>Niort</t>
  </si>
  <si>
    <t>FR062C1</t>
  </si>
  <si>
    <t>Calais</t>
  </si>
  <si>
    <t>FR063C2</t>
  </si>
  <si>
    <t>Béziers</t>
  </si>
  <si>
    <t>FR064C2</t>
  </si>
  <si>
    <t>Arras</t>
  </si>
  <si>
    <t>FR065C2</t>
  </si>
  <si>
    <t>Bourges</t>
  </si>
  <si>
    <t>FR066C1</t>
  </si>
  <si>
    <t>Saint-Brieuc</t>
  </si>
  <si>
    <t>FR067C2</t>
  </si>
  <si>
    <t>Quimper</t>
  </si>
  <si>
    <t>FR068C2</t>
  </si>
  <si>
    <t>Vannes</t>
  </si>
  <si>
    <t>FR069C1</t>
  </si>
  <si>
    <t>Cherbourg</t>
  </si>
  <si>
    <t>FR073C2</t>
  </si>
  <si>
    <t>Tarbes</t>
  </si>
  <si>
    <t>FR074C2</t>
  </si>
  <si>
    <t>Compiègne</t>
  </si>
  <si>
    <t>FR076C2</t>
  </si>
  <si>
    <t>Belfort</t>
  </si>
  <si>
    <t>FR077C1</t>
  </si>
  <si>
    <t>Roanne</t>
  </si>
  <si>
    <t>FR079C2</t>
  </si>
  <si>
    <t>Saint-Quentin</t>
  </si>
  <si>
    <t>FR082C2</t>
  </si>
  <si>
    <t>Beauvais</t>
  </si>
  <si>
    <t>FR084C1</t>
  </si>
  <si>
    <t>Creil</t>
  </si>
  <si>
    <t>FR086C2</t>
  </si>
  <si>
    <t>Evreux</t>
  </si>
  <si>
    <t>FR090C2</t>
  </si>
  <si>
    <t>Châteauroux</t>
  </si>
  <si>
    <t>FR093C2</t>
  </si>
  <si>
    <t>Brive-la-Gaillarde</t>
  </si>
  <si>
    <t>FR096C2</t>
  </si>
  <si>
    <t>Albi</t>
  </si>
  <si>
    <t>FR099C1</t>
  </si>
  <si>
    <t>Fréjus</t>
  </si>
  <si>
    <t>FR104C2</t>
  </si>
  <si>
    <t>Châlons-en-Champagne</t>
  </si>
  <si>
    <t>FR201C1</t>
  </si>
  <si>
    <t>Aubagne</t>
  </si>
  <si>
    <t>FR202C1</t>
  </si>
  <si>
    <t>Aix-en-Provence</t>
  </si>
  <si>
    <t>FR203C1</t>
  </si>
  <si>
    <t>Marseille</t>
  </si>
  <si>
    <t>FR205C2</t>
  </si>
  <si>
    <t>Nice</t>
  </si>
  <si>
    <t>FR206C1</t>
  </si>
  <si>
    <t>CA de Sophia-Antipolis</t>
  </si>
  <si>
    <t>FR207C1</t>
  </si>
  <si>
    <t>Lens - Liévin</t>
  </si>
  <si>
    <t>FR208C1</t>
  </si>
  <si>
    <t>Hénin - Carvin</t>
  </si>
  <si>
    <t>FR209C2</t>
  </si>
  <si>
    <t>Douai</t>
  </si>
  <si>
    <t>FR210C1</t>
  </si>
  <si>
    <t>Marne la Vallée</t>
  </si>
  <si>
    <t>FR211C1</t>
  </si>
  <si>
    <t>Versailles</t>
  </si>
  <si>
    <t>FR212C1</t>
  </si>
  <si>
    <t>CC de la Boucle de la Seine</t>
  </si>
  <si>
    <t>FR213C1</t>
  </si>
  <si>
    <t>Sénart en Essonne</t>
  </si>
  <si>
    <t>FR214C1</t>
  </si>
  <si>
    <t>Valence</t>
  </si>
  <si>
    <t>FR215C2</t>
  </si>
  <si>
    <t>Rouen</t>
  </si>
  <si>
    <t>FR216C1</t>
  </si>
  <si>
    <t>CA Marne et Chantereine</t>
  </si>
  <si>
    <t>FR217C1</t>
  </si>
  <si>
    <t>CA des deux Rives de la Seine</t>
  </si>
  <si>
    <t>FR218C1</t>
  </si>
  <si>
    <t>CC des Coteaux de la Seine</t>
  </si>
  <si>
    <t>FR219C1</t>
  </si>
  <si>
    <t>CA Europ' Essonne</t>
  </si>
  <si>
    <t>FR220C1</t>
  </si>
  <si>
    <t>CA Brie Francilienne</t>
  </si>
  <si>
    <t>FR221C1</t>
  </si>
  <si>
    <t>CA les Portes de l'Essonne</t>
  </si>
  <si>
    <t>FR222C1</t>
  </si>
  <si>
    <t>CA Val et Forêt</t>
  </si>
  <si>
    <t>FR223C1</t>
  </si>
  <si>
    <t>CC de l'Ouest de la Plaine de France</t>
  </si>
  <si>
    <t>FR224C1</t>
  </si>
  <si>
    <t>CA le Parisis</t>
  </si>
  <si>
    <t>FR304C1</t>
  </si>
  <si>
    <t>Melun</t>
  </si>
  <si>
    <t>FR305C1</t>
  </si>
  <si>
    <t>Meaux</t>
  </si>
  <si>
    <t>FR306C1</t>
  </si>
  <si>
    <t>Mantes en Yvelines</t>
  </si>
  <si>
    <t>FR308C1</t>
  </si>
  <si>
    <t>Evry</t>
  </si>
  <si>
    <t>FR309C1</t>
  </si>
  <si>
    <t>CA du Plateau de Saclay</t>
  </si>
  <si>
    <t>FR310C1</t>
  </si>
  <si>
    <t>CA de Seine Essonne</t>
  </si>
  <si>
    <t>FR311C1</t>
  </si>
  <si>
    <t>CA du Val d'Orge</t>
  </si>
  <si>
    <t>FR312C1</t>
  </si>
  <si>
    <t>CA du Val d'Yerres</t>
  </si>
  <si>
    <t>FR313C1</t>
  </si>
  <si>
    <t>CA Sénart - Val de Seine</t>
  </si>
  <si>
    <t>FR322C1</t>
  </si>
  <si>
    <t>CA Val de France</t>
  </si>
  <si>
    <t>FR323C1</t>
  </si>
  <si>
    <t>CA de la Vallée de Montmorency</t>
  </si>
  <si>
    <t>FR324C1</t>
  </si>
  <si>
    <t>Martigues</t>
  </si>
  <si>
    <t>FR501C1</t>
  </si>
  <si>
    <t>Argenteuil - Bezons</t>
  </si>
  <si>
    <t>FR504C1</t>
  </si>
  <si>
    <t>Cergy-Pontoise</t>
  </si>
  <si>
    <t>FR505C1</t>
  </si>
  <si>
    <t>Charleville-Mézières</t>
  </si>
  <si>
    <t>FR506C1</t>
  </si>
  <si>
    <t>Colmar</t>
  </si>
  <si>
    <t>FR512C1</t>
  </si>
  <si>
    <t>CA des Lacs de l'Essonne</t>
  </si>
  <si>
    <t>FR518C1</t>
  </si>
  <si>
    <t>Saint-Quentin en Yvelines</t>
  </si>
  <si>
    <t>HR001C1</t>
  </si>
  <si>
    <t>Zagreb</t>
  </si>
  <si>
    <t>HR002C1</t>
  </si>
  <si>
    <t>Rijeka</t>
  </si>
  <si>
    <t>HR003C1</t>
  </si>
  <si>
    <t>Slavonski Brod</t>
  </si>
  <si>
    <t>HR004C1</t>
  </si>
  <si>
    <t>Osijek</t>
  </si>
  <si>
    <t>HR005C1</t>
  </si>
  <si>
    <t>Split</t>
  </si>
  <si>
    <t>IT001C1</t>
  </si>
  <si>
    <t>Roma</t>
  </si>
  <si>
    <t>IT002K1</t>
  </si>
  <si>
    <t>IT003K1</t>
  </si>
  <si>
    <t>IT004C1</t>
  </si>
  <si>
    <t>Torino</t>
  </si>
  <si>
    <t>IT005C1</t>
  </si>
  <si>
    <t>Palermo</t>
  </si>
  <si>
    <t>IT006C1</t>
  </si>
  <si>
    <t>Genova</t>
  </si>
  <si>
    <t>IT007C1</t>
  </si>
  <si>
    <t>Firenze</t>
  </si>
  <si>
    <t>IT008C1</t>
  </si>
  <si>
    <t>Bari</t>
  </si>
  <si>
    <t>IT009C1</t>
  </si>
  <si>
    <t>Bologna</t>
  </si>
  <si>
    <t>IT010C1</t>
  </si>
  <si>
    <t>Catania</t>
  </si>
  <si>
    <t>IT011C1</t>
  </si>
  <si>
    <t>Venezia</t>
  </si>
  <si>
    <t>IT012C1</t>
  </si>
  <si>
    <t>Verona</t>
  </si>
  <si>
    <t>IT013C1</t>
  </si>
  <si>
    <t>Cremona</t>
  </si>
  <si>
    <t>IT014C1</t>
  </si>
  <si>
    <t>Trento</t>
  </si>
  <si>
    <t>IT015C1</t>
  </si>
  <si>
    <t>Trieste</t>
  </si>
  <si>
    <t>IT016C1</t>
  </si>
  <si>
    <t>Perugia</t>
  </si>
  <si>
    <t>IT017C1</t>
  </si>
  <si>
    <t>Ancona</t>
  </si>
  <si>
    <t>IT019C1</t>
  </si>
  <si>
    <t>Pescara</t>
  </si>
  <si>
    <t>IT020C1</t>
  </si>
  <si>
    <t>Campobasso</t>
  </si>
  <si>
    <t>IT021C1</t>
  </si>
  <si>
    <t>Caserta</t>
  </si>
  <si>
    <t>IT022C1</t>
  </si>
  <si>
    <t>Taranto</t>
  </si>
  <si>
    <t>IT023C1</t>
  </si>
  <si>
    <t>Potenza</t>
  </si>
  <si>
    <t>IT024C1</t>
  </si>
  <si>
    <t>Catanzaro</t>
  </si>
  <si>
    <t>IT025C1</t>
  </si>
  <si>
    <t>Reggio di Calabria</t>
  </si>
  <si>
    <t>IT026C1</t>
  </si>
  <si>
    <t>Sassari</t>
  </si>
  <si>
    <t>IT027C1</t>
  </si>
  <si>
    <t>Cagliari</t>
  </si>
  <si>
    <t>IT028C1</t>
  </si>
  <si>
    <t>Padova</t>
  </si>
  <si>
    <t>IT029C1</t>
  </si>
  <si>
    <t>Brescia</t>
  </si>
  <si>
    <t>IT030C1</t>
  </si>
  <si>
    <t>Modena</t>
  </si>
  <si>
    <t>IT031C1</t>
  </si>
  <si>
    <t>Foggia</t>
  </si>
  <si>
    <t>IT032C1</t>
  </si>
  <si>
    <t>Salerno</t>
  </si>
  <si>
    <t>IT033C1</t>
  </si>
  <si>
    <t>Piacenza</t>
  </si>
  <si>
    <t>IT034C1</t>
  </si>
  <si>
    <t>Bolzano</t>
  </si>
  <si>
    <t>IT035C1</t>
  </si>
  <si>
    <t>Udine</t>
  </si>
  <si>
    <t>IT036C1</t>
  </si>
  <si>
    <t>La Spezia</t>
  </si>
  <si>
    <t>IT037C1</t>
  </si>
  <si>
    <t>Lecce</t>
  </si>
  <si>
    <t>IT038C1</t>
  </si>
  <si>
    <t>Barletta</t>
  </si>
  <si>
    <t>IT039C1</t>
  </si>
  <si>
    <t>Pesaro</t>
  </si>
  <si>
    <t>IT040C1</t>
  </si>
  <si>
    <t>Como</t>
  </si>
  <si>
    <t>IT041C1</t>
  </si>
  <si>
    <t>Pisa</t>
  </si>
  <si>
    <t>IT042C1</t>
  </si>
  <si>
    <t>Treviso</t>
  </si>
  <si>
    <t>IT043C1</t>
  </si>
  <si>
    <t>Varese</t>
  </si>
  <si>
    <t>IT044C1</t>
  </si>
  <si>
    <t>Busto Arsizio</t>
  </si>
  <si>
    <t>IT045C1</t>
  </si>
  <si>
    <t>Asti</t>
  </si>
  <si>
    <t>IT046C1</t>
  </si>
  <si>
    <t>Pavia</t>
  </si>
  <si>
    <t>IT047C1</t>
  </si>
  <si>
    <t>Massa</t>
  </si>
  <si>
    <t>IT048C1</t>
  </si>
  <si>
    <t>Cosenza</t>
  </si>
  <si>
    <t>IT052C1</t>
  </si>
  <si>
    <t>Savona</t>
  </si>
  <si>
    <t>IT054C1</t>
  </si>
  <si>
    <t>Matera</t>
  </si>
  <si>
    <t>IT056C1</t>
  </si>
  <si>
    <t>Acireale</t>
  </si>
  <si>
    <t>IT057C1</t>
  </si>
  <si>
    <t>Avellino</t>
  </si>
  <si>
    <t>IT058C1</t>
  </si>
  <si>
    <t>Pordenone</t>
  </si>
  <si>
    <t>IT060C1</t>
  </si>
  <si>
    <t>Lecco</t>
  </si>
  <si>
    <t>IT501C1</t>
  </si>
  <si>
    <t>Messina</t>
  </si>
  <si>
    <t>IT502C1</t>
  </si>
  <si>
    <t>Prato</t>
  </si>
  <si>
    <t>IT503C1</t>
  </si>
  <si>
    <t>Parma</t>
  </si>
  <si>
    <t>IT504C1</t>
  </si>
  <si>
    <t>Livorno</t>
  </si>
  <si>
    <t>IT505C1</t>
  </si>
  <si>
    <t>Reggio nell'Emilia</t>
  </si>
  <si>
    <t>IT506C1</t>
  </si>
  <si>
    <t>Ravenna</t>
  </si>
  <si>
    <t>IT507C1</t>
  </si>
  <si>
    <t>Ferrara</t>
  </si>
  <si>
    <t>IT508C1</t>
  </si>
  <si>
    <t>Rimini</t>
  </si>
  <si>
    <t>IT509C1</t>
  </si>
  <si>
    <t>Siracusa</t>
  </si>
  <si>
    <t>IT510C1</t>
  </si>
  <si>
    <t>Monza</t>
  </si>
  <si>
    <t>IT511C1</t>
  </si>
  <si>
    <t>Bergamo</t>
  </si>
  <si>
    <t>IT512C1</t>
  </si>
  <si>
    <t>Forlì</t>
  </si>
  <si>
    <t>IT513C1</t>
  </si>
  <si>
    <t>Latina</t>
  </si>
  <si>
    <t>IT514C1</t>
  </si>
  <si>
    <t>Vicenza</t>
  </si>
  <si>
    <t>IT515C1</t>
  </si>
  <si>
    <t>Terni</t>
  </si>
  <si>
    <t>IT516C1</t>
  </si>
  <si>
    <t>Novara</t>
  </si>
  <si>
    <t>IT517C1</t>
  </si>
  <si>
    <t>Giugliano in Campania</t>
  </si>
  <si>
    <t>CY001C1</t>
  </si>
  <si>
    <t>Lefkosia</t>
  </si>
  <si>
    <t>LV001C1</t>
  </si>
  <si>
    <t>LV002C1</t>
  </si>
  <si>
    <t>LV003C1</t>
  </si>
  <si>
    <t>Jelgava</t>
  </si>
  <si>
    <t>LV501C1</t>
  </si>
  <si>
    <t>Daugavpils</t>
  </si>
  <si>
    <t>LT001C1</t>
  </si>
  <si>
    <t>Vilnius</t>
  </si>
  <si>
    <t>LT002C1</t>
  </si>
  <si>
    <t>Kaunas</t>
  </si>
  <si>
    <t>LT003C1</t>
  </si>
  <si>
    <t>LT004C1</t>
  </si>
  <si>
    <t>Alytus</t>
  </si>
  <si>
    <t>LT501C1</t>
  </si>
  <si>
    <t>LT502C1</t>
  </si>
  <si>
    <t>LU001C1</t>
  </si>
  <si>
    <t>HU001C1</t>
  </si>
  <si>
    <t>Budapest</t>
  </si>
  <si>
    <t>HU002C1</t>
  </si>
  <si>
    <t>Miskolc</t>
  </si>
  <si>
    <t>HU003C1</t>
  </si>
  <si>
    <t>Nyíregyháza</t>
  </si>
  <si>
    <t>HU004C1</t>
  </si>
  <si>
    <t>Pécs</t>
  </si>
  <si>
    <t>HU005C1</t>
  </si>
  <si>
    <t>Debrecen</t>
  </si>
  <si>
    <t>HU006C1</t>
  </si>
  <si>
    <t>Szeged</t>
  </si>
  <si>
    <t>HU007C1</t>
  </si>
  <si>
    <t>Gyõr</t>
  </si>
  <si>
    <t>HU008C1</t>
  </si>
  <si>
    <t>Kecskemét</t>
  </si>
  <si>
    <t>HU009C1</t>
  </si>
  <si>
    <t>Székesfehérvár</t>
  </si>
  <si>
    <t>HU010C1</t>
  </si>
  <si>
    <t>Szombathely</t>
  </si>
  <si>
    <t>MT001C1</t>
  </si>
  <si>
    <t>Valletta</t>
  </si>
  <si>
    <t>NL006C1</t>
  </si>
  <si>
    <t>Tilburg</t>
  </si>
  <si>
    <t>NL007C1</t>
  </si>
  <si>
    <t>NL008C1</t>
  </si>
  <si>
    <t>Enschede</t>
  </si>
  <si>
    <t>NL011C1</t>
  </si>
  <si>
    <t>Almere</t>
  </si>
  <si>
    <t>NL012C1</t>
  </si>
  <si>
    <t>Breda</t>
  </si>
  <si>
    <t>NL013C1</t>
  </si>
  <si>
    <t>Nijmegen</t>
  </si>
  <si>
    <t>NL014C1</t>
  </si>
  <si>
    <t>Apeldoorn</t>
  </si>
  <si>
    <t>NL015C1</t>
  </si>
  <si>
    <t>Leeuwarden</t>
  </si>
  <si>
    <t>NL018C1</t>
  </si>
  <si>
    <t>Hilversum</t>
  </si>
  <si>
    <t>NL020C1</t>
  </si>
  <si>
    <t>Roosendaal</t>
  </si>
  <si>
    <t>NL023C1</t>
  </si>
  <si>
    <t>Purmerend</t>
  </si>
  <si>
    <t>NL026C1</t>
  </si>
  <si>
    <t>Alphen aan den Rijn</t>
  </si>
  <si>
    <t>NL028C1</t>
  </si>
  <si>
    <t>Bergen op Zoom</t>
  </si>
  <si>
    <t>NL030C1</t>
  </si>
  <si>
    <t>Gouda</t>
  </si>
  <si>
    <t>NL031C1</t>
  </si>
  <si>
    <t>Hoorn</t>
  </si>
  <si>
    <t>NL502C1</t>
  </si>
  <si>
    <t>Zaanstad</t>
  </si>
  <si>
    <t>NL503C1</t>
  </si>
  <si>
    <t>'s-Hertogenbosch</t>
  </si>
  <si>
    <t>NL504C1</t>
  </si>
  <si>
    <t>Amersfoort</t>
  </si>
  <si>
    <t>NL505C1</t>
  </si>
  <si>
    <t>Maastricht</t>
  </si>
  <si>
    <t>NL508C1</t>
  </si>
  <si>
    <t>Haarlemmermeer</t>
  </si>
  <si>
    <t>NL509C1</t>
  </si>
  <si>
    <t>Zoetermeer</t>
  </si>
  <si>
    <t>NL511C1</t>
  </si>
  <si>
    <t>Zwolle</t>
  </si>
  <si>
    <t>NL513C1</t>
  </si>
  <si>
    <t>Deventer</t>
  </si>
  <si>
    <t>NL515C1</t>
  </si>
  <si>
    <t>Venlo</t>
  </si>
  <si>
    <t>NL516C1</t>
  </si>
  <si>
    <t>Helmond</t>
  </si>
  <si>
    <t>NL517C1</t>
  </si>
  <si>
    <t>Hengelo</t>
  </si>
  <si>
    <t>NL519C1</t>
  </si>
  <si>
    <t>Almelo</t>
  </si>
  <si>
    <t>NL520C1</t>
  </si>
  <si>
    <t>Lelystad</t>
  </si>
  <si>
    <t>AT001C1</t>
  </si>
  <si>
    <t>AT002C1</t>
  </si>
  <si>
    <t>Graz</t>
  </si>
  <si>
    <t>AT003C1</t>
  </si>
  <si>
    <t>Linz</t>
  </si>
  <si>
    <t>AT004C1</t>
  </si>
  <si>
    <t>AT005C1</t>
  </si>
  <si>
    <t>Innsbruck</t>
  </si>
  <si>
    <t>AT006C1</t>
  </si>
  <si>
    <t>Klagenfurt</t>
  </si>
  <si>
    <t>PL001C1</t>
  </si>
  <si>
    <t>Warszawa</t>
  </si>
  <si>
    <t>PL002C1</t>
  </si>
  <si>
    <t>PL003C1</t>
  </si>
  <si>
    <t>Kraków</t>
  </si>
  <si>
    <t>PL004C1</t>
  </si>
  <si>
    <t>PL005C1</t>
  </si>
  <si>
    <t>PL006C1</t>
  </si>
  <si>
    <t>PL007C1</t>
  </si>
  <si>
    <t>Szczecin</t>
  </si>
  <si>
    <t>PL008C1</t>
  </si>
  <si>
    <t>Bydgoszcz</t>
  </si>
  <si>
    <t>PL009C1</t>
  </si>
  <si>
    <t>Lublin</t>
  </si>
  <si>
    <t>PL010K1</t>
  </si>
  <si>
    <t>PL011C1</t>
  </si>
  <si>
    <t>PL012C1</t>
  </si>
  <si>
    <t>Kielce</t>
  </si>
  <si>
    <t>PL013C1</t>
  </si>
  <si>
    <t>PL014C1</t>
  </si>
  <si>
    <t>Olsztyn</t>
  </si>
  <si>
    <t>PL015C1</t>
  </si>
  <si>
    <t>Rzeszów</t>
  </si>
  <si>
    <t>PL016C1</t>
  </si>
  <si>
    <t>Opole</t>
  </si>
  <si>
    <t>PL017C1</t>
  </si>
  <si>
    <t>Gorzów Wielkopolski</t>
  </si>
  <si>
    <t>PL018C1</t>
  </si>
  <si>
    <t>Zielona Góra</t>
  </si>
  <si>
    <t>PL019C1</t>
  </si>
  <si>
    <t>Jelenia Góra</t>
  </si>
  <si>
    <t>PL020C1</t>
  </si>
  <si>
    <t>PL021C1</t>
  </si>
  <si>
    <t>PL022C1</t>
  </si>
  <si>
    <t>Konin</t>
  </si>
  <si>
    <t>PL023C1</t>
  </si>
  <si>
    <t>PL024C1</t>
  </si>
  <si>
    <t>PL025C1</t>
  </si>
  <si>
    <t>Radom</t>
  </si>
  <si>
    <t>PL026C1</t>
  </si>
  <si>
    <t>PL027C1</t>
  </si>
  <si>
    <t>Kalisz</t>
  </si>
  <si>
    <t>PL028C1</t>
  </si>
  <si>
    <t>Koszalin</t>
  </si>
  <si>
    <t>PL029C1</t>
  </si>
  <si>
    <t>PL030C1</t>
  </si>
  <si>
    <t>PL031C1</t>
  </si>
  <si>
    <t>Siedlce</t>
  </si>
  <si>
    <t>PL032C1</t>
  </si>
  <si>
    <t>Piotrków Trybunalski</t>
  </si>
  <si>
    <t>PL033C1</t>
  </si>
  <si>
    <t>Lubin</t>
  </si>
  <si>
    <t>PL034C1</t>
  </si>
  <si>
    <t>PL035C1</t>
  </si>
  <si>
    <t>PL036C1</t>
  </si>
  <si>
    <t>PL037C1</t>
  </si>
  <si>
    <t>Gniezno</t>
  </si>
  <si>
    <t>PL038C1</t>
  </si>
  <si>
    <t>PL039C1</t>
  </si>
  <si>
    <t>Ostrów Wielkopolski</t>
  </si>
  <si>
    <t>PL040C1</t>
  </si>
  <si>
    <t>PL041C1</t>
  </si>
  <si>
    <t>PL042C1</t>
  </si>
  <si>
    <t>PL043C1</t>
  </si>
  <si>
    <t>Pabianice</t>
  </si>
  <si>
    <t>PL044C1</t>
  </si>
  <si>
    <t>PL045C1</t>
  </si>
  <si>
    <t>Stalowa Wola</t>
  </si>
  <si>
    <t>PL046C1</t>
  </si>
  <si>
    <t>Tomaszów Mazowiecki</t>
  </si>
  <si>
    <t>PL047C1</t>
  </si>
  <si>
    <t>PL048C1</t>
  </si>
  <si>
    <t>Leszno</t>
  </si>
  <si>
    <t>PL049C1</t>
  </si>
  <si>
    <t>PL050C1</t>
  </si>
  <si>
    <t>Zgierz</t>
  </si>
  <si>
    <t>PL051C1</t>
  </si>
  <si>
    <t>Tczew</t>
  </si>
  <si>
    <t>PL052C1</t>
  </si>
  <si>
    <t>PL501C1</t>
  </si>
  <si>
    <t>Gdynia</t>
  </si>
  <si>
    <t>PL502C1</t>
  </si>
  <si>
    <t>Sosnowiec</t>
  </si>
  <si>
    <t>PL503C1</t>
  </si>
  <si>
    <t>Gliwice</t>
  </si>
  <si>
    <t>PL504C1</t>
  </si>
  <si>
    <t>Zabrze</t>
  </si>
  <si>
    <t>PL505C1</t>
  </si>
  <si>
    <t>Bytom</t>
  </si>
  <si>
    <t>PL506C1</t>
  </si>
  <si>
    <t>PL507C1</t>
  </si>
  <si>
    <t>PL508C1</t>
  </si>
  <si>
    <t>Rybnik</t>
  </si>
  <si>
    <t>PL509C1</t>
  </si>
  <si>
    <t>Tychy</t>
  </si>
  <si>
    <t>PL511C1</t>
  </si>
  <si>
    <t>PL512C1</t>
  </si>
  <si>
    <t>PL513C1</t>
  </si>
  <si>
    <t>PL514C1</t>
  </si>
  <si>
    <t>Tarnów</t>
  </si>
  <si>
    <t>PL515C1</t>
  </si>
  <si>
    <t>Chorzów</t>
  </si>
  <si>
    <t>PL516C1</t>
  </si>
  <si>
    <t>Legnica</t>
  </si>
  <si>
    <t>PL517C1</t>
  </si>
  <si>
    <t>PT001K1</t>
  </si>
  <si>
    <t>PT002K1</t>
  </si>
  <si>
    <t>PT003C1</t>
  </si>
  <si>
    <t>Braga</t>
  </si>
  <si>
    <t>PT004C1</t>
  </si>
  <si>
    <t>Funchal</t>
  </si>
  <si>
    <t>PT005C1</t>
  </si>
  <si>
    <t>Coimbra</t>
  </si>
  <si>
    <t>PT006C1</t>
  </si>
  <si>
    <t>Setúbal</t>
  </si>
  <si>
    <t>PT007C1</t>
  </si>
  <si>
    <t>Ponta Delgada</t>
  </si>
  <si>
    <t>PT008C1</t>
  </si>
  <si>
    <t>Aveiro</t>
  </si>
  <si>
    <t>PT009C1</t>
  </si>
  <si>
    <t>Faro</t>
  </si>
  <si>
    <t>PT010C1</t>
  </si>
  <si>
    <t>Seixal</t>
  </si>
  <si>
    <t>PT011C1</t>
  </si>
  <si>
    <t>Amadora</t>
  </si>
  <si>
    <t>PT012C1</t>
  </si>
  <si>
    <t>Almada</t>
  </si>
  <si>
    <t>PT013C1</t>
  </si>
  <si>
    <t>Odivelas</t>
  </si>
  <si>
    <t>PT014C1</t>
  </si>
  <si>
    <t>Viseu</t>
  </si>
  <si>
    <t>PT015C1</t>
  </si>
  <si>
    <t>Valongo</t>
  </si>
  <si>
    <t>PT016C1</t>
  </si>
  <si>
    <t>Viana do Castelo</t>
  </si>
  <si>
    <t>PT017C1</t>
  </si>
  <si>
    <t>Paredes</t>
  </si>
  <si>
    <t>PT018C1</t>
  </si>
  <si>
    <t>Barreiro</t>
  </si>
  <si>
    <t>PT019C1</t>
  </si>
  <si>
    <t>Póvoa de Varzim</t>
  </si>
  <si>
    <t>PT501C1</t>
  </si>
  <si>
    <t>Sintra</t>
  </si>
  <si>
    <t>PT502C1</t>
  </si>
  <si>
    <t>Vila Nova de Gaia</t>
  </si>
  <si>
    <t>PT503C1</t>
  </si>
  <si>
    <t>Matosinhos</t>
  </si>
  <si>
    <t>PT504C1</t>
  </si>
  <si>
    <t>Gondomar</t>
  </si>
  <si>
    <t>PT505C1</t>
  </si>
  <si>
    <t>Guimarães</t>
  </si>
  <si>
    <t>PT508C1</t>
  </si>
  <si>
    <t>Vila Franca de Xira</t>
  </si>
  <si>
    <t>RO001C1</t>
  </si>
  <si>
    <t>RO002C1</t>
  </si>
  <si>
    <t>Cluj-Napoca</t>
  </si>
  <si>
    <t>RO003C1</t>
  </si>
  <si>
    <t>RO004C1</t>
  </si>
  <si>
    <t>Craiova</t>
  </si>
  <si>
    <t>RO005C1</t>
  </si>
  <si>
    <t>RO006C1</t>
  </si>
  <si>
    <t>Oradea</t>
  </si>
  <si>
    <t>RO007C1</t>
  </si>
  <si>
    <t>RO008C1</t>
  </si>
  <si>
    <t>Arad</t>
  </si>
  <si>
    <t>RO009C1</t>
  </si>
  <si>
    <t>Sibiu</t>
  </si>
  <si>
    <t>RO010C1</t>
  </si>
  <si>
    <t>RO011C1</t>
  </si>
  <si>
    <t>RO012C1</t>
  </si>
  <si>
    <t>RO013C1</t>
  </si>
  <si>
    <t>Giurgiu</t>
  </si>
  <si>
    <t>RO014C1</t>
  </si>
  <si>
    <t>Alba Iulia</t>
  </si>
  <si>
    <t>RO015C1</t>
  </si>
  <si>
    <t>RO016C1</t>
  </si>
  <si>
    <t>Târgu Jiu</t>
  </si>
  <si>
    <t>RO017C1</t>
  </si>
  <si>
    <t>Tulcea</t>
  </si>
  <si>
    <t>RO018C1</t>
  </si>
  <si>
    <t>RO019C1</t>
  </si>
  <si>
    <t>Slatina</t>
  </si>
  <si>
    <t>RO020C1</t>
  </si>
  <si>
    <t>Bârlad</t>
  </si>
  <si>
    <t>RO021C1</t>
  </si>
  <si>
    <t>Roman</t>
  </si>
  <si>
    <t>RO022C1</t>
  </si>
  <si>
    <t>RO501C1</t>
  </si>
  <si>
    <t>RO502C1</t>
  </si>
  <si>
    <t>RO503C1</t>
  </si>
  <si>
    <t>RO504C1</t>
  </si>
  <si>
    <t>RO505C1</t>
  </si>
  <si>
    <t>RO506C1</t>
  </si>
  <si>
    <t>RO507C1</t>
  </si>
  <si>
    <t>Baia Mare</t>
  </si>
  <si>
    <t>RO508C1</t>
  </si>
  <si>
    <t>RO509C1</t>
  </si>
  <si>
    <t>Satu Mare</t>
  </si>
  <si>
    <t>RO510C1</t>
  </si>
  <si>
    <t>RO511C1</t>
  </si>
  <si>
    <t>Râmnicu Vâlcea</t>
  </si>
  <si>
    <t>RO512C1</t>
  </si>
  <si>
    <t>Suceava</t>
  </si>
  <si>
    <t>RO513C1</t>
  </si>
  <si>
    <t>Drobeta-Turnu Severin</t>
  </si>
  <si>
    <t>SI001C1</t>
  </si>
  <si>
    <t>Ljubljana</t>
  </si>
  <si>
    <t>SI002C1</t>
  </si>
  <si>
    <t>Maribor</t>
  </si>
  <si>
    <t>SK001C1</t>
  </si>
  <si>
    <t>Bratislava</t>
  </si>
  <si>
    <t>SK002C1</t>
  </si>
  <si>
    <t>SK003C1</t>
  </si>
  <si>
    <t>Banská Bystrica</t>
  </si>
  <si>
    <t>SK004C1</t>
  </si>
  <si>
    <t>Nitra</t>
  </si>
  <si>
    <t>SK005C1</t>
  </si>
  <si>
    <t>SK006C1</t>
  </si>
  <si>
    <t>SK007C1</t>
  </si>
  <si>
    <t>Trnava</t>
  </si>
  <si>
    <t>SK008C1</t>
  </si>
  <si>
    <t>FI001K2</t>
  </si>
  <si>
    <t>FI002C1</t>
  </si>
  <si>
    <t>FI003C1</t>
  </si>
  <si>
    <t>FI005C1</t>
  </si>
  <si>
    <t>FI006C1</t>
  </si>
  <si>
    <t>Kuopio</t>
  </si>
  <si>
    <t>FI009C1</t>
  </si>
  <si>
    <t>Jyväskylä</t>
  </si>
  <si>
    <t>SE001K1</t>
  </si>
  <si>
    <t>SE002C1</t>
  </si>
  <si>
    <t>Göteborg</t>
  </si>
  <si>
    <t>SE003C1</t>
  </si>
  <si>
    <t>Malmö</t>
  </si>
  <si>
    <t>SE004C1</t>
  </si>
  <si>
    <t>Jönköping</t>
  </si>
  <si>
    <t>SE005C1</t>
  </si>
  <si>
    <t>Umeå</t>
  </si>
  <si>
    <t>SE006C1</t>
  </si>
  <si>
    <t>Uppsala</t>
  </si>
  <si>
    <t>SE007C1</t>
  </si>
  <si>
    <t>Linköping</t>
  </si>
  <si>
    <t>SE008C1</t>
  </si>
  <si>
    <t>Örebro</t>
  </si>
  <si>
    <t>UK001K2</t>
  </si>
  <si>
    <t>UK002K1</t>
  </si>
  <si>
    <t>West Midlands urban area</t>
  </si>
  <si>
    <t>UK003C1</t>
  </si>
  <si>
    <t>Leeds</t>
  </si>
  <si>
    <t>UK005C1</t>
  </si>
  <si>
    <t>Bradford</t>
  </si>
  <si>
    <t>Liverpool</t>
  </si>
  <si>
    <t>UK007C1</t>
  </si>
  <si>
    <t>UK008K1</t>
  </si>
  <si>
    <t>UK009C1</t>
  </si>
  <si>
    <t>Cardiff</t>
  </si>
  <si>
    <t>UK010C1</t>
  </si>
  <si>
    <t>Sheffield</t>
  </si>
  <si>
    <t>UK011C1</t>
  </si>
  <si>
    <t>Bristol</t>
  </si>
  <si>
    <t>UK013K1</t>
  </si>
  <si>
    <t>Tyneside conurbation</t>
  </si>
  <si>
    <t>UK014K1</t>
  </si>
  <si>
    <t>UK016C1</t>
  </si>
  <si>
    <t>UK017C1</t>
  </si>
  <si>
    <t>Cambridge</t>
  </si>
  <si>
    <t>UK018C1</t>
  </si>
  <si>
    <t>Exeter</t>
  </si>
  <si>
    <t>UK019C1</t>
  </si>
  <si>
    <t>Lincoln</t>
  </si>
  <si>
    <t>UK020C1</t>
  </si>
  <si>
    <t>Gravesham</t>
  </si>
  <si>
    <t>UK021C1</t>
  </si>
  <si>
    <t>Stevenage</t>
  </si>
  <si>
    <t>UK022C1</t>
  </si>
  <si>
    <t>Wrexham</t>
  </si>
  <si>
    <t>UK023K1</t>
  </si>
  <si>
    <t>UK024C1</t>
  </si>
  <si>
    <t>Worcester</t>
  </si>
  <si>
    <t>UK025C1</t>
  </si>
  <si>
    <t>Coventry</t>
  </si>
  <si>
    <t>UK026C1</t>
  </si>
  <si>
    <t>Kingston-upon-Hull</t>
  </si>
  <si>
    <t>UK028C1</t>
  </si>
  <si>
    <t>Wolverhampton</t>
  </si>
  <si>
    <t>UK029K1</t>
  </si>
  <si>
    <t>Greater Nottingham</t>
  </si>
  <si>
    <t>UK030C1</t>
  </si>
  <si>
    <t>Wirral</t>
  </si>
  <si>
    <t>UK031C1</t>
  </si>
  <si>
    <t>Bath and North East Somerset</t>
  </si>
  <si>
    <t>UK032C1</t>
  </si>
  <si>
    <t>Thurrock</t>
  </si>
  <si>
    <t>UK033C1</t>
  </si>
  <si>
    <t>Guildford</t>
  </si>
  <si>
    <t>UK034C1</t>
  </si>
  <si>
    <t>Thanet</t>
  </si>
  <si>
    <t>UK035C1</t>
  </si>
  <si>
    <t>Nuneaton and Bedworth</t>
  </si>
  <si>
    <t>UK038C1</t>
  </si>
  <si>
    <t>Waveney</t>
  </si>
  <si>
    <t>UK040C1</t>
  </si>
  <si>
    <t>Tunbridge Wells</t>
  </si>
  <si>
    <t>UK041C1</t>
  </si>
  <si>
    <t>Ashford</t>
  </si>
  <si>
    <t>UK043C1</t>
  </si>
  <si>
    <t>East Staffordshire</t>
  </si>
  <si>
    <t>UK044C1</t>
  </si>
  <si>
    <t>Darlington</t>
  </si>
  <si>
    <t>UK045C1</t>
  </si>
  <si>
    <t>Worthing</t>
  </si>
  <si>
    <t>UK046C1</t>
  </si>
  <si>
    <t>Mansfield</t>
  </si>
  <si>
    <t>UK047C1</t>
  </si>
  <si>
    <t>Chesterfield</t>
  </si>
  <si>
    <t>UK050C1</t>
  </si>
  <si>
    <t>Burnley</t>
  </si>
  <si>
    <t>UK051C1</t>
  </si>
  <si>
    <t>Great Yarmouth</t>
  </si>
  <si>
    <t>UK052C1</t>
  </si>
  <si>
    <t>Woking</t>
  </si>
  <si>
    <t>UK053C1</t>
  </si>
  <si>
    <t>Hartlepool</t>
  </si>
  <si>
    <t>UK054C1</t>
  </si>
  <si>
    <t>Cannock Chase</t>
  </si>
  <si>
    <t>UK055C1</t>
  </si>
  <si>
    <t>Eastbourne</t>
  </si>
  <si>
    <t>UK056C1</t>
  </si>
  <si>
    <t>Hastings</t>
  </si>
  <si>
    <t>UK057C1</t>
  </si>
  <si>
    <t>Hyndburn</t>
  </si>
  <si>
    <t>UK059C1</t>
  </si>
  <si>
    <t>Redditch</t>
  </si>
  <si>
    <t>UK060C1</t>
  </si>
  <si>
    <t>Tamworth</t>
  </si>
  <si>
    <t>UK501C1</t>
  </si>
  <si>
    <t>Kirklees</t>
  </si>
  <si>
    <t>UK502C1</t>
  </si>
  <si>
    <t>UK503C1</t>
  </si>
  <si>
    <t>Wakefield</t>
  </si>
  <si>
    <t>UK504C1</t>
  </si>
  <si>
    <t>Dudley</t>
  </si>
  <si>
    <t>UK505C1</t>
  </si>
  <si>
    <t>Wigan</t>
  </si>
  <si>
    <t>UK506C1</t>
  </si>
  <si>
    <t>Doncaster</t>
  </si>
  <si>
    <t>UK507C1</t>
  </si>
  <si>
    <t>Stockport</t>
  </si>
  <si>
    <t>UK508C1</t>
  </si>
  <si>
    <t>Sefton</t>
  </si>
  <si>
    <t>UK509C1</t>
  </si>
  <si>
    <t>Sandwell</t>
  </si>
  <si>
    <t>UK510C1</t>
  </si>
  <si>
    <t>Sunderland</t>
  </si>
  <si>
    <t>UK511C1</t>
  </si>
  <si>
    <t>Bolton</t>
  </si>
  <si>
    <t>UK512C1</t>
  </si>
  <si>
    <t>Walsall</t>
  </si>
  <si>
    <t>UK513C1</t>
  </si>
  <si>
    <t>Medway</t>
  </si>
  <si>
    <t>UK514C1</t>
  </si>
  <si>
    <t>Rotherham</t>
  </si>
  <si>
    <t>Brighton and Hove</t>
  </si>
  <si>
    <t>UK516C1</t>
  </si>
  <si>
    <t>Plymouth</t>
  </si>
  <si>
    <t>UK517C1</t>
  </si>
  <si>
    <t>Swansea</t>
  </si>
  <si>
    <t>UK518C1</t>
  </si>
  <si>
    <t>Derby</t>
  </si>
  <si>
    <t>UK519C1</t>
  </si>
  <si>
    <t>Barnsley</t>
  </si>
  <si>
    <t>Southampton</t>
  </si>
  <si>
    <t>UK521C1</t>
  </si>
  <si>
    <t>Oldham</t>
  </si>
  <si>
    <t>UK522C1</t>
  </si>
  <si>
    <t>Salford</t>
  </si>
  <si>
    <t>UK523C1</t>
  </si>
  <si>
    <t>Tameside</t>
  </si>
  <si>
    <t>UK524C1</t>
  </si>
  <si>
    <t>Trafford</t>
  </si>
  <si>
    <t>UK525C1</t>
  </si>
  <si>
    <t>Milton Keynes</t>
  </si>
  <si>
    <t>UK526C1</t>
  </si>
  <si>
    <t>Rochdale</t>
  </si>
  <si>
    <t>UK527C1</t>
  </si>
  <si>
    <t>Solihull</t>
  </si>
  <si>
    <t>UK528C1</t>
  </si>
  <si>
    <t>Northampton</t>
  </si>
  <si>
    <t>UK529C1</t>
  </si>
  <si>
    <t>North Tyneside</t>
  </si>
  <si>
    <t>UK530C1</t>
  </si>
  <si>
    <t>Gateshead</t>
  </si>
  <si>
    <t>UK531C1</t>
  </si>
  <si>
    <t>Warrington</t>
  </si>
  <si>
    <t>UK532C1</t>
  </si>
  <si>
    <t>Luton</t>
  </si>
  <si>
    <t>UK533C1</t>
  </si>
  <si>
    <t>York</t>
  </si>
  <si>
    <t>UK534C1</t>
  </si>
  <si>
    <t>Bury</t>
  </si>
  <si>
    <t>UK535C1</t>
  </si>
  <si>
    <t>Swindon</t>
  </si>
  <si>
    <t>UK536C1</t>
  </si>
  <si>
    <t>Stockton-on-Tees</t>
  </si>
  <si>
    <t>UK537C1</t>
  </si>
  <si>
    <t>St. Helens</t>
  </si>
  <si>
    <t>UK538C1</t>
  </si>
  <si>
    <t>Basildon</t>
  </si>
  <si>
    <t>Bournemouth</t>
  </si>
  <si>
    <t>UK540C1</t>
  </si>
  <si>
    <t>Wycombe</t>
  </si>
  <si>
    <t>UK541K1</t>
  </si>
  <si>
    <t>UK542C1</t>
  </si>
  <si>
    <t>Telford and Wrekin</t>
  </si>
  <si>
    <t>UK543C1</t>
  </si>
  <si>
    <t>North East Lincolnshire</t>
  </si>
  <si>
    <t>UK544C1</t>
  </si>
  <si>
    <t>Chelmsford</t>
  </si>
  <si>
    <t>UK545C1</t>
  </si>
  <si>
    <t>Peterborough</t>
  </si>
  <si>
    <t>UK546C1</t>
  </si>
  <si>
    <t>Colchester</t>
  </si>
  <si>
    <t>UK547C1</t>
  </si>
  <si>
    <t>South Tyneside</t>
  </si>
  <si>
    <t>UK548C1</t>
  </si>
  <si>
    <t>Basingstoke and Deane</t>
  </si>
  <si>
    <t>UK549C1</t>
  </si>
  <si>
    <t>Bedford</t>
  </si>
  <si>
    <t>UK550C1</t>
  </si>
  <si>
    <t>Dundee City</t>
  </si>
  <si>
    <t>UK551C1</t>
  </si>
  <si>
    <t>Falkirk</t>
  </si>
  <si>
    <t>UK552K1</t>
  </si>
  <si>
    <t>Blackpool</t>
  </si>
  <si>
    <t>UK554C1</t>
  </si>
  <si>
    <t>Maidstone</t>
  </si>
  <si>
    <t>UK555C1</t>
  </si>
  <si>
    <t>Poole</t>
  </si>
  <si>
    <t>UK556C1</t>
  </si>
  <si>
    <t>Dacorum</t>
  </si>
  <si>
    <t>UK557C1</t>
  </si>
  <si>
    <t>Blackburn with Darwen</t>
  </si>
  <si>
    <t>UK558C1</t>
  </si>
  <si>
    <t>Newport</t>
  </si>
  <si>
    <t>UK559C1</t>
  </si>
  <si>
    <t>Middlesbrough</t>
  </si>
  <si>
    <t>UK560C1</t>
  </si>
  <si>
    <t>Oxford</t>
  </si>
  <si>
    <t>UK561C1</t>
  </si>
  <si>
    <t>Torbay</t>
  </si>
  <si>
    <t>UK562K1</t>
  </si>
  <si>
    <t>UK563C1</t>
  </si>
  <si>
    <t>St Albans</t>
  </si>
  <si>
    <t>UK564C1</t>
  </si>
  <si>
    <t>Warwick</t>
  </si>
  <si>
    <t>UK565C1</t>
  </si>
  <si>
    <t>Newcastle-under-Lyme</t>
  </si>
  <si>
    <t>UK566C1</t>
  </si>
  <si>
    <t>Norwich</t>
  </si>
  <si>
    <t>UK567C1</t>
  </si>
  <si>
    <t>Slough</t>
  </si>
  <si>
    <t>UK568C2</t>
  </si>
  <si>
    <t>Cheshire West and Chester</t>
  </si>
  <si>
    <t>UK569C1</t>
  </si>
  <si>
    <t>Ipswich</t>
  </si>
  <si>
    <t>UK571C1</t>
  </si>
  <si>
    <t>Cheltenham</t>
  </si>
  <si>
    <t>UK572C1</t>
  </si>
  <si>
    <t>Gloucester</t>
  </si>
  <si>
    <t>UK573C1</t>
  </si>
  <si>
    <t>Bracknell Forest</t>
  </si>
  <si>
    <t>UK575C1</t>
  </si>
  <si>
    <t>Carlisle</t>
  </si>
  <si>
    <t>UK576C1</t>
  </si>
  <si>
    <t>Crawley</t>
  </si>
  <si>
    <t>NO001C1</t>
  </si>
  <si>
    <t>Oslo</t>
  </si>
  <si>
    <t>NO002C1</t>
  </si>
  <si>
    <t>Bergen</t>
  </si>
  <si>
    <t>NO003C1</t>
  </si>
  <si>
    <t>Trondheim</t>
  </si>
  <si>
    <t>NO004C1</t>
  </si>
  <si>
    <t>Stavanger</t>
  </si>
  <si>
    <t>NO005C1</t>
  </si>
  <si>
    <t>Kristiansand</t>
  </si>
  <si>
    <t>NO006C1</t>
  </si>
  <si>
    <t>Tromsø</t>
  </si>
  <si>
    <t>CH001K1</t>
  </si>
  <si>
    <t>CH002K1</t>
  </si>
  <si>
    <t>CH003K1</t>
  </si>
  <si>
    <t>CH004K1</t>
  </si>
  <si>
    <t>CH005K1</t>
  </si>
  <si>
    <t>CH006C1</t>
  </si>
  <si>
    <t>Winterthur</t>
  </si>
  <si>
    <t>CH007C1</t>
  </si>
  <si>
    <t>St. Gallen</t>
  </si>
  <si>
    <t>CH008K1</t>
  </si>
  <si>
    <t>CH009K1</t>
  </si>
  <si>
    <t>CH010C1</t>
  </si>
  <si>
    <t>Biel/Bienne</t>
  </si>
  <si>
    <t>Code</t>
  </si>
  <si>
    <t>City name</t>
  </si>
  <si>
    <t>Belgium</t>
  </si>
  <si>
    <t>Bulgaria</t>
  </si>
  <si>
    <t>Denmark</t>
  </si>
  <si>
    <t>Germany</t>
  </si>
  <si>
    <t>Estonia</t>
  </si>
  <si>
    <t>Ireland</t>
  </si>
  <si>
    <t>Greece</t>
  </si>
  <si>
    <t>Spain</t>
  </si>
  <si>
    <t>France</t>
  </si>
  <si>
    <t>Croatia</t>
  </si>
  <si>
    <t>Italy</t>
  </si>
  <si>
    <t>Cyprus</t>
  </si>
  <si>
    <t>Latvia</t>
  </si>
  <si>
    <t>Lithuania</t>
  </si>
  <si>
    <t>Hungary</t>
  </si>
  <si>
    <t>Netherlands</t>
  </si>
  <si>
    <t>Austria</t>
  </si>
  <si>
    <t>Poland</t>
  </si>
  <si>
    <t>Portugal</t>
  </si>
  <si>
    <t>Romania</t>
  </si>
  <si>
    <t>Slovenia</t>
  </si>
  <si>
    <t>Slovakia</t>
  </si>
  <si>
    <t>Finland</t>
  </si>
  <si>
    <t>Sweden</t>
  </si>
  <si>
    <t>United Kingdom</t>
  </si>
  <si>
    <t>Chapter 13 — Focus on cities</t>
  </si>
  <si>
    <t>Population (inhabitants)</t>
  </si>
  <si>
    <t>&lt; 100 000</t>
  </si>
  <si>
    <t>≥ 3 000 000</t>
  </si>
  <si>
    <t>C85/M55/Y0/K0</t>
  </si>
  <si>
    <t>HR006C1</t>
  </si>
  <si>
    <t>Pula - Pola</t>
  </si>
  <si>
    <t>Zadar</t>
  </si>
  <si>
    <t>HR007C1</t>
  </si>
  <si>
    <t>DK001C1</t>
  </si>
  <si>
    <t>FI004C3</t>
  </si>
  <si>
    <t>UK006K2</t>
  </si>
  <si>
    <t>e</t>
  </si>
  <si>
    <t>Norway</t>
  </si>
  <si>
    <t>Switzerland</t>
  </si>
  <si>
    <t>Towns and suburbs</t>
  </si>
  <si>
    <t>Rural areas</t>
  </si>
  <si>
    <t>City</t>
  </si>
  <si>
    <t>Young-age dependency ratio</t>
  </si>
  <si>
    <t>min</t>
  </si>
  <si>
    <t>max</t>
  </si>
  <si>
    <r>
      <t>Source:</t>
    </r>
    <r>
      <rPr>
        <sz val="9"/>
        <rFont val="Arial"/>
        <family val="2"/>
      </rPr>
      <t xml:space="preserve"> Eurostat (online data codes: urb_cpopstr, urbcpop1 and demo_pjanind)</t>
    </r>
  </si>
  <si>
    <t>mid</t>
  </si>
  <si>
    <t>Serbia</t>
  </si>
  <si>
    <t>EU-28</t>
  </si>
  <si>
    <t>Total</t>
  </si>
  <si>
    <t xml:space="preserve">National </t>
  </si>
  <si>
    <t>http://appsso.eurostat.ec.europa.eu/nui/show.do?query=BOOKMARK_DS-174800_QID_-2BFA48AF_UID_-3F171EB0&amp;layout=TIME,C,X,0;DEG_URB,L,X,1;GEO,L,Y,0;UNIT,L,Z,0;INDICATORS,C,Z,1;&amp;zSelection=DS-174800UNIT,PC;DS-174800INDICATORS,OBS_FLAG;&amp;rankName1=UNIT_1_2_-1_2&amp;rankName2=INDICATORS_1_2_-1_2&amp;rankName3=TIME_1_0_0_0&amp;rankName4=DEG-URB_1_2_1_0&amp;rankName5=GEO_1_2_0_1&amp;sortC=ASC_-1_FIRST&amp;rStp=&amp;cStp=&amp;rDCh=&amp;cDCh=&amp;rDM=true&amp;cDM=true&amp;footnes=false&amp;empty=false&amp;wai=false&amp;time_mode=ROLLING&amp;time_most_recent=false&amp;lang=EN&amp;cfo=%23%23%23%2C%23%23%23.%23%23%23</t>
  </si>
  <si>
    <t>http://appsso.eurostat.ec.europa.eu/nui/show.do?query=BOOKMARK_DS-127829_QID_-61F9DF63_UID_-3F171EB0&amp;layout=UNIT,L,X,0;TIME,C,X,1;GEO,L,Y,0;AGE,L,Z,0;SEX,L,Z,1;INDICATORS,C,Z,2;&amp;zSelection=DS-127829AGE,TOTAL;DS-127829SEX,T;DS-127829INDICATORS,OBS_FLAG;&amp;rankName1=AGE_1_2_-1_2&amp;rankName2=INDICATORS_1_2_-1_2&amp;rankName3=SEX_1_2_-1_2&amp;rankName4=UNIT_1_2_0_0&amp;rankName5=TIME_1_0_1_0&amp;rankName6=GEO_1_2_0_1&amp;rStp=&amp;cStp=&amp;rDCh=&amp;cDCh=&amp;rDM=true&amp;cDM=true&amp;footnes=false&amp;empty=false&amp;wai=false&amp;time_mode=ROLLING&amp;time_most_recent=false&amp;lang=EN&amp;cfo=%23%23%23%2C%23%23%23.%23%23%23</t>
  </si>
  <si>
    <t>http://appsso.eurostat.ec.europa.eu/nui/show.do?query=BOOKMARK_DS-093646_QID_-5781675_UID_-3F171EB0&amp;layout=TIME,C,X,0;DEG_URB,L,X,1;GEO,L,Y,0;UNIT,L,Z,0;INDICATORS,C,Z,1;&amp;zSelection=DS-093646UNIT,PC;DS-093646INDICATORS,OBS_FLAG;&amp;rankName1=UNIT_1_2_-1_2&amp;rankName2=INDICATORS_1_2_-1_2&amp;rankName3=TIME_1_0_0_0&amp;rankName4=DEG-URB_1_2_1_0&amp;rankName5=GEO_1_2_0_1&amp;sortC=ASC_-1_FIRST&amp;rStp=&amp;cStp=&amp;rDCh=&amp;cDCh=&amp;rDM=true&amp;cDM=true&amp;footnes=false&amp;empty=false&amp;wai=false&amp;time_mode=ROLLING&amp;time_most_recent=false&amp;lang=EN&amp;cfo=%23%23%23%2C%23%23%23.%23%23%23</t>
  </si>
  <si>
    <t>http://appsso.eurostat.ec.europa.eu/nui/show.do?query=BOOKMARK_DS-093640_QID_9FF9334_UID_-3F171EB0&amp;layout=TIME,C,X,0;GEO,L,Y,0;UNIT,L,Z,0;INCGRP,L,Z,1;AGE,L,Z,2;SEX,L,Z,3;INDICATORS,C,Z,4;&amp;zSelection=DS-093640SEX,T;DS-093640AGE,TOTAL;DS-093640INDICATORS,OBS_FLAG;DS-093640INCGRP,TOTAL;DS-093640UNIT,PC;&amp;rankName1=UNIT_1_2_-1_2&amp;rankName2=AGE_1_2_-1_2&amp;rankName3=INDICATORS_1_2_-1_2&amp;rankName4=SEX_1_2_-1_2&amp;rankName5=INCGRP_1_2_-1_2&amp;rankName6=TIME_1_0_0_0&amp;rankName7=GEO_1_2_0_1&amp;sortC=ASC_-1_FIRST&amp;rStp=&amp;cStp=&amp;rDCh=&amp;cDCh=&amp;rDM=true&amp;cDM=true&amp;footnes=false&amp;empty=false&amp;wai=false&amp;time_mode=ROLLING&amp;time_most_recent=false&amp;lang=EN&amp;cfo=%23%23%23%2C%23%23%23.%23%23%23</t>
  </si>
  <si>
    <t>Male city (#)</t>
  </si>
  <si>
    <t>Female city (#)</t>
  </si>
  <si>
    <t>Male FUA (#)</t>
  </si>
  <si>
    <t>Female FUA</t>
  </si>
  <si>
    <t>Female FUA (#)</t>
  </si>
  <si>
    <t>Male city</t>
  </si>
  <si>
    <t>Female city</t>
  </si>
  <si>
    <t>Male FUA</t>
  </si>
  <si>
    <t>0-4</t>
  </si>
  <si>
    <t>5-14</t>
  </si>
  <si>
    <t>15-24</t>
  </si>
  <si>
    <t>25-34</t>
  </si>
  <si>
    <t>35-44</t>
  </si>
  <si>
    <t>45-54</t>
  </si>
  <si>
    <t>55-64</t>
  </si>
  <si>
    <t>65-74</t>
  </si>
  <si>
    <t>75+</t>
  </si>
  <si>
    <t>Dummy for legend</t>
  </si>
  <si>
    <t>Men living in city</t>
  </si>
  <si>
    <t>Women living in city</t>
  </si>
  <si>
    <t>Men living in commuting zone</t>
  </si>
  <si>
    <t>Women living in commuting zone</t>
  </si>
  <si>
    <t>100 000 - &lt; 250 000</t>
  </si>
  <si>
    <t>250 000 - &lt; 500 000</t>
  </si>
  <si>
    <t>500 000 - &lt; 1 000 000</t>
  </si>
  <si>
    <t>1 000 000 - &lt; 3 000 000</t>
  </si>
  <si>
    <t>ES019K2</t>
  </si>
  <si>
    <t>ES002K2</t>
  </si>
  <si>
    <t>IT061C1</t>
  </si>
  <si>
    <t>Altamura</t>
  </si>
  <si>
    <t>IT062C1</t>
  </si>
  <si>
    <t>Bitonto</t>
  </si>
  <si>
    <t>IT063C1</t>
  </si>
  <si>
    <t>Molfetta</t>
  </si>
  <si>
    <t>IT064C1</t>
  </si>
  <si>
    <t>Battipaglia</t>
  </si>
  <si>
    <t>IT065C1</t>
  </si>
  <si>
    <t>Bisceglie</t>
  </si>
  <si>
    <t>IT066C1</t>
  </si>
  <si>
    <t>Carpi</t>
  </si>
  <si>
    <t>IT067C1</t>
  </si>
  <si>
    <t>Cerignola</t>
  </si>
  <si>
    <t>IT068C1</t>
  </si>
  <si>
    <t>Gallarate</t>
  </si>
  <si>
    <t>IT069C1</t>
  </si>
  <si>
    <t>Gela</t>
  </si>
  <si>
    <t>IT070C1</t>
  </si>
  <si>
    <t>Saronno</t>
  </si>
  <si>
    <t>IT071C1</t>
  </si>
  <si>
    <t>Bagheria</t>
  </si>
  <si>
    <t>IT072C1</t>
  </si>
  <si>
    <t>Anzio</t>
  </si>
  <si>
    <t>IT073C1</t>
  </si>
  <si>
    <t>Sassuolo</t>
  </si>
  <si>
    <t>IT518C1</t>
  </si>
  <si>
    <t>Alessandria</t>
  </si>
  <si>
    <t>IT519C1</t>
  </si>
  <si>
    <t>Arezzo</t>
  </si>
  <si>
    <t>IT520C1</t>
  </si>
  <si>
    <t>Grosseto</t>
  </si>
  <si>
    <t>IT521C1</t>
  </si>
  <si>
    <t>Brindisi</t>
  </si>
  <si>
    <t>IT522C1</t>
  </si>
  <si>
    <t>Trapani</t>
  </si>
  <si>
    <t>IT523C1</t>
  </si>
  <si>
    <t>Ragusa</t>
  </si>
  <si>
    <t>IT524C1</t>
  </si>
  <si>
    <t>Andria</t>
  </si>
  <si>
    <t>IT525C1</t>
  </si>
  <si>
    <t>Trani</t>
  </si>
  <si>
    <t>IT526C1</t>
  </si>
  <si>
    <t>L'Aquila</t>
  </si>
  <si>
    <t>CY501C2</t>
  </si>
  <si>
    <t>Lemesos</t>
  </si>
  <si>
    <t>HU011C1</t>
  </si>
  <si>
    <t>Szolnok</t>
  </si>
  <si>
    <t>HU012C1</t>
  </si>
  <si>
    <t>Tatabánya</t>
  </si>
  <si>
    <t>HU013C1</t>
  </si>
  <si>
    <t>Veszprém</t>
  </si>
  <si>
    <t>HU014C1</t>
  </si>
  <si>
    <t>Békéscsaba</t>
  </si>
  <si>
    <t>HU015C1</t>
  </si>
  <si>
    <t>Kaposvár</t>
  </si>
  <si>
    <t>HU016C1</t>
  </si>
  <si>
    <t>Eger</t>
  </si>
  <si>
    <t>HU017C1</t>
  </si>
  <si>
    <t>Dunaújváros</t>
  </si>
  <si>
    <t>HU018C1</t>
  </si>
  <si>
    <t>Zalaegerszeg</t>
  </si>
  <si>
    <t>HU019C1</t>
  </si>
  <si>
    <t>Sopron</t>
  </si>
  <si>
    <t>NL001C2</t>
  </si>
  <si>
    <t>NL002C2</t>
  </si>
  <si>
    <t>NL003C2</t>
  </si>
  <si>
    <t>NL004C2</t>
  </si>
  <si>
    <t>NL005C2</t>
  </si>
  <si>
    <t>Greater 's-Gravenhage</t>
  </si>
  <si>
    <t>Greater Amsterdam</t>
  </si>
  <si>
    <t>Greater Rotterdam</t>
  </si>
  <si>
    <t>Greater Utrecht</t>
  </si>
  <si>
    <t>Greater Eindhoven</t>
  </si>
  <si>
    <t>NL009C2</t>
  </si>
  <si>
    <t>Greater Arnhem</t>
  </si>
  <si>
    <t>NL010C2</t>
  </si>
  <si>
    <t>Greater Heerlen</t>
  </si>
  <si>
    <t>NL016C2</t>
  </si>
  <si>
    <t>Greater Sittard-Geleen</t>
  </si>
  <si>
    <t>NL021C2</t>
  </si>
  <si>
    <t>Greater Nissewaard</t>
  </si>
  <si>
    <t>NL501C2</t>
  </si>
  <si>
    <t>Greater Haarlem</t>
  </si>
  <si>
    <t>NL507C2</t>
  </si>
  <si>
    <t>Greater Leiden</t>
  </si>
  <si>
    <t>NL512C2</t>
  </si>
  <si>
    <t>Greater Ede</t>
  </si>
  <si>
    <t>NL514C2</t>
  </si>
  <si>
    <t>Greater Alkmaar</t>
  </si>
  <si>
    <t>ES536C1</t>
  </si>
  <si>
    <t>Alcalá de Guadaíra</t>
  </si>
  <si>
    <t>ES537C1</t>
  </si>
  <si>
    <t>Alcoy</t>
  </si>
  <si>
    <t>ES538C1</t>
  </si>
  <si>
    <t>Ávila</t>
  </si>
  <si>
    <t>ES539C1</t>
  </si>
  <si>
    <t>Benalmádena</t>
  </si>
  <si>
    <t>ES540C1</t>
  </si>
  <si>
    <t>Chiclana de la Frontera</t>
  </si>
  <si>
    <t>ES541C1</t>
  </si>
  <si>
    <t>Collado Villalba</t>
  </si>
  <si>
    <t>ES542C1</t>
  </si>
  <si>
    <t>Cuenca</t>
  </si>
  <si>
    <t>ES543C1</t>
  </si>
  <si>
    <t>Eivissa</t>
  </si>
  <si>
    <t>ES544C1</t>
  </si>
  <si>
    <t>Linares</t>
  </si>
  <si>
    <t>ES545C1</t>
  </si>
  <si>
    <t>Lorca</t>
  </si>
  <si>
    <t>ES546C1</t>
  </si>
  <si>
    <t>Mérida</t>
  </si>
  <si>
    <t>ES547C1</t>
  </si>
  <si>
    <t>Sagunto</t>
  </si>
  <si>
    <t>ES548C1</t>
  </si>
  <si>
    <t>Torrelavega</t>
  </si>
  <si>
    <t>ES549C1</t>
  </si>
  <si>
    <t>Valdemoro</t>
  </si>
  <si>
    <t>Puerto de la Cruz</t>
  </si>
  <si>
    <t>ES550K1</t>
  </si>
  <si>
    <t>ES551C1</t>
  </si>
  <si>
    <t>Paterna</t>
  </si>
  <si>
    <t>ES552K1</t>
  </si>
  <si>
    <t>Igualada</t>
  </si>
  <si>
    <t>ES553C1</t>
  </si>
  <si>
    <t>Torrent</t>
  </si>
  <si>
    <t>ES554C1</t>
  </si>
  <si>
    <t>Mislata</t>
  </si>
  <si>
    <t>ES555C1</t>
  </si>
  <si>
    <t>Rivas-Vaciamadrid</t>
  </si>
  <si>
    <t>ES556C1</t>
  </si>
  <si>
    <t>Santurtzi</t>
  </si>
  <si>
    <t>ES557C1</t>
  </si>
  <si>
    <t>Esplugues de Llobregat</t>
  </si>
  <si>
    <t>ES558C1</t>
  </si>
  <si>
    <t>San Vicente del Raspeig/Sant Vicent del Raspeig</t>
  </si>
  <si>
    <t>ES073K1</t>
  </si>
  <si>
    <t>ES501K1</t>
  </si>
  <si>
    <t>ES025K1</t>
  </si>
  <si>
    <t>ES014K1</t>
  </si>
  <si>
    <t>ES004K1</t>
  </si>
  <si>
    <t>ES003K1</t>
  </si>
  <si>
    <t>ES001K1</t>
  </si>
  <si>
    <t>Lisboa (greater city)</t>
  </si>
  <si>
    <t>Porto (greater city)</t>
  </si>
  <si>
    <t>Stockholm (greater city)</t>
  </si>
  <si>
    <t>Helsinki / Helsingfors (greater city)</t>
  </si>
  <si>
    <t>London (greater city)</t>
  </si>
  <si>
    <t>UK004K1</t>
  </si>
  <si>
    <t>Greater Glasgow</t>
  </si>
  <si>
    <t>UK515K1</t>
  </si>
  <si>
    <t>UK027K1</t>
  </si>
  <si>
    <t>UK539K1</t>
  </si>
  <si>
    <t>UK520K1</t>
  </si>
  <si>
    <t>UK553K1</t>
  </si>
  <si>
    <t>Reading (greater city)</t>
  </si>
  <si>
    <t>UK577C1</t>
  </si>
  <si>
    <t>Watford</t>
  </si>
  <si>
    <t>UK578C1</t>
  </si>
  <si>
    <t>Gosport</t>
  </si>
  <si>
    <t>UK579C1</t>
  </si>
  <si>
    <t>Eastleigh</t>
  </si>
  <si>
    <t>Rushmoor</t>
  </si>
  <si>
    <t>UK580K1</t>
  </si>
  <si>
    <t>UK581C1</t>
  </si>
  <si>
    <t>Rugby</t>
  </si>
  <si>
    <t>UK582C1</t>
  </si>
  <si>
    <t>Corby</t>
  </si>
  <si>
    <t>UK583C1</t>
  </si>
  <si>
    <t>Kettering</t>
  </si>
  <si>
    <t>UK584C1</t>
  </si>
  <si>
    <t>Inverclyde (Greenock)</t>
  </si>
  <si>
    <t>UK585C1</t>
  </si>
  <si>
    <t>Renfrewshire (Paisley)</t>
  </si>
  <si>
    <t>UK586C1</t>
  </si>
  <si>
    <t>Derry &amp; Strabane Local Government District</t>
  </si>
  <si>
    <t>Bruxelles / Brussel</t>
  </si>
  <si>
    <t>Plzen</t>
  </si>
  <si>
    <t>Ceské Budejovice</t>
  </si>
  <si>
    <t>Havírov</t>
  </si>
  <si>
    <t>Dublin (greater city)</t>
  </si>
  <si>
    <t>Athina (greater city)</t>
  </si>
  <si>
    <t>Paris (greater city)</t>
  </si>
  <si>
    <t>Milano (greater city)</t>
  </si>
  <si>
    <t>Napoli (greater city)</t>
  </si>
  <si>
    <t>Riga</t>
  </si>
  <si>
    <t>Liepaja</t>
  </si>
  <si>
    <t>Panevezys</t>
  </si>
  <si>
    <t>Klaipeda</t>
  </si>
  <si>
    <t>Siauliai</t>
  </si>
  <si>
    <t>Lódz</t>
  </si>
  <si>
    <t>Wroclaw</t>
  </si>
  <si>
    <t>Poznan</t>
  </si>
  <si>
    <t>Gdansk</t>
  </si>
  <si>
    <t>Górnoslaski Zwiazek Metropolitalny</t>
  </si>
  <si>
    <t>Bialystok</t>
  </si>
  <si>
    <t>Torun</t>
  </si>
  <si>
    <t>Nowy Sacz</t>
  </si>
  <si>
    <t>Suwalki</t>
  </si>
  <si>
    <t>Zory</t>
  </si>
  <si>
    <t>Czestochowa</t>
  </si>
  <si>
    <t>Plock</t>
  </si>
  <si>
    <t>Slupsk</t>
  </si>
  <si>
    <t>Jastrzebie-Zdrój</t>
  </si>
  <si>
    <t>Pila</t>
  </si>
  <si>
    <t>Inowroclaw</t>
  </si>
  <si>
    <t>Ostrowiec Swietokrzyski</t>
  </si>
  <si>
    <t>Stargard Szczecinski</t>
  </si>
  <si>
    <t>Przemysl</t>
  </si>
  <si>
    <t>Zamosc</t>
  </si>
  <si>
    <t>Chelm</t>
  </si>
  <si>
    <t>Glogów</t>
  </si>
  <si>
    <t>Lomza</t>
  </si>
  <si>
    <t>Swidnica</t>
  </si>
  <si>
    <t>Elk</t>
  </si>
  <si>
    <t>Bielsko-Biala</t>
  </si>
  <si>
    <t>Ruda Slaska</t>
  </si>
  <si>
    <t>Walbrzych</t>
  </si>
  <si>
    <t>Elblag</t>
  </si>
  <si>
    <t>Wloclawek</t>
  </si>
  <si>
    <t>Grudziadz</t>
  </si>
  <si>
    <t>Bucuresti</t>
  </si>
  <si>
    <t>Timisoara</t>
  </si>
  <si>
    <t>Braila</t>
  </si>
  <si>
    <t>Bacau</t>
  </si>
  <si>
    <t>Târgu Mures</t>
  </si>
  <si>
    <t>Piatra Neamt</t>
  </si>
  <si>
    <t>Calarasi</t>
  </si>
  <si>
    <t>Focsani</t>
  </si>
  <si>
    <t>Târgoviste</t>
  </si>
  <si>
    <t>Bistrita</t>
  </si>
  <si>
    <t>Constanta</t>
  </si>
  <si>
    <t>Iasi</t>
  </si>
  <si>
    <t>Galati</t>
  </si>
  <si>
    <t>Brasov</t>
  </si>
  <si>
    <t>Ploiesti</t>
  </si>
  <si>
    <t>Pitesti</t>
  </si>
  <si>
    <t>Buzau</t>
  </si>
  <si>
    <t>Botosani</t>
  </si>
  <si>
    <t>Kosice</t>
  </si>
  <si>
    <t>Presov</t>
  </si>
  <si>
    <t>Zilina</t>
  </si>
  <si>
    <t>Trencín</t>
  </si>
  <si>
    <t>Tampere / Tammerfors</t>
  </si>
  <si>
    <t>Turku / Åbo</t>
  </si>
  <si>
    <t>Oulu</t>
  </si>
  <si>
    <t>Espoo / Esbo</t>
  </si>
  <si>
    <t>Vantaa / Vanda</t>
  </si>
  <si>
    <t>City of Edinburgh</t>
  </si>
  <si>
    <t>Leicester (greater city)</t>
  </si>
  <si>
    <t>Aberdeen City</t>
  </si>
  <si>
    <t>Portsmouth (greater city)</t>
  </si>
  <si>
    <t>North Lanarkshire (Airdrie/Bellshill/Coatbridge/Motherwell)</t>
  </si>
  <si>
    <t>Southend-on-Sea (greater city)</t>
  </si>
  <si>
    <t>Preston (greater city)</t>
  </si>
  <si>
    <t>Zürich (greater city)</t>
  </si>
  <si>
    <t>Genève (greater city)</t>
  </si>
  <si>
    <t>Basel (greater city)</t>
  </si>
  <si>
    <t>Bern (greater city)</t>
  </si>
  <si>
    <t>Lausanne (greater city)</t>
  </si>
  <si>
    <t>Luzern (greater city)</t>
  </si>
  <si>
    <t>Lugano (greater city)</t>
  </si>
  <si>
    <t>FI007C2</t>
  </si>
  <si>
    <t>FI008C3</t>
  </si>
  <si>
    <t>Lahti / Lahtis</t>
  </si>
  <si>
    <t>EU-28 (¹)</t>
  </si>
  <si>
    <t>(¹) Rural areas: estimate.</t>
  </si>
  <si>
    <r>
      <t>Source:</t>
    </r>
    <r>
      <rPr>
        <sz val="9"/>
        <color indexed="8"/>
        <rFont val="Arial"/>
        <family val="2"/>
      </rPr>
      <t xml:space="preserve"> Eurostat (online data codes: ilc_lvho07d and ilc_lvho07a)</t>
    </r>
  </si>
  <si>
    <r>
      <t>Source:</t>
    </r>
    <r>
      <rPr>
        <sz val="9"/>
        <color indexed="8"/>
        <rFont val="Arial"/>
        <family val="2"/>
      </rPr>
      <t xml:space="preserve"> Eurostat (online data codes: ilc_peps13 and ilc_peps01)</t>
    </r>
  </si>
  <si>
    <t>Note: ranked on cities.</t>
  </si>
  <si>
    <t>Eurostat Regional Yearbook 2019</t>
  </si>
  <si>
    <t>Old-age dependency ratio (%)</t>
  </si>
  <si>
    <t>http://appsso.eurostat.ec.europa.eu/nui/show.do?query=BOOKMARK_DS-355351_QID_4383F761_UID_-3F171EB0&amp;layout=TIME,C,X,0;CITIES,B,Y,0;INDIC_UR,B,Z,0;INDICATORS,C,Z,1;&amp;zSelection=DS-355351INDIC_UR,DE1001V;DS-355351INDICATORS,OBS_FLAG;&amp;rankName1=INDIC-UR_1_2_-1_2&amp;rankName2=INDICATORS_1_2_-1_2&amp;rankName3=TIME_1_0_0_0&amp;rankName4=CITIES_1_2_0_1&amp;sortC=ASC_-1_FIRST&amp;rStp=&amp;cStp=&amp;rDCh=&amp;cDCh=&amp;rDM=true&amp;cDM=true&amp;footnes=false&amp;empty=false&amp;wai=false&amp;time_mode=ROLLING&amp;time_most_recent=false&amp;lang=EN&amp;cfo=%23%23%23%2C%23%23%23.%23%23%23</t>
  </si>
  <si>
    <t>http://appsso.eurostat.ec.europa.eu/nui/show.do?query=BOOKMARK_DS-054158_QID_1522BC0A_UID_-3F171EB0&amp;layout=TIME,C,X,0;INDIC_DE,L,X,1;GEO,L,Y,0;INDICATORS,C,Z,0;&amp;zSelection=DS-054158INDICATORS,OBS_FLAG;&amp;rankName1=INDICATORS_1_2_-1_2&amp;rankName2=TIME_1_0_0_0&amp;rankName3=INDIC-DE_1_2_1_0&amp;rankName4=GEO_1_2_0_1&amp;sortC=ASC_-1_FIRST&amp;rStp=&amp;cStp=&amp;rDCh=&amp;cDCh=&amp;rDM=true&amp;cDM=true&amp;footnes=false&amp;empty=false&amp;wai=false&amp;time_mode=ROLLING&amp;time_most_recent=false&amp;lang=EN&amp;cfo=%23%23%23%2C%23%23%23.%23%23%23</t>
  </si>
  <si>
    <t>Dc 9-1</t>
  </si>
  <si>
    <t>C0/M75/Y100/K0</t>
  </si>
  <si>
    <t>Figure 4: Housing cost overburden rate, 2017</t>
  </si>
  <si>
    <t>(% share of people living in households where total housing costs represent more than 40 % of disposable income, by degree of urbanisation)</t>
  </si>
  <si>
    <t>Czechia</t>
  </si>
  <si>
    <t>PARIS (FR)</t>
  </si>
  <si>
    <t>MADRID (ES)</t>
  </si>
  <si>
    <t>BERLIN (DE)</t>
  </si>
  <si>
    <t>ROME (IT)</t>
  </si>
  <si>
    <t>Commuting zone</t>
  </si>
  <si>
    <t>Other areas</t>
  </si>
  <si>
    <r>
      <t>Source:</t>
    </r>
    <r>
      <rPr>
        <sz val="9"/>
        <rFont val="Arial"/>
        <family val="2"/>
      </rPr>
      <t xml:space="preserve"> Eurostat, JRC and European Commission, Directorate-General for Regional and Urban Policy</t>
    </r>
  </si>
  <si>
    <t>(million inhabitants)</t>
  </si>
  <si>
    <t>Dummy X</t>
  </si>
  <si>
    <t>Dummy Y</t>
  </si>
  <si>
    <t>Figure 2: Population pyramids, selected cities, 2007 and 2017</t>
  </si>
  <si>
    <r>
      <t>Source:</t>
    </r>
    <r>
      <rPr>
        <sz val="9"/>
        <color indexed="8"/>
        <rFont val="Arial"/>
        <family val="2"/>
      </rPr>
      <t xml:space="preserve"> Eurostat (online data codes: urb_cpop1 and urb_lpop1)</t>
    </r>
  </si>
  <si>
    <t>Malta</t>
  </si>
  <si>
    <t>Iceland</t>
  </si>
  <si>
    <t>Figure 5: Employment rate, 2017</t>
  </si>
  <si>
    <t>Figure 6: People living in households with very low work intensity, 2017</t>
  </si>
  <si>
    <t>Figure 7: Unemployment rate, 2017</t>
  </si>
  <si>
    <t>Figure 3: People at risk of poverty or social exclusion, 2017</t>
  </si>
  <si>
    <t>North Macedonia</t>
  </si>
  <si>
    <t>Map 2: Young-age dependency ratio, selected cities, 2017</t>
  </si>
  <si>
    <t>Map 3: Old-age dependency ratio, selected cities, 2017</t>
  </si>
  <si>
    <t>Young-age dependency ratio (%)</t>
  </si>
  <si>
    <t>(% share of people aged 0-59 years, by degree of urbanisation)</t>
  </si>
  <si>
    <r>
      <t>Source:</t>
    </r>
    <r>
      <rPr>
        <sz val="9"/>
        <color indexed="8"/>
        <rFont val="Arial"/>
        <family val="2"/>
      </rPr>
      <t xml:space="preserve"> Eurostat (online data code: lfst_r_ergau)</t>
    </r>
  </si>
  <si>
    <t>http://appsso.eurostat.ec.europa.eu/nui/show.do?query=BOOKMARK_DS-174804_QID_-BB37636_UID_-3F171EB0&amp;layout=TIME,C,X,0;DEG_URB,L,X,1;GEO,L,Y,0;UNIT,L,Z,0;INDICATORS,C,Z,1;&amp;zSelection=DS-174804UNIT,PC_Y_LT60;DS-174804INDICATORS,OBS_FLAG;&amp;rankName1=UNIT_1_2_-1_2&amp;rankName2=INDICATORS_1_2_-1_2&amp;rankName3=TIME_1_0_0_0&amp;rankName4=DEG-URB_1_2_1_0&amp;rankName5=GEO_1_2_0_1&amp;sortC=ASC_-1_FIRST&amp;rStp=&amp;cStp=&amp;rDCh=&amp;cDCh=&amp;rDM=true&amp;cDM=true&amp;footnes=false&amp;empty=false&amp;wai=false&amp;time_mode=ROLLING&amp;time_most_recent=false&amp;lang=EN&amp;cfo=%23%23%23%2C%23%23%23.%23%23%23</t>
  </si>
  <si>
    <r>
      <t>Source:</t>
    </r>
    <r>
      <rPr>
        <sz val="9"/>
        <color indexed="8"/>
        <rFont val="Arial"/>
        <family val="2"/>
      </rPr>
      <t xml:space="preserve"> Eurostat (online data codes: ilc_lvhl23 and ilc_lvhl11)</t>
    </r>
  </si>
  <si>
    <t>http://appsso.eurostat.ec.europa.eu/nui/show.do?query=BOOKMARK_DS-127837_QID_4107FEC1_UID_-3F171EB0&amp;layout=TIME,C,X,0;GEO,L,Y,0;UNIT,L,Z,0;AGE,L,Z,1;SEX,L,Z,2;INDICATORS,C,Z,3;&amp;zSelection=DS-127837SEX,T;DS-127837INDICATORS,OBS_FLAG;DS-127837AGE,Y_LT60;DS-127837UNIT,PC_Y_LT60;&amp;rankName1=UNIT_1_2_-1_2&amp;rankName2=AGE_1_2_-1_2&amp;rankName3=INDICATORS_1_2_-1_2&amp;rankName4=SEX_1_2_-1_2&amp;rankName5=TIME_1_0_0_0&amp;rankName6=GEO_1_2_0_1&amp;sortC=ASC_-1_FIRST&amp;rStp=&amp;cStp=&amp;rDCh=&amp;cDCh=&amp;rDM=true&amp;cDM=true&amp;footnes=false&amp;empty=false&amp;wai=false&amp;time_mode=ROLLING&amp;time_most_recent=false&amp;lang=EN&amp;cfo=%23%23%23%2C%23%23%23.%23%23%23</t>
  </si>
  <si>
    <t>http://appsso.eurostat.ec.europa.eu/nui/show.do?query=BOOKMARK_DS-414675_QID_-3A28F2A6_UID_-3F171EB0&amp;layout=TIME,C,X,0;DEG_URB,L,X,1;GEO,L,Y,0;UNIT,L,Z,0;AGE,L,Z,1;SEX,L,Z,2;INDICATORS,C,Z,3;&amp;zSelection=DS-414675INDICATORS,OBS_FLAG;DS-414675UNIT,PC;DS-414675AGE,Y15-74;DS-414675SEX,T;&amp;rankName1=UNIT_1_2_-1_2&amp;rankName2=AGE_1_2_-1_2&amp;rankName3=INDICATORS_1_2_-1_2&amp;rankName4=SEX_1_2_-1_2&amp;rankName5=TIME_1_0_0_0&amp;rankName6=DEG-URB_1_2_1_0&amp;rankName7=GEO_1_2_0_1&amp;sortC=ASC_-1_FIRST&amp;rStp=&amp;cStp=&amp;rDCh=&amp;cDCh=&amp;rDM=true&amp;cDM=true&amp;footnes=false&amp;empty=false&amp;wai=false&amp;time_mode=ROLLING&amp;time_most_recent=false&amp;lang=EN&amp;cfo=%23%23%23%2C%23%23%23.%23%23%23</t>
  </si>
  <si>
    <r>
      <t>Source:</t>
    </r>
    <r>
      <rPr>
        <sz val="9"/>
        <color indexed="8"/>
        <rFont val="Arial"/>
        <family val="2"/>
      </rPr>
      <t xml:space="preserve"> Eurostat (online data code: lfst_r_urgau)</t>
    </r>
  </si>
  <si>
    <t>http://appsso.eurostat.ec.europa.eu/nui/show.do?query=BOOKMARK_DS-355351_QID_-7F96D96E_UID_-3F171EB0&amp;layout=TIME,C,X,0;INDIC_UR,B,X,1;CITIES,B,Y,0;INDICATORS,C,Z,0;&amp;zSelection=DS-355351TIME,2017;DS-355351INDICATORS,OBS_FLAG;&amp;rankName1=INDICATORS_1_2_-1_2&amp;rankName2=TIME_1_0_0_0&amp;rankName3=INDIC-UR_1_2_1_0&amp;rankName4=CITIES_1_2_0_1&amp;sortC=ASC_-1_FIRST&amp;rStp=&amp;cStp=&amp;rDCh=&amp;cDCh=&amp;rDM=true&amp;cDM=true&amp;footnes=false&amp;empty=false&amp;wai=false&amp;time_mode=ROLLING&amp;time_most_recent=false&amp;lang=EN&amp;cfo=%23%23%23%2C%23%23%23.%23%23%23</t>
  </si>
  <si>
    <t>http://appsso.eurostat.ec.europa.eu/nui/show.do?query=BOOKMARK_DS-355371_QID_7A9E9CB_UID_-3F171EB0&amp;layout=TIME,C,X,0;INDIC_UR,B,X,1;CITIES,B,Y,0;INDICATORS,C,Z,0;&amp;zSelection=DS-355371TIME,2017;DS-355371INDICATORS,OBS_FLAG;&amp;rankName1=INDICATORS_1_2_-1_2&amp;rankName2=TIME_1_0_0_0&amp;rankName3=INDIC-UR_1_2_1_0&amp;rankName4=CITIES_1_2_0_1&amp;sortC=ASC_-1_FIRST&amp;rStp=&amp;cStp=&amp;rDCh=&amp;cDCh=&amp;rDM=true&amp;cDM=true&amp;footnes=false&amp;empty=false&amp;wai=false&amp;time_mode=ROLLING&amp;time_most_recent=false&amp;lang=EN&amp;cfo=%23%23%23%2C%23%23%23.%23%23%23</t>
  </si>
  <si>
    <t>http://appsso.eurostat.ec.europa.eu/nui/show.do?query=BOOKMARK_DS-355365_QID_2FE1CF49_UID_-3F171EB0&amp;layout=TIME,C,X,0;CITIES,B,Y,0;INDIC_UR,B,Z,0;INDICATORS,C,Z,1;&amp;zSelection=DS-355365INDICATORS,OBS_FLAG;DS-355365INDIC_UR,DE1059I;&amp;rankName1=INDIC-UR_1_2_-1_2&amp;rankName2=INDICATORS_1_2_-1_2&amp;rankName3=TIME_1_0_0_0&amp;rankName4=CITIES_1_2_0_1&amp;sortC=ASC_-1_FIRST&amp;rStp=&amp;cStp=&amp;rDCh=&amp;cDCh=&amp;rDM=true&amp;cDM=true&amp;footnes=false&amp;empty=false&amp;wai=false&amp;time_mode=ROLLING&amp;time_most_recent=false&amp;lang=EN&amp;cfo=%23%23%23%2C%23%23%23.%23%23%23</t>
  </si>
  <si>
    <t>http://appsso.eurostat.ec.europa.eu/nui/show.do?query=BOOKMARK_DS-355351_QID_6CB9487A_UID_-3F171EB0&amp;layout=TIME,C,X,0;CITIES,B,Y,0;INDIC_UR,B,Z,0;INDICATORS,C,Z,1;&amp;zSelection=DS-355351INDIC_UR,DE1001V;DS-355351INDICATORS,OBS_FLAG;&amp;rankName1=INDIC-UR_1_2_-1_2&amp;rankName2=INDICATORS_1_2_-1_2&amp;rankName3=TIME_1_0_0_0&amp;rankName4=CITIES_1_2_0_1&amp;ppcRK=FIRST&amp;ppcSO=ASC&amp;sortC=ASC_-1_FIRST&amp;rStp=&amp;cStp=&amp;rDCh=&amp;cDCh=&amp;rDM=true&amp;cDM=true&amp;footnes=false&amp;empty=false&amp;wai=false&amp;time_mode=ROLLING&amp;time_most_recent=false&amp;lang=EN&amp;cfo=%23%23%23%2C%23%23%23.%23%23%23</t>
  </si>
  <si>
    <t>http://appsso.eurostat.ec.europa.eu/nui/show.do?query=BOOKMARK_DS-054158_QID_B2FD1F2_UID_-3F171EB0&amp;layout=TIME,C,X,0;INDIC_DE,L,X,1;GEO,L,Y,0;INDICATORS,C,Z,0;&amp;zSelection=DS-054158INDICATORS,OBS_FLAG;&amp;rankName1=INDICATORS_1_2_-1_2&amp;rankName2=TIME_1_0_0_0&amp;rankName3=INDIC-DE_1_2_1_0&amp;rankName4=GEO_1_2_0_1&amp;sortC=ASC_-1_FIRST&amp;rStp=&amp;cStp=&amp;rDCh=&amp;cDCh=&amp;rDM=true&amp;cDM=true&amp;footnes=false&amp;empty=false&amp;wai=false&amp;time_mode=ROLLING&amp;time_most_recent=false&amp;lang=EN&amp;cfo=%23%23%23%2C%23%23%23.%23%23%23</t>
  </si>
  <si>
    <t>http://appsso.eurostat.ec.europa.eu/nui/show.do?query=BOOKMARK_DS-414677_QID_-554D266A_UID_-3F171EB0&amp;layout=TIME,C,X,0;DEG_URB,L,X,1;GEO,L,Y,0;UNIT,L,Z,0;AGE,L,Z,1;SEX,L,Z,2;INDICATORS,C,Z,3;&amp;zSelection=DS-414677UNIT,PC;DS-414677SEX,T;DS-414677AGE,Y20-64;DS-414677INDICATORS,OBS_FLAG;&amp;rankName1=UNIT_1_2_-1_2&amp;rankName2=AGE_1_2_-1_2&amp;rankName3=INDICATORS_1_2_-1_2&amp;rankName4=SEX_1_2_-1_2&amp;rankName5=TIME_1_0_0_0&amp;rankName6=DEG-URB_1_2_1_0&amp;rankName7=GEO_1_2_0_1&amp;ppcRK=FIRST&amp;ppcSO=ASC&amp;sortC=ASC_-1_FIRST&amp;rStp=&amp;cStp=&amp;rDCh=&amp;cDCh=&amp;rDM=true&amp;cDM=true&amp;footnes=false&amp;empty=false&amp;wai=false&amp;time_mode=ROLLING&amp;time_most_recent=false&amp;lang=EN&amp;cfo=%23%23%23%2C%23%23%23.%23%23%23</t>
  </si>
  <si>
    <t>Düren, Stadt</t>
  </si>
  <si>
    <t>Bocholt, Stadt</t>
  </si>
  <si>
    <t>Cannes</t>
  </si>
  <si>
    <t>Västerås</t>
  </si>
  <si>
    <t>Norrköping</t>
  </si>
  <si>
    <t>Helsingborg</t>
  </si>
  <si>
    <t>Borås</t>
  </si>
  <si>
    <t>DE548C1</t>
  </si>
  <si>
    <t>DE549C1</t>
  </si>
  <si>
    <t>FR519C1</t>
  </si>
  <si>
    <t>SE501C1</t>
  </si>
  <si>
    <t>SE502C1</t>
  </si>
  <si>
    <t>SE503C1</t>
  </si>
  <si>
    <t>SE504C1</t>
  </si>
  <si>
    <t>Lund</t>
  </si>
  <si>
    <t>SE505C1</t>
  </si>
  <si>
    <t>UK012K1</t>
  </si>
  <si>
    <t>Greater Belfast</t>
  </si>
  <si>
    <t>Stoke-on-trent</t>
  </si>
  <si>
    <t>UK061C1</t>
  </si>
  <si>
    <t>Harlow</t>
  </si>
  <si>
    <t>UK062C1</t>
  </si>
  <si>
    <t>Halton</t>
  </si>
  <si>
    <t>Paris (FR)</t>
  </si>
  <si>
    <t>London (UK)</t>
  </si>
  <si>
    <t>Madrid (ES)</t>
  </si>
  <si>
    <t>Berlin (DE)</t>
  </si>
  <si>
    <t>Milano (IT)</t>
  </si>
  <si>
    <t>Barcelona (ES)</t>
  </si>
  <si>
    <t>Roma (IT)</t>
  </si>
  <si>
    <t>Napoli (IT)</t>
  </si>
  <si>
    <t>Greater Manchester (UK)</t>
  </si>
  <si>
    <t>Hamburg (DE)</t>
  </si>
  <si>
    <t>West Midlands urban area (UK)</t>
  </si>
  <si>
    <t>Lisboa (PT)</t>
  </si>
  <si>
    <t>Budapest (HU)</t>
  </si>
  <si>
    <t>München (DE)</t>
  </si>
  <si>
    <t>Stuttgart (DE)</t>
  </si>
  <si>
    <t>Amsterdam (NL)</t>
  </si>
  <si>
    <t>Frankfurt am Main (DE)</t>
  </si>
  <si>
    <t>Bruxelles / Brussel (BE)</t>
  </si>
  <si>
    <t>Leeds (UK)</t>
  </si>
  <si>
    <t>(¹) The functional urban area of the Ruhrgebiet does not have an administrative centre. However, the Regionalverband Ruhr is located in Essen, data for which are shown here (under the heading for city).</t>
  </si>
  <si>
    <t>Ruhrgebiet (DE) (¹)</t>
  </si>
  <si>
    <t>http://appsso.eurostat.ec.europa.eu/nui/show.do?query=BOOKMARK_DS-355351_QID_50FA753B_UID_-3F171EB0&amp;layout=INDIC_UR,B,X,0;CITIES,B,Y,0;TIME,C,Y,1;INDICATORS,C,Z,0;&amp;zSelection=DS-355351INDICATORS,OBS_FLAG;&amp;rankName1=INDICATORS_1_2_-1_2&amp;rankName2=INDIC-UR_1_2_0_0&amp;rankName3=CITIES_1_2_0_1&amp;rankName4=TIME_1_0_1_1&amp;rStp=&amp;cStp=&amp;rDCh=&amp;cDCh=&amp;rDM=true&amp;cDM=true&amp;footnes=false&amp;empty=false&amp;wai=false&amp;time_mode=ROLLING&amp;time_most_recent=false&amp;lang=EN&amp;cfo=%23%23%23%2C%23%23%23.%23%23%23</t>
  </si>
  <si>
    <t>http://appsso.eurostat.ec.europa.eu/nui/show.do?query=BOOKMARK_DS-355371_QID_594F1011_UID_-3F171EB0&amp;layout=INDIC_UR,B,X,0;CITIES,B,Y,0;TIME,C,Y,1;INDICATORS,C,Z,0;&amp;zSelection=DS-355371INDICATORS,OBS_FLAG;&amp;rankName1=INDICATORS_1_2_-1_2&amp;rankName2=INDIC-UR_1_2_0_0&amp;rankName3=CITIES_1_2_0_1&amp;rankName4=TIME_1_0_1_1&amp;rStp=&amp;cStp=&amp;rDCh=&amp;cDCh=&amp;rDM=true&amp;cDM=true&amp;footnes=false&amp;empty=false&amp;wai=false&amp;time_mode=ROLLING&amp;time_most_recent=false&amp;lang=EN&amp;cfo=%23%23%23%2C%23%23%23.%23%23%23</t>
  </si>
  <si>
    <t>Note: the two reference periods used for each capital city are different.</t>
  </si>
  <si>
    <t>Malta (²)</t>
  </si>
  <si>
    <t>(²) Rural areas: low reliability</t>
  </si>
  <si>
    <t>Iceland (³)</t>
  </si>
  <si>
    <t>Switzerland (³)</t>
  </si>
  <si>
    <t>Norway (³)</t>
  </si>
  <si>
    <t>North Macedonia (³)</t>
  </si>
  <si>
    <t>(³) 2016.</t>
  </si>
  <si>
    <t>Malta (¹)</t>
  </si>
  <si>
    <t>(¹) Rural areas: low reliability</t>
  </si>
  <si>
    <t>EU-28 = 35.0</t>
  </si>
  <si>
    <t>Note: based on the ratio of the population aged 0-19 years / population aged 20-64 years, expressed in percentage terms. Hungary, Slovenia, Greater Belfast (UK) and Switzerland (most cities): 2016. Belgium, Plauen (DE), Görlitz (DE), Zwickau (DE) and France (most cities): 2015. France (various cities), the Netherlands, Austria, Poland, Winterthur (CH) and Biel/Bienne (CH): 2014. Denmark and Stavanger (NO): 2013. Ireland, Greece, Cyprus, Luxembourg and Norway (most cities): 2011. Germany (various cities), Ireland, Lithuania and Poland: estimates.</t>
  </si>
  <si>
    <t>&lt; 25</t>
  </si>
  <si>
    <t>25 - &lt; 35</t>
  </si>
  <si>
    <t>35 - &lt; 45</t>
  </si>
  <si>
    <t>≥ 45</t>
  </si>
  <si>
    <t>Old-age dependency ratio</t>
  </si>
  <si>
    <t>EU-28 = 32.5</t>
  </si>
  <si>
    <t>http://appsso.eurostat.ec.europa.eu/nui/show.do?query=BOOKMARK_DS-355365_QID_1A8CBF38_UID_-3F171EB0&amp;layout=TIME,C,X,0;CITIES,B,Y,0;INDIC_UR,B,Z,0;INDICATORS,C,Z,1;&amp;zSelection=DS-355365INDICATORS,OBS_FLAG;DS-355365INDIC_UR,DE1060I;&amp;rankName1=INDIC-UR_1_2_-1_2&amp;rankName2=INDICATORS_1_2_-1_2&amp;rankName3=TIME_1_0_0_0&amp;rankName4=CITIES_1_2_0_1&amp;sortC=ASC_-1_FIRST&amp;rStp=&amp;cStp=&amp;rDCh=&amp;cDCh=&amp;rDM=true&amp;cDM=true&amp;footnes=false&amp;empty=false&amp;wai=false&amp;time_mode=ROLLING&amp;time_most_recent=false&amp;lang=EN&amp;cfo=%23%23%23%2C%23%23%23.%23%23%23</t>
  </si>
  <si>
    <t>Note: based on the ratio of the population aged ≥ 65 years / population aged 20-64 years, expressed in percentage terms. Hungary, Slovenia, Greater Belfast (UK) and Switzerland (most cities): 2016. Belgium and France (most cities): 2015. France (various cities), the Netherlands, Austria, Poland, Winterthur (CH) and Biel/Bienne (CH): 2014. Denmark and Stavanger (NO): 2013. Ireland, Greece, Cyprus, Luxembourg and Norway (most cities): 2011. Germany (various cities), Ireland, Lithuania and Poland: estimates.</t>
  </si>
  <si>
    <t>&lt; 20.0</t>
  </si>
  <si>
    <t>20.0 - &lt; 32.5</t>
  </si>
  <si>
    <t>32.5 - &lt; 45.0</t>
  </si>
  <si>
    <t>≥ 45.0</t>
  </si>
  <si>
    <t>(% share of total population)</t>
  </si>
  <si>
    <t>(% share of total population, by degree of urbanisation)</t>
  </si>
  <si>
    <t>(%, people aged 20-64 years in employment as a share of the total population aged 20-64 years, by degree of urbanisation)</t>
  </si>
  <si>
    <t>(%, unemployed people aged 15-74 years as a share of the total labour force aged 15-74 years, by degree of urbanisation)</t>
  </si>
  <si>
    <t>Figure 1: The 20 largest functional urban areas of the EU, by cities and commuting zones, 2017</t>
  </si>
  <si>
    <t>Note: Bruxelles / Brussel and Budapest: 2016. Paris: 2015. Amsterdam: 2014.</t>
  </si>
  <si>
    <t>Note: the y-axis does not start at 0. Ranked on cities.</t>
  </si>
  <si>
    <t>Map 1: Cities and commuting zones</t>
  </si>
  <si>
    <t>Note: based on population grid from 2011 and LAU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</si>
</sst>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_-* #,##0.00_-;\-* #,##0.00_-;_-* &quot;-&quot;??_-;_-@_-"/>
    <numFmt numFmtId="167" formatCode="0.0"/>
    <numFmt numFmtId="168" formatCode="#,##0.0"/>
    <numFmt numFmtId="169" formatCode="#,##0&quot; F&quot;;[Red]\-#,##0&quot; F&quot;"/>
    <numFmt numFmtId="170" formatCode="#,##0.0_i"/>
  </numFmts>
  <fonts count="92">
    <font>
      <sz val="9"/>
      <name val="Arial"/>
      <family val="2"/>
    </font>
    <font>
      <sz val="10"/>
      <name val="Arial"/>
      <family val="2"/>
    </font>
    <font>
      <sz val="10"/>
      <color theme="1"/>
      <name val="Arial"/>
      <family val="2"/>
    </font>
    <font>
      <sz val="9"/>
      <color theme="1"/>
      <name val="Arial"/>
      <family val="2"/>
    </font>
    <font>
      <sz val="9"/>
      <name val="Myriad Pro"/>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Arial"/>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9"/>
      <name val="Arial"/>
      <family val="2"/>
    </font>
    <font>
      <b/>
      <sz val="9"/>
      <color indexed="8"/>
      <name val="Arial"/>
      <family val="2"/>
    </font>
    <font>
      <sz val="9"/>
      <color indexed="8"/>
      <name val="Arial"/>
      <family val="2"/>
    </font>
    <font>
      <sz val="9"/>
      <color rgb="FFFF0000"/>
      <name val="Arial"/>
      <family val="2"/>
    </font>
    <font>
      <i/>
      <sz val="9"/>
      <color indexed="8"/>
      <name val="Arial"/>
      <family val="2"/>
    </font>
    <font>
      <i/>
      <sz val="9"/>
      <name val="Arial"/>
      <family val="2"/>
    </font>
    <font>
      <sz val="10"/>
      <name val="+mn-lt"/>
      <family val="2"/>
    </font>
    <font>
      <u val="single"/>
      <sz val="9"/>
      <color theme="10"/>
      <name val="Arial"/>
      <family val="2"/>
    </font>
    <font>
      <b/>
      <sz val="9"/>
      <color indexed="10"/>
      <name val="Arial"/>
      <family val="2"/>
    </font>
    <font>
      <b/>
      <vertAlign val="superscript"/>
      <sz val="10"/>
      <name val="Times New Roman"/>
      <family val="1"/>
    </font>
    <font>
      <sz val="10"/>
      <name val="Helvetica"/>
      <family val="2"/>
    </font>
    <font>
      <i/>
      <sz val="10"/>
      <name val="Helvetica"/>
      <family val="2"/>
    </font>
    <font>
      <sz val="10"/>
      <name val="MS Sans Serif"/>
      <family val="2"/>
    </font>
    <font>
      <sz val="11"/>
      <name val="Arial"/>
      <family val="2"/>
    </font>
    <font>
      <b/>
      <sz val="11"/>
      <color indexed="8"/>
      <name val="Arial"/>
      <family val="2"/>
    </font>
    <font>
      <u val="single"/>
      <sz val="9"/>
      <color indexed="12"/>
      <name val="Myriad Pro"/>
      <family val="2"/>
    </font>
    <font>
      <sz val="9"/>
      <color indexed="63"/>
      <name val="Arial"/>
      <family val="2"/>
    </font>
    <font>
      <b/>
      <sz val="11"/>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0" tint="-0.24997000396251678"/>
      <name val="Arial"/>
      <family val="2"/>
    </font>
    <font>
      <b/>
      <sz val="9"/>
      <color theme="0" tint="-0.1499900072813034"/>
      <name val="Arial"/>
      <family val="2"/>
    </font>
    <font>
      <sz val="9"/>
      <color theme="0" tint="-0.1499900072813034"/>
      <name val="Arial"/>
      <family val="2"/>
    </font>
    <font>
      <sz val="8"/>
      <name val="Arial Narrow"/>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rgb="FFFF0000"/>
      <name val="Arial"/>
      <family val="2"/>
    </font>
    <font>
      <i/>
      <sz val="8"/>
      <name val="Arial"/>
      <family val="2"/>
    </font>
    <font>
      <u val="single"/>
      <sz val="11"/>
      <color theme="10"/>
      <name val="Calibri"/>
      <family val="2"/>
      <scheme val="minor"/>
    </font>
    <font>
      <sz val="8"/>
      <color theme="1"/>
      <name val="Calibri Light"/>
      <family val="2"/>
    </font>
    <font>
      <sz val="11"/>
      <color indexed="8"/>
      <name val="Calibri"/>
      <family val="2"/>
      <scheme val="minor"/>
    </font>
    <font>
      <sz val="11"/>
      <color theme="1"/>
      <name val="Calibri"/>
      <family val="2"/>
    </font>
    <font>
      <sz val="7"/>
      <color rgb="FF000000"/>
      <name val="Verdana"/>
      <family val="2"/>
    </font>
    <font>
      <sz val="9"/>
      <color rgb="FF000000"/>
      <name val="Arial"/>
      <family val="2"/>
    </font>
    <font>
      <b/>
      <sz val="10"/>
      <name val="Arial"/>
      <family val="2"/>
    </font>
    <font>
      <sz val="9"/>
      <color theme="0"/>
      <name val="Arial"/>
      <family val="2"/>
    </font>
    <font>
      <b/>
      <sz val="10"/>
      <color rgb="FF000000"/>
      <name val="Arial"/>
      <family val="2"/>
    </font>
    <font>
      <sz val="11"/>
      <color theme="0"/>
      <name val="Calibri"/>
      <family val="2"/>
    </font>
    <font>
      <sz val="9"/>
      <color theme="1"/>
      <name val="Arial"/>
      <family val="2"/>
      <scheme val="minor"/>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25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0" fontId="9" fillId="0" borderId="2" applyNumberFormat="0" applyFill="0" applyAlignment="0" applyProtection="0"/>
    <xf numFmtId="0" fontId="10" fillId="17" borderId="3" applyNumberFormat="0" applyFont="0" applyAlignment="0" applyProtection="0"/>
    <xf numFmtId="0" fontId="10" fillId="17"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13" fillId="0" borderId="0" applyNumberFormat="0" applyFill="0" applyBorder="0">
      <alignment/>
      <protection locked="0"/>
    </xf>
    <xf numFmtId="0" fontId="14" fillId="0" borderId="0" applyNumberFormat="0" applyFill="0" applyBorder="0">
      <alignment/>
      <protection locked="0"/>
    </xf>
    <xf numFmtId="0" fontId="13" fillId="0" borderId="0" applyNumberFormat="0" applyFill="0" applyBorder="0">
      <alignment/>
      <protection locked="0"/>
    </xf>
    <xf numFmtId="0" fontId="15" fillId="18" borderId="0" applyNumberFormat="0" applyBorder="0" applyAlignment="0" applyProtection="0"/>
    <xf numFmtId="0" fontId="10" fillId="0" borderId="0" applyNumberFormat="0" applyFill="0" applyBorder="0" applyAlignment="0" applyProtection="0"/>
    <xf numFmtId="0" fontId="16" fillId="0" borderId="0">
      <alignment/>
      <protection/>
    </xf>
    <xf numFmtId="0" fontId="1" fillId="0" borderId="0">
      <alignment/>
      <protection/>
    </xf>
    <xf numFmtId="0" fontId="1" fillId="0" borderId="0">
      <alignment/>
      <protection/>
    </xf>
    <xf numFmtId="0" fontId="17" fillId="4" borderId="0" applyNumberFormat="0" applyBorder="0" applyAlignment="0" applyProtection="0"/>
    <xf numFmtId="0" fontId="18" fillId="16"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19" borderId="8" applyNumberFormat="0" applyAlignment="0" applyProtection="0"/>
    <xf numFmtId="0" fontId="4" fillId="0" borderId="0">
      <alignment/>
      <protection/>
    </xf>
    <xf numFmtId="0" fontId="1" fillId="0" borderId="0">
      <alignment/>
      <protection/>
    </xf>
    <xf numFmtId="0" fontId="32" fillId="0" borderId="0" applyNumberFormat="0" applyFill="0" applyBorder="0" applyProtection="0">
      <alignment vertical="center"/>
    </xf>
    <xf numFmtId="0" fontId="33" fillId="0" borderId="0" applyNumberFormat="0" applyFill="0" applyBorder="0" applyProtection="0">
      <alignment/>
    </xf>
    <xf numFmtId="0" fontId="0" fillId="0" borderId="0" applyNumberFormat="0" applyFill="0" applyBorder="0" applyAlignment="0" applyProtection="0"/>
    <xf numFmtId="168" fontId="35" fillId="0" borderId="0">
      <alignment horizontal="right"/>
      <protection/>
    </xf>
    <xf numFmtId="0" fontId="36" fillId="20" borderId="9" applyNumberFormat="0" applyFon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7" fillId="0" borderId="0" applyFont="0">
      <alignment/>
      <protection/>
    </xf>
    <xf numFmtId="38" fontId="38" fillId="0" borderId="0" applyFont="0" applyFill="0" applyBorder="0" applyAlignment="0" applyProtection="0"/>
    <xf numFmtId="169" fontId="38" fillId="0" borderId="0" applyFont="0" applyFill="0" applyBorder="0" applyAlignment="0" applyProtection="0"/>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39" fillId="0" borderId="0">
      <alignment/>
      <protection/>
    </xf>
    <xf numFmtId="0" fontId="0" fillId="0" borderId="0" applyNumberFormat="0" applyFill="0" applyBorder="0" applyProtection="0">
      <alignment vertical="center"/>
    </xf>
    <xf numFmtId="0" fontId="41" fillId="0" borderId="0" applyNumberFormat="0" applyFill="0" applyBorder="0">
      <alignment/>
      <protection locked="0"/>
    </xf>
    <xf numFmtId="0" fontId="16" fillId="0" borderId="0">
      <alignment/>
      <protection/>
    </xf>
    <xf numFmtId="0" fontId="0" fillId="0" borderId="0">
      <alignment/>
      <protection/>
    </xf>
    <xf numFmtId="0" fontId="0" fillId="0" borderId="0" applyNumberFormat="0" applyFill="0" applyBorder="0" applyProtection="0">
      <alignment vertical="center"/>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9" fillId="0" borderId="0">
      <alignment/>
      <protection/>
    </xf>
    <xf numFmtId="0" fontId="0" fillId="0" borderId="0" applyNumberFormat="0" applyFill="0" applyBorder="0" applyProtection="0">
      <alignment vertical="center"/>
    </xf>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5" fillId="45" borderId="0" applyNumberFormat="0" applyBorder="0" applyAlignment="0" applyProtection="0"/>
    <xf numFmtId="0" fontId="46" fillId="46" borderId="10" applyNumberFormat="0" applyAlignment="0" applyProtection="0"/>
    <xf numFmtId="0" fontId="47" fillId="47" borderId="11" applyNumberFormat="0" applyAlignment="0" applyProtection="0"/>
    <xf numFmtId="0" fontId="48" fillId="0" borderId="0" applyNumberFormat="0" applyFill="0" applyBorder="0" applyAlignment="0" applyProtection="0"/>
    <xf numFmtId="0" fontId="49" fillId="48" borderId="0" applyNumberFormat="0" applyBorder="0" applyAlignment="0" applyProtection="0"/>
    <xf numFmtId="0" fontId="50" fillId="0" borderId="12" applyNumberFormat="0" applyFill="0" applyAlignment="0" applyProtection="0"/>
    <xf numFmtId="0" fontId="51" fillId="0" borderId="13" applyNumberFormat="0" applyFill="0" applyAlignment="0" applyProtection="0"/>
    <xf numFmtId="0" fontId="52" fillId="0" borderId="14" applyNumberFormat="0" applyFill="0" applyAlignment="0" applyProtection="0"/>
    <xf numFmtId="0" fontId="52" fillId="0" borderId="0" applyNumberFormat="0" applyFill="0" applyBorder="0" applyAlignment="0" applyProtection="0"/>
    <xf numFmtId="0" fontId="53" fillId="49" borderId="10" applyNumberFormat="0" applyAlignment="0" applyProtection="0"/>
    <xf numFmtId="0" fontId="54" fillId="0" borderId="15" applyNumberFormat="0" applyFill="0" applyAlignment="0" applyProtection="0"/>
    <xf numFmtId="0" fontId="55" fillId="50" borderId="0" applyNumberFormat="0" applyBorder="0" applyAlignment="0" applyProtection="0"/>
    <xf numFmtId="0" fontId="16" fillId="51" borderId="16" applyNumberFormat="0" applyFont="0" applyAlignment="0" applyProtection="0"/>
    <xf numFmtId="0" fontId="56" fillId="46" borderId="17" applyNumberFormat="0" applyAlignment="0" applyProtection="0"/>
    <xf numFmtId="0" fontId="57" fillId="0" borderId="18" applyNumberFormat="0" applyFill="0" applyAlignment="0" applyProtection="0"/>
    <xf numFmtId="0" fontId="58" fillId="0" borderId="0" applyNumberFormat="0" applyFill="0" applyBorder="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166" fontId="1" fillId="0" borderId="0" applyFont="0" applyFill="0" applyBorder="0" applyAlignment="0" applyProtection="0"/>
    <xf numFmtId="0" fontId="39" fillId="0" borderId="0">
      <alignment/>
      <protection/>
    </xf>
    <xf numFmtId="0" fontId="0" fillId="0" borderId="0" applyNumberFormat="0" applyFill="0" applyBorder="0" applyProtection="0">
      <alignment vertical="center"/>
    </xf>
    <xf numFmtId="0" fontId="39" fillId="0" borderId="0">
      <alignment/>
      <protection/>
    </xf>
    <xf numFmtId="0" fontId="39" fillId="0" borderId="0">
      <alignment/>
      <protection/>
    </xf>
    <xf numFmtId="0" fontId="39" fillId="0" borderId="0">
      <alignment/>
      <protection/>
    </xf>
    <xf numFmtId="170" fontId="62" fillId="0" borderId="0" applyFill="0" applyBorder="0" applyProtection="0">
      <alignment horizontal="right"/>
    </xf>
    <xf numFmtId="0" fontId="39" fillId="0" borderId="0">
      <alignment/>
      <protection/>
    </xf>
    <xf numFmtId="166" fontId="39" fillId="0" borderId="0" applyFont="0" applyFill="0" applyBorder="0" applyAlignment="0" applyProtection="0"/>
    <xf numFmtId="0" fontId="1" fillId="0" borderId="0">
      <alignment/>
      <protection/>
    </xf>
    <xf numFmtId="0" fontId="0" fillId="0" borderId="0" applyNumberFormat="0" applyFill="0" applyBorder="0" applyProtection="0">
      <alignment vertical="center"/>
    </xf>
    <xf numFmtId="0" fontId="39" fillId="0" borderId="0">
      <alignment/>
      <protection/>
    </xf>
    <xf numFmtId="0" fontId="39" fillId="0" borderId="0">
      <alignment/>
      <protection/>
    </xf>
    <xf numFmtId="0" fontId="63" fillId="0" borderId="0" applyNumberForma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67" fillId="48" borderId="0" applyNumberFormat="0" applyBorder="0" applyAlignment="0" applyProtection="0"/>
    <xf numFmtId="0" fontId="68" fillId="45" borderId="0" applyNumberFormat="0" applyBorder="0" applyAlignment="0" applyProtection="0"/>
    <xf numFmtId="0" fontId="69" fillId="50" borderId="0" applyNumberFormat="0" applyBorder="0" applyAlignment="0" applyProtection="0"/>
    <xf numFmtId="0" fontId="70" fillId="49" borderId="10" applyNumberFormat="0" applyAlignment="0" applyProtection="0"/>
    <xf numFmtId="0" fontId="71" fillId="46" borderId="17" applyNumberFormat="0" applyAlignment="0" applyProtection="0"/>
    <xf numFmtId="0" fontId="72" fillId="46" borderId="10" applyNumberFormat="0" applyAlignment="0" applyProtection="0"/>
    <xf numFmtId="0" fontId="73" fillId="0" borderId="15" applyNumberFormat="0" applyFill="0" applyAlignment="0" applyProtection="0"/>
    <xf numFmtId="0" fontId="74" fillId="47" borderId="1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18" applyNumberFormat="0" applyFill="0" applyAlignment="0" applyProtection="0"/>
    <xf numFmtId="0" fontId="78" fillId="39" borderId="0" applyNumberFormat="0" applyBorder="0" applyAlignment="0" applyProtection="0"/>
    <xf numFmtId="0" fontId="2" fillId="21" borderId="0" applyNumberFormat="0" applyBorder="0" applyAlignment="0" applyProtection="0"/>
    <xf numFmtId="0" fontId="2" fillId="27" borderId="0" applyNumberFormat="0" applyBorder="0" applyAlignment="0" applyProtection="0"/>
    <xf numFmtId="0" fontId="78" fillId="33" borderId="0" applyNumberFormat="0" applyBorder="0" applyAlignment="0" applyProtection="0"/>
    <xf numFmtId="0" fontId="78" fillId="40"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78" fillId="34" borderId="0" applyNumberFormat="0" applyBorder="0" applyAlignment="0" applyProtection="0"/>
    <xf numFmtId="0" fontId="78" fillId="41" borderId="0" applyNumberFormat="0" applyBorder="0" applyAlignment="0" applyProtection="0"/>
    <xf numFmtId="0" fontId="2" fillId="23" borderId="0" applyNumberFormat="0" applyBorder="0" applyAlignment="0" applyProtection="0"/>
    <xf numFmtId="0" fontId="2" fillId="29" borderId="0" applyNumberFormat="0" applyBorder="0" applyAlignment="0" applyProtection="0"/>
    <xf numFmtId="0" fontId="78" fillId="35" borderId="0" applyNumberFormat="0" applyBorder="0" applyAlignment="0" applyProtection="0"/>
    <xf numFmtId="0" fontId="78" fillId="42"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78" fillId="36" borderId="0" applyNumberFormat="0" applyBorder="0" applyAlignment="0" applyProtection="0"/>
    <xf numFmtId="0" fontId="78" fillId="43"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78" fillId="37" borderId="0" applyNumberFormat="0" applyBorder="0" applyAlignment="0" applyProtection="0"/>
    <xf numFmtId="0" fontId="78" fillId="44"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78" fillId="38" borderId="0" applyNumberFormat="0" applyBorder="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51" borderId="16" applyNumberFormat="0" applyFont="0" applyAlignment="0" applyProtection="0"/>
    <xf numFmtId="0" fontId="2" fillId="0" borderId="0">
      <alignment/>
      <protection/>
    </xf>
    <xf numFmtId="0" fontId="39" fillId="0" borderId="0">
      <alignment/>
      <protection/>
    </xf>
    <xf numFmtId="0" fontId="39" fillId="0" borderId="0">
      <alignment/>
      <protection/>
    </xf>
    <xf numFmtId="0" fontId="2" fillId="0" borderId="0">
      <alignment/>
      <protection/>
    </xf>
    <xf numFmtId="0" fontId="81" fillId="0" borderId="0" applyNumberFormat="0" applyFill="0" applyBorder="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39" fillId="0" borderId="0">
      <alignment/>
      <protection/>
    </xf>
    <xf numFmtId="0" fontId="8" fillId="16" borderId="1" applyNumberFormat="0" applyAlignment="0" applyProtection="0"/>
    <xf numFmtId="166" fontId="1" fillId="0" borderId="0" applyFont="0" applyFill="0" applyBorder="0" applyAlignment="0" applyProtection="0"/>
    <xf numFmtId="0" fontId="10" fillId="17" borderId="3" applyNumberFormat="0" applyFont="0" applyAlignment="0" applyProtection="0"/>
    <xf numFmtId="0" fontId="10" fillId="17" borderId="3" applyNumberFormat="0" applyFont="0" applyAlignment="0" applyProtection="0"/>
    <xf numFmtId="0" fontId="11" fillId="7" borderId="1" applyNumberFormat="0" applyAlignment="0" applyProtection="0"/>
    <xf numFmtId="0" fontId="39" fillId="0" borderId="0">
      <alignment/>
      <protection/>
    </xf>
    <xf numFmtId="0" fontId="0" fillId="0" borderId="0" applyNumberFormat="0" applyFill="0" applyBorder="0" applyProtection="0">
      <alignment vertical="center"/>
    </xf>
    <xf numFmtId="0" fontId="0" fillId="0" borderId="0">
      <alignment/>
      <protection/>
    </xf>
    <xf numFmtId="0" fontId="39" fillId="0" borderId="0">
      <alignment/>
      <protection/>
    </xf>
    <xf numFmtId="0" fontId="82" fillId="0" borderId="0">
      <alignment/>
      <protection/>
    </xf>
    <xf numFmtId="0" fontId="39" fillId="0" borderId="0">
      <alignment/>
      <protection/>
    </xf>
    <xf numFmtId="0" fontId="0" fillId="0" borderId="0" applyNumberFormat="0" applyFill="0" applyBorder="0" applyProtection="0">
      <alignment vertical="center"/>
    </xf>
    <xf numFmtId="0" fontId="83" fillId="0" borderId="0">
      <alignment/>
      <protection/>
    </xf>
    <xf numFmtId="0" fontId="39" fillId="0" borderId="0">
      <alignment/>
      <protection/>
    </xf>
    <xf numFmtId="0" fontId="39" fillId="0" borderId="0">
      <alignment/>
      <protection/>
    </xf>
    <xf numFmtId="0" fontId="0" fillId="0" borderId="0" applyNumberFormat="0" applyFill="0" applyBorder="0" applyProtection="0">
      <alignment vertical="center"/>
    </xf>
    <xf numFmtId="0" fontId="1" fillId="0" borderId="0">
      <alignment/>
      <protection/>
    </xf>
    <xf numFmtId="0" fontId="39" fillId="0" borderId="0">
      <alignment/>
      <protection/>
    </xf>
    <xf numFmtId="0" fontId="0" fillId="0" borderId="0" applyNumberFormat="0" applyFill="0" applyBorder="0" applyProtection="0">
      <alignment vertical="center"/>
    </xf>
    <xf numFmtId="0" fontId="39" fillId="0" borderId="0">
      <alignment/>
      <protection/>
    </xf>
    <xf numFmtId="0" fontId="39" fillId="0" borderId="0">
      <alignment/>
      <protection/>
    </xf>
    <xf numFmtId="0" fontId="0" fillId="0" borderId="0" applyNumberFormat="0" applyFill="0" applyBorder="0" applyProtection="0">
      <alignment vertical="center"/>
    </xf>
    <xf numFmtId="0" fontId="39"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39" fillId="0" borderId="0">
      <alignment/>
      <protection/>
    </xf>
    <xf numFmtId="0" fontId="39" fillId="0" borderId="0">
      <alignment/>
      <protection/>
    </xf>
    <xf numFmtId="0" fontId="39" fillId="0" borderId="0">
      <alignment/>
      <protection/>
    </xf>
    <xf numFmtId="0" fontId="1"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39" fillId="0" borderId="0">
      <alignment/>
      <protection/>
    </xf>
    <xf numFmtId="0" fontId="0" fillId="0" borderId="0" applyNumberFormat="0" applyFill="0" applyBorder="0" applyAlignment="0" applyProtection="0"/>
    <xf numFmtId="0" fontId="84" fillId="0" borderId="0">
      <alignment/>
      <protection/>
    </xf>
    <xf numFmtId="0" fontId="84" fillId="0" borderId="0">
      <alignment/>
      <protection/>
    </xf>
    <xf numFmtId="0" fontId="39" fillId="0" borderId="0">
      <alignment/>
      <protection/>
    </xf>
    <xf numFmtId="0" fontId="39" fillId="0" borderId="0">
      <alignment/>
      <protection/>
    </xf>
    <xf numFmtId="0" fontId="0" fillId="0" borderId="0" applyNumberFormat="0" applyFill="0" applyBorder="0" applyProtection="0">
      <alignment vertical="center"/>
    </xf>
    <xf numFmtId="0" fontId="39" fillId="0" borderId="0">
      <alignment/>
      <protection/>
    </xf>
    <xf numFmtId="0" fontId="18" fillId="16" borderId="4" applyNumberFormat="0" applyAlignment="0" applyProtection="0"/>
  </cellStyleXfs>
  <cellXfs count="176">
    <xf numFmtId="0" fontId="0" fillId="0" borderId="0" xfId="0" applyAlignment="1">
      <alignment vertical="center"/>
    </xf>
    <xf numFmtId="0" fontId="26" fillId="0" borderId="0" xfId="23" applyFont="1" applyFill="1">
      <alignment/>
      <protection/>
    </xf>
    <xf numFmtId="1" fontId="26" fillId="0" borderId="0" xfId="20" applyNumberFormat="1" applyFont="1" applyFill="1" applyAlignment="1">
      <alignment horizontal="right"/>
      <protection/>
    </xf>
    <xf numFmtId="0" fontId="0" fillId="0" borderId="0" xfId="20" applyFont="1" applyFill="1">
      <alignment/>
      <protection/>
    </xf>
    <xf numFmtId="0" fontId="0" fillId="0" borderId="0" xfId="23" applyFont="1" applyFill="1" applyAlignment="1">
      <alignment vertical="center"/>
      <protection/>
    </xf>
    <xf numFmtId="1" fontId="0" fillId="0" borderId="0" xfId="20" applyNumberFormat="1" applyFont="1" applyFill="1">
      <alignment/>
      <protection/>
    </xf>
    <xf numFmtId="0" fontId="26" fillId="0" borderId="0" xfId="20" applyFont="1" applyFill="1">
      <alignment/>
      <protection/>
    </xf>
    <xf numFmtId="0" fontId="0" fillId="0" borderId="0" xfId="25" applyFont="1">
      <alignment/>
      <protection/>
    </xf>
    <xf numFmtId="0" fontId="28" fillId="0" borderId="0" xfId="20" applyFont="1" applyFill="1">
      <alignment/>
      <protection/>
    </xf>
    <xf numFmtId="0" fontId="0" fillId="0" borderId="0" xfId="23" applyFont="1" applyFill="1" applyAlignment="1">
      <alignment vertical="center" wrapText="1"/>
      <protection/>
    </xf>
    <xf numFmtId="0" fontId="26" fillId="0" borderId="0" xfId="25" applyFont="1" applyFill="1">
      <alignment/>
      <protection/>
    </xf>
    <xf numFmtId="0" fontId="29" fillId="0" borderId="0" xfId="20" applyFont="1" applyFill="1">
      <alignment/>
      <protection/>
    </xf>
    <xf numFmtId="0" fontId="0" fillId="0" borderId="0" xfId="20" applyFont="1" applyFill="1" applyAlignment="1">
      <alignment vertical="center"/>
      <protection/>
    </xf>
    <xf numFmtId="0" fontId="26" fillId="0" borderId="0" xfId="20" applyFont="1" applyFill="1" applyAlignment="1">
      <alignment vertical="center"/>
      <protection/>
    </xf>
    <xf numFmtId="0" fontId="28" fillId="0" borderId="0" xfId="22" applyFont="1" applyFill="1" applyAlignment="1">
      <alignment vertical="center"/>
      <protection/>
    </xf>
    <xf numFmtId="0" fontId="0" fillId="0" borderId="0" xfId="22" applyFont="1" applyFill="1" applyAlignment="1">
      <alignment vertical="center"/>
      <protection/>
    </xf>
    <xf numFmtId="0" fontId="31" fillId="0" borderId="0" xfId="22" applyFont="1" applyFill="1" applyBorder="1" applyAlignment="1">
      <alignment vertical="center"/>
      <protection/>
    </xf>
    <xf numFmtId="0" fontId="0" fillId="0" borderId="0" xfId="23" applyFont="1" applyFill="1" applyAlignment="1" quotePrefix="1">
      <alignment vertical="center"/>
      <protection/>
    </xf>
    <xf numFmtId="0" fontId="0" fillId="0" borderId="0" xfId="23" applyFont="1" applyFill="1" applyBorder="1" applyAlignment="1">
      <alignment vertical="center"/>
      <protection/>
    </xf>
    <xf numFmtId="1" fontId="0" fillId="0" borderId="0" xfId="20" applyNumberFormat="1" applyFont="1" applyFill="1" applyAlignment="1">
      <alignment horizontal="right"/>
      <protection/>
    </xf>
    <xf numFmtId="2" fontId="0" fillId="0" borderId="0" xfId="20" applyNumberFormat="1" applyFont="1" applyFill="1" applyBorder="1">
      <alignment/>
      <protection/>
    </xf>
    <xf numFmtId="0" fontId="0" fillId="0" borderId="0" xfId="23" applyFont="1" applyFill="1" applyAlignment="1">
      <alignment horizontal="justify" vertical="center"/>
      <protection/>
    </xf>
    <xf numFmtId="0" fontId="0" fillId="0" borderId="0" xfId="22" applyNumberFormat="1" applyFont="1" applyFill="1" applyBorder="1" applyAlignment="1">
      <alignment/>
      <protection/>
    </xf>
    <xf numFmtId="0" fontId="0" fillId="0" borderId="0" xfId="23" applyNumberFormat="1" applyFont="1" applyFill="1" applyBorder="1" applyAlignment="1">
      <alignment/>
      <protection/>
    </xf>
    <xf numFmtId="0" fontId="0" fillId="0" borderId="0" xfId="22" applyFont="1" applyFill="1">
      <alignment/>
      <protection/>
    </xf>
    <xf numFmtId="0" fontId="0" fillId="0" borderId="0" xfId="20" applyFont="1" applyFill="1" quotePrefix="1">
      <alignment/>
      <protection/>
    </xf>
    <xf numFmtId="0" fontId="26" fillId="0" borderId="0" xfId="69" applyFont="1">
      <alignment/>
      <protection/>
    </xf>
    <xf numFmtId="0" fontId="28" fillId="0" borderId="0" xfId="70" applyFont="1" applyFill="1" applyAlignment="1">
      <alignment vertical="center"/>
      <protection/>
    </xf>
    <xf numFmtId="0" fontId="27" fillId="0" borderId="0" xfId="70" applyFont="1" applyFill="1" applyBorder="1" applyAlignment="1">
      <alignment vertical="center"/>
      <protection/>
    </xf>
    <xf numFmtId="167" fontId="28" fillId="0" borderId="0" xfId="70" applyNumberFormat="1" applyFont="1" applyFill="1" applyBorder="1" applyAlignment="1">
      <alignment vertical="center"/>
      <protection/>
    </xf>
    <xf numFmtId="1" fontId="26" fillId="0" borderId="0" xfId="20" applyNumberFormat="1" applyFont="1" applyFill="1">
      <alignment/>
      <protection/>
    </xf>
    <xf numFmtId="0" fontId="26" fillId="0" borderId="0" xfId="25" applyFont="1">
      <alignment/>
      <protection/>
    </xf>
    <xf numFmtId="0" fontId="28" fillId="0" borderId="0" xfId="25" applyFont="1">
      <alignment/>
      <protection/>
    </xf>
    <xf numFmtId="0" fontId="0" fillId="0" borderId="0" xfId="25" applyFont="1" applyFill="1">
      <alignment/>
      <protection/>
    </xf>
    <xf numFmtId="0" fontId="28" fillId="0" borderId="0" xfId="25" applyFont="1" applyFill="1" applyBorder="1">
      <alignment/>
      <protection/>
    </xf>
    <xf numFmtId="0" fontId="34" fillId="0" borderId="0" xfId="25" applyFont="1">
      <alignment/>
      <protection/>
    </xf>
    <xf numFmtId="0" fontId="33" fillId="0" borderId="0" xfId="72" applyFont="1" applyAlignment="1">
      <alignment vertical="center"/>
    </xf>
    <xf numFmtId="0" fontId="0" fillId="52" borderId="19" xfId="20" applyFont="1" applyFill="1" applyBorder="1" applyAlignment="1">
      <alignment horizontal="right"/>
      <protection/>
    </xf>
    <xf numFmtId="2" fontId="0" fillId="0" borderId="0" xfId="20" applyNumberFormat="1" applyFont="1" applyFill="1" applyAlignment="1">
      <alignment horizontal="right"/>
      <protection/>
    </xf>
    <xf numFmtId="2" fontId="0" fillId="0" borderId="0" xfId="20" applyNumberFormat="1" applyFont="1" applyFill="1" applyBorder="1" applyAlignment="1">
      <alignment horizontal="right"/>
      <protection/>
    </xf>
    <xf numFmtId="0" fontId="40" fillId="0" borderId="0" xfId="70" applyFont="1" applyFill="1" applyBorder="1" applyAlignment="1">
      <alignment horizontal="left" vertical="center"/>
      <protection/>
    </xf>
    <xf numFmtId="0" fontId="42" fillId="0" borderId="0" xfId="55" applyFont="1" applyFill="1"/>
    <xf numFmtId="0" fontId="0" fillId="0" borderId="0" xfId="55" applyFont="1" applyFill="1"/>
    <xf numFmtId="0" fontId="0" fillId="0" borderId="0" xfId="71" applyFont="1" applyFill="1" applyAlignment="1">
      <alignment vertical="center"/>
    </xf>
    <xf numFmtId="0" fontId="43" fillId="0" borderId="0" xfId="71" applyFont="1" applyFill="1" applyAlignment="1">
      <alignment horizontal="left" vertical="center"/>
    </xf>
    <xf numFmtId="0" fontId="0" fillId="0" borderId="0" xfId="55" applyFont="1" applyFill="1"/>
    <xf numFmtId="0" fontId="29" fillId="0" borderId="0" xfId="55" applyFont="1" applyFill="1"/>
    <xf numFmtId="2" fontId="0" fillId="0" borderId="0" xfId="55" applyNumberFormat="1" applyFont="1" applyFill="1" applyAlignment="1">
      <alignment horizontal="right"/>
    </xf>
    <xf numFmtId="1" fontId="26" fillId="0" borderId="0" xfId="20" applyNumberFormat="1" applyFont="1" applyFill="1" applyAlignment="1">
      <alignment horizontal="right" wrapText="1"/>
      <protection/>
    </xf>
    <xf numFmtId="0" fontId="29" fillId="0" borderId="0" xfId="23" applyFont="1" applyFill="1" applyAlignment="1">
      <alignment vertical="center"/>
      <protection/>
    </xf>
    <xf numFmtId="0" fontId="0" fillId="27" borderId="19" xfId="0" applyFont="1" applyFill="1" applyBorder="1" applyAlignment="1">
      <alignment vertical="center"/>
    </xf>
    <xf numFmtId="0" fontId="0" fillId="39" borderId="19" xfId="0" applyFont="1" applyFill="1" applyBorder="1" applyAlignment="1">
      <alignment vertical="center"/>
    </xf>
    <xf numFmtId="0" fontId="0" fillId="0" borderId="0" xfId="0" applyFont="1" applyAlignment="1">
      <alignment vertical="center"/>
    </xf>
    <xf numFmtId="0" fontId="0" fillId="0" borderId="0" xfId="20" applyFont="1" applyFill="1" applyAlignment="1">
      <alignment horizontal="justify" vertical="center"/>
      <protection/>
    </xf>
    <xf numFmtId="2" fontId="3" fillId="0" borderId="0" xfId="55" applyNumberFormat="1" applyFont="1" applyFill="1" applyBorder="1" applyAlignment="1">
      <alignment horizontal="left" vertical="center" wrapText="1"/>
    </xf>
    <xf numFmtId="0" fontId="26" fillId="0" borderId="0" xfId="20" applyFont="1" applyFill="1" applyAlignment="1">
      <alignment wrapText="1"/>
      <protection/>
    </xf>
    <xf numFmtId="1" fontId="0" fillId="0" borderId="0" xfId="20" applyNumberFormat="1" applyFont="1" applyFill="1" applyAlignment="1">
      <alignment horizontal="left"/>
      <protection/>
    </xf>
    <xf numFmtId="0" fontId="26" fillId="0" borderId="0" xfId="23" applyFont="1" applyFill="1" applyAlignment="1">
      <alignment horizontal="left"/>
      <protection/>
    </xf>
    <xf numFmtId="0" fontId="0" fillId="0" borderId="0" xfId="20" applyFont="1" applyFill="1" applyAlignment="1">
      <alignment horizontal="left"/>
      <protection/>
    </xf>
    <xf numFmtId="0" fontId="0" fillId="0" borderId="0" xfId="20" applyFont="1" applyFill="1" applyBorder="1" applyAlignment="1">
      <alignment horizontal="right"/>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25" applyFont="1">
      <alignment/>
      <protection/>
    </xf>
    <xf numFmtId="0" fontId="0" fillId="0" borderId="0" xfId="23" applyFont="1" applyFill="1" applyBorder="1" applyAlignment="1">
      <alignment vertical="center"/>
      <protection/>
    </xf>
    <xf numFmtId="0" fontId="0" fillId="0" borderId="0" xfId="20" applyFont="1" applyFill="1">
      <alignment/>
      <protection/>
    </xf>
    <xf numFmtId="0" fontId="0" fillId="0" borderId="0" xfId="55" applyFont="1" applyFill="1" applyAlignment="1">
      <alignment horizontal="left"/>
    </xf>
    <xf numFmtId="0" fontId="0" fillId="0" borderId="0" xfId="23" applyFont="1" applyFill="1" applyAlignment="1">
      <alignment vertical="center"/>
      <protection/>
    </xf>
    <xf numFmtId="1" fontId="0" fillId="0" borderId="0" xfId="20" applyNumberFormat="1" applyFont="1" applyFill="1" applyAlignment="1">
      <alignment horizontal="right"/>
      <protection/>
    </xf>
    <xf numFmtId="0" fontId="0" fillId="0" borderId="0" xfId="20" applyFont="1" applyFill="1">
      <alignment/>
      <protection/>
    </xf>
    <xf numFmtId="0" fontId="0" fillId="0" borderId="0" xfId="23" applyFont="1" applyFill="1" applyAlignment="1">
      <alignment vertical="center"/>
      <protection/>
    </xf>
    <xf numFmtId="167" fontId="0" fillId="0" borderId="0" xfId="55" applyNumberFormat="1" applyFont="1" applyFill="1"/>
    <xf numFmtId="0" fontId="26" fillId="53" borderId="0" xfId="55" applyFont="1" applyFill="1" applyBorder="1" applyAlignment="1">
      <alignment horizontal="right"/>
    </xf>
    <xf numFmtId="0" fontId="0" fillId="0" borderId="0" xfId="0" applyFont="1" applyFill="1" applyBorder="1" applyAlignment="1">
      <alignment horizontal="right"/>
    </xf>
    <xf numFmtId="0" fontId="59" fillId="0" borderId="0" xfId="25" applyFont="1" applyAlignment="1">
      <alignment horizontal="right"/>
      <protection/>
    </xf>
    <xf numFmtId="168" fontId="59" fillId="0" borderId="0" xfId="25" applyNumberFormat="1" applyFont="1">
      <alignment/>
      <protection/>
    </xf>
    <xf numFmtId="0" fontId="0" fillId="0" borderId="0" xfId="23" applyFont="1" applyFill="1" applyAlignment="1">
      <alignment vertical="center" wrapText="1"/>
      <protection/>
    </xf>
    <xf numFmtId="0" fontId="0" fillId="0" borderId="0" xfId="24" applyFont="1" applyFill="1">
      <alignment/>
      <protection/>
    </xf>
    <xf numFmtId="0" fontId="0" fillId="0" borderId="0" xfId="55" applyFont="1" applyFill="1" applyAlignment="1">
      <alignment horizontal="left"/>
    </xf>
    <xf numFmtId="0" fontId="0" fillId="0" borderId="0" xfId="71" applyFont="1" applyAlignment="1">
      <alignment vertical="center"/>
    </xf>
    <xf numFmtId="0" fontId="0" fillId="0" borderId="0" xfId="71" applyFont="1" applyAlignment="1">
      <alignment/>
    </xf>
    <xf numFmtId="167" fontId="0" fillId="0" borderId="0" xfId="71" applyNumberFormat="1" applyFont="1" applyAlignment="1">
      <alignment/>
    </xf>
    <xf numFmtId="2" fontId="0" fillId="0" borderId="0" xfId="55" applyNumberFormat="1" applyFont="1" applyFill="1"/>
    <xf numFmtId="0" fontId="26" fillId="0" borderId="0" xfId="55" applyFont="1" applyFill="1" applyBorder="1" applyAlignment="1">
      <alignment horizontal="left" wrapText="1"/>
    </xf>
    <xf numFmtId="0" fontId="60" fillId="0" borderId="0" xfId="55" applyFont="1" applyFill="1" applyBorder="1" applyAlignment="1">
      <alignment horizontal="right" vertical="center" wrapText="1"/>
    </xf>
    <xf numFmtId="0" fontId="0" fillId="0" borderId="0" xfId="55" applyFont="1" applyFill="1" applyBorder="1" applyAlignment="1">
      <alignment horizontal="left" wrapText="1"/>
    </xf>
    <xf numFmtId="167" fontId="61" fillId="0" borderId="0" xfId="55" applyNumberFormat="1" applyFont="1" applyFill="1" applyAlignment="1">
      <alignment horizontal="right" vertical="center" wrapText="1"/>
    </xf>
    <xf numFmtId="0" fontId="0" fillId="0" borderId="0" xfId="55" applyFont="1" applyFill="1" applyBorder="1" applyAlignment="1">
      <alignment horizontal="left" wrapText="1"/>
    </xf>
    <xf numFmtId="0" fontId="0" fillId="0" borderId="0" xfId="55" applyFont="1" applyFill="1" applyBorder="1"/>
    <xf numFmtId="0" fontId="61" fillId="0" borderId="0" xfId="55" applyFont="1" applyFill="1" applyBorder="1" applyAlignment="1">
      <alignment horizontal="right" vertical="center" wrapText="1"/>
    </xf>
    <xf numFmtId="2" fontId="3" fillId="0" borderId="0" xfId="55" applyNumberFormat="1" applyFont="1" applyFill="1" applyAlignment="1">
      <alignment horizontal="left" vertical="center" wrapText="1"/>
    </xf>
    <xf numFmtId="167" fontId="0" fillId="0" borderId="0" xfId="55" applyNumberFormat="1" applyFont="1" applyFill="1" applyBorder="1"/>
    <xf numFmtId="0" fontId="30" fillId="0" borderId="0" xfId="22" applyFont="1" applyFill="1" applyBorder="1" applyAlignment="1">
      <alignment horizontal="left" vertical="center"/>
      <protection/>
    </xf>
    <xf numFmtId="0" fontId="59" fillId="0" borderId="0" xfId="0" applyFont="1" applyFill="1" applyBorder="1" applyAlignment="1">
      <alignment horizontal="right"/>
    </xf>
    <xf numFmtId="0" fontId="59" fillId="0" borderId="0" xfId="25" applyFont="1">
      <alignment/>
      <protection/>
    </xf>
    <xf numFmtId="168" fontId="59" fillId="0" borderId="0" xfId="0" applyNumberFormat="1" applyFont="1" applyFill="1" applyBorder="1" applyAlignment="1">
      <alignment/>
    </xf>
    <xf numFmtId="168" fontId="59" fillId="0" borderId="0" xfId="85" applyNumberFormat="1" applyFont="1" applyFill="1" applyBorder="1">
      <alignment/>
      <protection/>
    </xf>
    <xf numFmtId="3" fontId="59" fillId="0" borderId="0" xfId="25" applyNumberFormat="1" applyFont="1">
      <alignment/>
      <protection/>
    </xf>
    <xf numFmtId="0" fontId="59" fillId="0" borderId="0" xfId="0" applyFont="1" applyFill="1" applyBorder="1" applyAlignment="1">
      <alignment horizontal="left"/>
    </xf>
    <xf numFmtId="2" fontId="0" fillId="0" borderId="0" xfId="20" applyNumberFormat="1" applyFont="1" applyFill="1" applyBorder="1" applyAlignment="1">
      <alignment/>
      <protection/>
    </xf>
    <xf numFmtId="0" fontId="0" fillId="0" borderId="0" xfId="144" applyFont="1">
      <alignment/>
      <protection/>
    </xf>
    <xf numFmtId="1" fontId="0" fillId="0" borderId="0" xfId="20" applyNumberFormat="1" applyFont="1" applyFill="1" applyAlignment="1">
      <alignment horizontal="left"/>
      <protection/>
    </xf>
    <xf numFmtId="0" fontId="0" fillId="0" borderId="0" xfId="20" applyFont="1" applyFill="1" applyAlignment="1">
      <alignment/>
      <protection/>
    </xf>
    <xf numFmtId="0" fontId="0" fillId="0" borderId="0" xfId="144" applyFont="1">
      <alignment/>
      <protection/>
    </xf>
    <xf numFmtId="2" fontId="0" fillId="0" borderId="0" xfId="20" applyNumberFormat="1" applyFont="1" applyFill="1" applyBorder="1" applyAlignment="1">
      <alignment/>
      <protection/>
    </xf>
    <xf numFmtId="0" fontId="0" fillId="0" borderId="0" xfId="20" applyFont="1" applyFill="1" applyAlignment="1">
      <alignment horizontal="left"/>
      <protection/>
    </xf>
    <xf numFmtId="3" fontId="59" fillId="0" borderId="0" xfId="144" applyNumberFormat="1" applyFont="1">
      <alignment/>
      <protection/>
    </xf>
    <xf numFmtId="1" fontId="0" fillId="0" borderId="0" xfId="20" applyNumberFormat="1" applyFont="1" applyFill="1" applyAlignment="1">
      <alignment horizontal="left"/>
      <protection/>
    </xf>
    <xf numFmtId="0" fontId="0" fillId="0" borderId="0" xfId="20" applyFont="1" applyFill="1" applyAlignment="1">
      <alignment horizontal="left"/>
      <protection/>
    </xf>
    <xf numFmtId="0" fontId="0" fillId="0" borderId="0" xfId="85" applyFont="1">
      <alignment/>
      <protection/>
    </xf>
    <xf numFmtId="0" fontId="0" fillId="0" borderId="0" xfId="144" applyFont="1">
      <alignment/>
      <protection/>
    </xf>
    <xf numFmtId="167" fontId="61" fillId="0" borderId="0" xfId="55" applyNumberFormat="1" applyFont="1" applyFill="1" applyBorder="1" applyAlignment="1">
      <alignment horizontal="right" vertical="center" wrapText="1"/>
    </xf>
    <xf numFmtId="168" fontId="0" fillId="0" borderId="0" xfId="144" applyNumberFormat="1" applyFont="1" applyFill="1" applyBorder="1" applyAlignment="1">
      <alignment/>
      <protection/>
    </xf>
    <xf numFmtId="4" fontId="0" fillId="0" borderId="0" xfId="25" applyNumberFormat="1" applyFont="1">
      <alignment/>
      <protection/>
    </xf>
    <xf numFmtId="0" fontId="0" fillId="0" borderId="0" xfId="23" applyFont="1" applyFill="1" applyAlignment="1">
      <alignment horizontal="right"/>
      <protection/>
    </xf>
    <xf numFmtId="0" fontId="0" fillId="0" borderId="0" xfId="23" applyFont="1" applyFill="1" applyAlignment="1">
      <alignment horizontal="left"/>
      <protection/>
    </xf>
    <xf numFmtId="0" fontId="29" fillId="0" borderId="0" xfId="25" applyFont="1">
      <alignment/>
      <protection/>
    </xf>
    <xf numFmtId="168" fontId="29" fillId="0" borderId="0" xfId="0" applyNumberFormat="1" applyFont="1" applyFill="1" applyBorder="1" applyAlignment="1">
      <alignment/>
    </xf>
    <xf numFmtId="168" fontId="29" fillId="0" borderId="0" xfId="85" applyNumberFormat="1" applyFont="1" applyFill="1" applyBorder="1">
      <alignment/>
      <protection/>
    </xf>
    <xf numFmtId="168" fontId="29" fillId="0" borderId="0" xfId="25" applyNumberFormat="1" applyFont="1">
      <alignment/>
      <protection/>
    </xf>
    <xf numFmtId="0" fontId="0" fillId="40" borderId="19" xfId="0" applyFont="1" applyFill="1" applyBorder="1" applyAlignment="1">
      <alignment vertical="center"/>
    </xf>
    <xf numFmtId="0" fontId="0" fillId="28" borderId="19" xfId="0" applyFont="1" applyFill="1" applyBorder="1" applyAlignment="1">
      <alignment vertical="center"/>
    </xf>
    <xf numFmtId="0" fontId="29" fillId="0" borderId="0" xfId="55" applyFont="1" applyFill="1" applyAlignment="1">
      <alignment horizontal="left"/>
    </xf>
    <xf numFmtId="0" fontId="29" fillId="0" borderId="0" xfId="25" applyFont="1" applyFill="1">
      <alignment/>
      <protection/>
    </xf>
    <xf numFmtId="0" fontId="29" fillId="0" borderId="0" xfId="0" applyFont="1" applyAlignment="1">
      <alignment vertical="center"/>
    </xf>
    <xf numFmtId="0" fontId="0" fillId="0" borderId="0" xfId="0" applyFont="1" applyAlignment="1">
      <alignment vertical="center"/>
    </xf>
    <xf numFmtId="1" fontId="0" fillId="0" borderId="0" xfId="20" applyNumberFormat="1" applyFont="1" applyFill="1">
      <alignment/>
      <protection/>
    </xf>
    <xf numFmtId="0" fontId="26" fillId="0" borderId="0" xfId="20" applyFont="1" applyFill="1" applyAlignment="1">
      <alignment horizontal="left" vertical="center" wrapText="1"/>
      <protection/>
    </xf>
    <xf numFmtId="0" fontId="29" fillId="39" borderId="19" xfId="0" applyFont="1" applyFill="1" applyBorder="1" applyAlignment="1">
      <alignment vertical="center"/>
    </xf>
    <xf numFmtId="0" fontId="0" fillId="54" borderId="0" xfId="0" applyFont="1" applyFill="1" applyAlignment="1">
      <alignment vertical="center"/>
    </xf>
    <xf numFmtId="0" fontId="3" fillId="0" borderId="0" xfId="0" applyFont="1" applyAlignment="1">
      <alignment vertical="center"/>
    </xf>
    <xf numFmtId="0" fontId="26" fillId="0" borderId="0" xfId="20" applyFont="1" applyFill="1" applyAlignment="1">
      <alignment vertical="center" wrapText="1"/>
      <protection/>
    </xf>
    <xf numFmtId="0" fontId="3" fillId="40" borderId="19" xfId="0" applyFont="1" applyFill="1" applyBorder="1" applyAlignment="1">
      <alignment vertical="center"/>
    </xf>
    <xf numFmtId="0" fontId="0" fillId="53" borderId="19" xfId="0" applyFont="1" applyFill="1" applyBorder="1" applyAlignment="1">
      <alignment vertical="center"/>
    </xf>
    <xf numFmtId="0" fontId="0" fillId="52" borderId="19" xfId="20" applyFont="1" applyFill="1" applyBorder="1" applyAlignment="1">
      <alignment horizontal="right"/>
      <protection/>
    </xf>
    <xf numFmtId="0" fontId="80" fillId="53" borderId="0" xfId="20" applyFont="1" applyFill="1" applyBorder="1" applyAlignment="1">
      <alignment vertical="center"/>
      <protection/>
    </xf>
    <xf numFmtId="0" fontId="0" fillId="0" borderId="0" xfId="20" applyFont="1" applyFill="1" quotePrefix="1">
      <alignment/>
      <protection/>
    </xf>
    <xf numFmtId="0" fontId="0" fillId="0" borderId="0" xfId="20" applyFont="1" applyFill="1" applyAlignment="1">
      <alignment horizontal="left" vertical="center" wrapText="1"/>
      <protection/>
    </xf>
    <xf numFmtId="0" fontId="0" fillId="0" borderId="0" xfId="20" applyFont="1" applyFill="1" applyAlignment="1">
      <alignment vertical="center" wrapText="1"/>
      <protection/>
    </xf>
    <xf numFmtId="0" fontId="0" fillId="0" borderId="0" xfId="20" applyFont="1" applyFill="1" applyAlignment="1">
      <alignment vertical="center"/>
      <protection/>
    </xf>
    <xf numFmtId="168" fontId="59" fillId="0" borderId="0" xfId="144" applyNumberFormat="1" applyFont="1" applyFill="1" applyBorder="1" applyAlignment="1">
      <alignment/>
      <protection/>
    </xf>
    <xf numFmtId="167" fontId="59" fillId="0" borderId="0" xfId="55" applyNumberFormat="1" applyFont="1" applyFill="1" applyBorder="1" applyAlignment="1">
      <alignment horizontal="right" vertical="center" wrapText="1"/>
    </xf>
    <xf numFmtId="0" fontId="59" fillId="0" borderId="0" xfId="55" applyFont="1" applyFill="1" applyBorder="1" applyAlignment="1">
      <alignment horizontal="left" wrapText="1"/>
    </xf>
    <xf numFmtId="0" fontId="59" fillId="0" borderId="0" xfId="55" applyFont="1" applyFill="1" applyBorder="1" applyAlignment="1">
      <alignment horizontal="right" wrapText="1"/>
    </xf>
    <xf numFmtId="0" fontId="79" fillId="0" borderId="0" xfId="20" applyFont="1" applyFill="1">
      <alignment/>
      <protection/>
    </xf>
    <xf numFmtId="168" fontId="0" fillId="0" borderId="0" xfId="55" applyNumberFormat="1" applyFont="1" applyFill="1" applyBorder="1" applyAlignment="1">
      <alignment horizontal="right" wrapText="1"/>
    </xf>
    <xf numFmtId="1" fontId="61" fillId="0" borderId="0" xfId="55" applyNumberFormat="1" applyFont="1" applyFill="1" applyBorder="1" applyAlignment="1">
      <alignment horizontal="right" vertical="center" wrapText="1"/>
    </xf>
    <xf numFmtId="0" fontId="0" fillId="0" borderId="0" xfId="71" applyFont="1" applyAlignment="1">
      <alignment vertical="center" wrapText="1"/>
    </xf>
    <xf numFmtId="0" fontId="79" fillId="0" borderId="0" xfId="25" applyFont="1" applyAlignment="1">
      <alignment vertical="top"/>
      <protection/>
    </xf>
    <xf numFmtId="0" fontId="26" fillId="0" borderId="0" xfId="0" applyFont="1" applyFill="1" applyBorder="1" applyAlignment="1">
      <alignment/>
    </xf>
    <xf numFmtId="0" fontId="0" fillId="0" borderId="0" xfId="0" applyNumberFormat="1" applyFont="1" applyFill="1" applyBorder="1" applyAlignment="1">
      <alignment/>
    </xf>
    <xf numFmtId="4" fontId="0" fillId="0" borderId="0" xfId="0" applyNumberFormat="1" applyFont="1" applyFill="1" applyBorder="1" applyAlignment="1">
      <alignment/>
    </xf>
    <xf numFmtId="0" fontId="0" fillId="0" borderId="0" xfId="0" applyNumberFormat="1" applyFont="1" applyFill="1" applyBorder="1" applyAlignment="1" quotePrefix="1">
      <alignment/>
    </xf>
    <xf numFmtId="0" fontId="0" fillId="0" borderId="0" xfId="25" applyFont="1" applyFill="1">
      <alignment/>
      <protection/>
    </xf>
    <xf numFmtId="168" fontId="0" fillId="0" borderId="0" xfId="0" applyNumberFormat="1" applyFont="1" applyFill="1" applyBorder="1" applyAlignment="1">
      <alignment/>
    </xf>
    <xf numFmtId="168" fontId="0" fillId="0" borderId="0" xfId="85" applyNumberFormat="1" applyFont="1" applyFill="1" applyBorder="1">
      <alignment/>
      <protection/>
    </xf>
    <xf numFmtId="168" fontId="0" fillId="0" borderId="0" xfId="25" applyNumberFormat="1" applyFont="1">
      <alignment/>
      <protection/>
    </xf>
    <xf numFmtId="3" fontId="0" fillId="0" borderId="0" xfId="25" applyNumberFormat="1" applyFont="1">
      <alignment/>
      <protection/>
    </xf>
    <xf numFmtId="0" fontId="0" fillId="0" borderId="0" xfId="208" applyNumberFormat="1" applyFont="1" applyFill="1" applyBorder="1" applyAlignment="1">
      <alignment/>
      <protection/>
    </xf>
    <xf numFmtId="167" fontId="0" fillId="0" borderId="0" xfId="144" applyNumberFormat="1" applyFont="1">
      <alignment/>
      <protection/>
    </xf>
    <xf numFmtId="167" fontId="0" fillId="0" borderId="0" xfId="144" applyNumberFormat="1" applyFont="1" applyAlignment="1">
      <alignment horizontal="right"/>
      <protection/>
    </xf>
    <xf numFmtId="1" fontId="0" fillId="0" borderId="0" xfId="144" applyNumberFormat="1" applyFont="1">
      <alignment/>
      <protection/>
    </xf>
    <xf numFmtId="3" fontId="0" fillId="0" borderId="0" xfId="144" applyNumberFormat="1" applyFont="1">
      <alignment/>
      <protection/>
    </xf>
    <xf numFmtId="167" fontId="0" fillId="0" borderId="0" xfId="144" applyNumberFormat="1" applyFont="1">
      <alignment/>
      <protection/>
    </xf>
    <xf numFmtId="1" fontId="0" fillId="0" borderId="0" xfId="20" applyNumberFormat="1" applyFont="1" applyFill="1" applyBorder="1">
      <alignment/>
      <protection/>
    </xf>
    <xf numFmtId="0" fontId="0" fillId="0" borderId="0" xfId="208" applyNumberFormat="1" applyFont="1" applyFill="1" applyBorder="1" applyAlignment="1">
      <alignment/>
      <protection/>
    </xf>
    <xf numFmtId="167" fontId="0" fillId="0" borderId="0" xfId="144" applyNumberFormat="1" applyFont="1" applyFill="1">
      <alignment/>
      <protection/>
    </xf>
    <xf numFmtId="1" fontId="0" fillId="0" borderId="0" xfId="144" applyNumberFormat="1" applyFont="1" applyFill="1">
      <alignment/>
      <protection/>
    </xf>
    <xf numFmtId="3" fontId="0" fillId="0" borderId="0" xfId="144" applyNumberFormat="1" applyFont="1" applyFill="1">
      <alignment/>
      <protection/>
    </xf>
    <xf numFmtId="0" fontId="85" fillId="0" borderId="0" xfId="0" applyFont="1" applyAlignment="1">
      <alignment horizontal="right" vertical="center" wrapText="1"/>
    </xf>
    <xf numFmtId="167" fontId="0" fillId="0" borderId="0" xfId="25" applyNumberFormat="1" applyFont="1">
      <alignment/>
      <protection/>
    </xf>
    <xf numFmtId="4" fontId="0" fillId="0" borderId="0" xfId="25" applyNumberFormat="1" applyFont="1" applyAlignment="1">
      <alignment horizontal="right"/>
      <protection/>
    </xf>
    <xf numFmtId="168" fontId="0" fillId="0" borderId="0" xfId="55" applyNumberFormat="1" applyFont="1" applyFill="1"/>
    <xf numFmtId="168" fontId="3" fillId="0" borderId="0" xfId="144" applyNumberFormat="1" applyFont="1" applyFill="1" applyBorder="1" applyAlignment="1">
      <alignment/>
      <protection/>
    </xf>
    <xf numFmtId="0" fontId="0" fillId="0" borderId="0" xfId="71" applyFont="1" applyAlignment="1">
      <alignment horizontal="left" vertical="center" wrapText="1"/>
    </xf>
    <xf numFmtId="0" fontId="59" fillId="0" borderId="0" xfId="55" applyFont="1" applyFill="1" applyBorder="1" applyAlignment="1">
      <alignment horizontal="center" wrapText="1"/>
    </xf>
    <xf numFmtId="0" fontId="26" fillId="0" borderId="0" xfId="25" applyFont="1" applyAlignment="1">
      <alignment horizontal="center"/>
      <protection/>
    </xf>
  </cellXfs>
  <cellStyles count="236">
    <cellStyle name="Normal" xfId="0"/>
    <cellStyle name="Percent" xfId="15"/>
    <cellStyle name="Currency" xfId="16"/>
    <cellStyle name="Currency [0]" xfId="17"/>
    <cellStyle name="Comma" xfId="18"/>
    <cellStyle name="Comma [0]" xfId="19"/>
    <cellStyle name="Normal_Maps YB2010 Chapter 4 GDP_corr" xfId="20"/>
    <cellStyle name="Normal 2" xfId="21"/>
    <cellStyle name="Normal_Chapter_7_GDP_maps-CORR" xfId="22"/>
    <cellStyle name="Normal_Chapter_2_Labour_market_maps-CORR" xfId="23"/>
    <cellStyle name="Normal_Yearbook 2010 Ch 11 graphs_30032010" xfId="24"/>
    <cellStyle name="Normal_2012.3572_src_EN_Chapter_13_Coastal_regions" xfId="25"/>
    <cellStyle name="20 % - Accent1" xfId="26"/>
    <cellStyle name="20 % - Accent2" xfId="27"/>
    <cellStyle name="20 % - Accent3" xfId="28"/>
    <cellStyle name="20 % - Accent4" xfId="29"/>
    <cellStyle name="20 % - Accent5" xfId="30"/>
    <cellStyle name="20 % - Accent6" xfId="31"/>
    <cellStyle name="40 % - Accent1" xfId="32"/>
    <cellStyle name="40 % - Accent2" xfId="33"/>
    <cellStyle name="40 % - Accent3" xfId="34"/>
    <cellStyle name="40 % - Accent4" xfId="35"/>
    <cellStyle name="40 % - Accent5" xfId="36"/>
    <cellStyle name="40 % - Accent6" xfId="37"/>
    <cellStyle name="60 % - Accent1" xfId="38"/>
    <cellStyle name="60 % - Accent2" xfId="39"/>
    <cellStyle name="60 % - Accent3" xfId="40"/>
    <cellStyle name="60 % - Accent4" xfId="41"/>
    <cellStyle name="60 % - Accent5" xfId="42"/>
    <cellStyle name="60 % - Accent6" xfId="43"/>
    <cellStyle name="Avertissement" xfId="44"/>
    <cellStyle name="Calcul" xfId="45"/>
    <cellStyle name="Cellule liée" xfId="46"/>
    <cellStyle name="Commentaire" xfId="47"/>
    <cellStyle name="Commentaire 2" xfId="48"/>
    <cellStyle name="Entrée" xfId="49"/>
    <cellStyle name="Insatisfaisant" xfId="50"/>
    <cellStyle name="Lien hypertexte" xfId="51"/>
    <cellStyle name="Lien hypertexte 2" xfId="52"/>
    <cellStyle name="Lien hypertexte_Fig 1.2" xfId="53"/>
    <cellStyle name="Neutre" xfId="54"/>
    <cellStyle name="Normal 2 2" xfId="55"/>
    <cellStyle name="Normal 3" xfId="56"/>
    <cellStyle name="Normal 3 2" xfId="57"/>
    <cellStyle name="Normal 4" xfId="58"/>
    <cellStyle name="Satisfaisant" xfId="59"/>
    <cellStyle name="Sortie" xfId="60"/>
    <cellStyle name="Style 1" xfId="61"/>
    <cellStyle name="Texte explicatif" xfId="62"/>
    <cellStyle name="Titre" xfId="63"/>
    <cellStyle name="Titre 1" xfId="64"/>
    <cellStyle name="Titre 2" xfId="65"/>
    <cellStyle name="Titre 3" xfId="66"/>
    <cellStyle name="Titre 4" xfId="67"/>
    <cellStyle name="Vérification" xfId="68"/>
    <cellStyle name="Normal 11" xfId="69"/>
    <cellStyle name="Normal_Chapter_9_SBS_maps_renumbered-CORR" xfId="70"/>
    <cellStyle name="Normal 3 3" xfId="71"/>
    <cellStyle name="Hyperlink" xfId="72"/>
    <cellStyle name="Normal 5" xfId="73"/>
    <cellStyle name="2tabellen" xfId="74"/>
    <cellStyle name="color gray" xfId="75"/>
    <cellStyle name="Dezimal [0]_tabquestmig99v.95" xfId="76"/>
    <cellStyle name="Dezimal_tabquestmig99v.95" xfId="77"/>
    <cellStyle name="grey" xfId="78"/>
    <cellStyle name="Milliers [0]" xfId="79"/>
    <cellStyle name="Monétaire [0]" xfId="80"/>
    <cellStyle name="normální_List1" xfId="81"/>
    <cellStyle name="Standaard_Asyl 2000 EU" xfId="82"/>
    <cellStyle name="Währung [0]_tabquestmig99v.95" xfId="83"/>
    <cellStyle name="Währung_tabquestmig99v.95" xfId="84"/>
    <cellStyle name="Normal 6" xfId="85"/>
    <cellStyle name="Normal 5 2" xfId="86"/>
    <cellStyle name="Hyperlink 2" xfId="87"/>
    <cellStyle name="Normal 10" xfId="88"/>
    <cellStyle name="Normal 12" xfId="89"/>
    <cellStyle name="Normal 2 3" xfId="90"/>
    <cellStyle name="Normal 3 3 2" xfId="91"/>
    <cellStyle name="Normal 3 4" xfId="92"/>
    <cellStyle name="Normal 7" xfId="93"/>
    <cellStyle name="Normal 7 2" xfId="94"/>
    <cellStyle name="Normal 8" xfId="95"/>
    <cellStyle name="Normal 9" xfId="96"/>
    <cellStyle name="20% - Accent1 2" xfId="97"/>
    <cellStyle name="20% - Accent2 2" xfId="98"/>
    <cellStyle name="20% - Accent3 2" xfId="99"/>
    <cellStyle name="20% - Accent4 2" xfId="100"/>
    <cellStyle name="20% - Accent5 2" xfId="101"/>
    <cellStyle name="20% - Accent6 2" xfId="102"/>
    <cellStyle name="40% - Accent1 2" xfId="103"/>
    <cellStyle name="40% - Accent2 2" xfId="104"/>
    <cellStyle name="40% - Accent3 2" xfId="105"/>
    <cellStyle name="40% - Accent4 2" xfId="106"/>
    <cellStyle name="40% - Accent5 2" xfId="107"/>
    <cellStyle name="40% - Accent6 2" xfId="108"/>
    <cellStyle name="60% - Accent1 2" xfId="109"/>
    <cellStyle name="60% - Accent2 2" xfId="110"/>
    <cellStyle name="60% - Accent3 2" xfId="111"/>
    <cellStyle name="60% - Accent4 2" xfId="112"/>
    <cellStyle name="60% - Accent5 2" xfId="113"/>
    <cellStyle name="60% - Accent6 2" xfId="114"/>
    <cellStyle name="Accent1 2" xfId="115"/>
    <cellStyle name="Accent2 2" xfId="116"/>
    <cellStyle name="Accent3 2" xfId="117"/>
    <cellStyle name="Accent4 2" xfId="118"/>
    <cellStyle name="Accent5 2" xfId="119"/>
    <cellStyle name="Accent6 2" xfId="120"/>
    <cellStyle name="Bad 2" xfId="121"/>
    <cellStyle name="Calculation 2" xfId="122"/>
    <cellStyle name="Check Cell 2" xfId="123"/>
    <cellStyle name="Explanatory Text 2" xfId="124"/>
    <cellStyle name="Good 2" xfId="125"/>
    <cellStyle name="Heading 1 2" xfId="126"/>
    <cellStyle name="Heading 2 2" xfId="127"/>
    <cellStyle name="Heading 3 2" xfId="128"/>
    <cellStyle name="Heading 4 2" xfId="129"/>
    <cellStyle name="Input 2" xfId="130"/>
    <cellStyle name="Linked Cell 2" xfId="131"/>
    <cellStyle name="Neutral 2" xfId="132"/>
    <cellStyle name="Note 2" xfId="133"/>
    <cellStyle name="Output 2" xfId="134"/>
    <cellStyle name="Total 2" xfId="135"/>
    <cellStyle name="Warning Text 2" xfId="136"/>
    <cellStyle name="Normal 13" xfId="137"/>
    <cellStyle name="Normal 14" xfId="138"/>
    <cellStyle name="Normal 15" xfId="139"/>
    <cellStyle name="Normal 16" xfId="140"/>
    <cellStyle name="Normal 18" xfId="141"/>
    <cellStyle name="Normal 17" xfId="142"/>
    <cellStyle name="Comma 2" xfId="143"/>
    <cellStyle name="Normal 14 2" xfId="144"/>
    <cellStyle name="Normal 19" xfId="145"/>
    <cellStyle name="Normal 6 2" xfId="146"/>
    <cellStyle name="Normal 6 2 2" xfId="147"/>
    <cellStyle name="Normal 8 2" xfId="148"/>
    <cellStyle name="NumberCellStyle" xfId="149"/>
    <cellStyle name="Normal 19 2" xfId="150"/>
    <cellStyle name="Comma 3" xfId="151"/>
    <cellStyle name="Normal 2 4" xfId="152"/>
    <cellStyle name="Normal 20" xfId="153"/>
    <cellStyle name="Normal 21" xfId="154"/>
    <cellStyle name="Normal 22" xfId="155"/>
    <cellStyle name="Title" xfId="156"/>
    <cellStyle name="Heading 1" xfId="157"/>
    <cellStyle name="Heading 2" xfId="158"/>
    <cellStyle name="Heading 3" xfId="159"/>
    <cellStyle name="Heading 4" xfId="160"/>
    <cellStyle name="Good" xfId="161"/>
    <cellStyle name="Bad" xfId="162"/>
    <cellStyle name="Neutral" xfId="163"/>
    <cellStyle name="Input" xfId="164"/>
    <cellStyle name="Output" xfId="165"/>
    <cellStyle name="Calculation" xfId="166"/>
    <cellStyle name="Linked Cell" xfId="167"/>
    <cellStyle name="Check Cell" xfId="168"/>
    <cellStyle name="Warning Text" xfId="169"/>
    <cellStyle name="Explanatory Text" xfId="170"/>
    <cellStyle name="Total" xfId="171"/>
    <cellStyle name="Accent1" xfId="172"/>
    <cellStyle name="20% - Accent1" xfId="173"/>
    <cellStyle name="40% - Accent1" xfId="174"/>
    <cellStyle name="60% - Accent1" xfId="175"/>
    <cellStyle name="Accent2" xfId="176"/>
    <cellStyle name="20% - Accent2" xfId="177"/>
    <cellStyle name="40% - Accent2" xfId="178"/>
    <cellStyle name="60% - Accent2" xfId="179"/>
    <cellStyle name="Accent3" xfId="180"/>
    <cellStyle name="20% - Accent3" xfId="181"/>
    <cellStyle name="40% - Accent3" xfId="182"/>
    <cellStyle name="60% - Accent3" xfId="183"/>
    <cellStyle name="Accent4" xfId="184"/>
    <cellStyle name="20% - Accent4" xfId="185"/>
    <cellStyle name="40% - Accent4" xfId="186"/>
    <cellStyle name="60% - Accent4" xfId="187"/>
    <cellStyle name="Accent5" xfId="188"/>
    <cellStyle name="20% - Accent5" xfId="189"/>
    <cellStyle name="40% - Accent5" xfId="190"/>
    <cellStyle name="60% - Accent5" xfId="191"/>
    <cellStyle name="Accent6" xfId="192"/>
    <cellStyle name="20% - Accent6" xfId="193"/>
    <cellStyle name="40% - Accent6" xfId="194"/>
    <cellStyle name="60% - Accent6" xfId="195"/>
    <cellStyle name="Normal 23" xfId="196"/>
    <cellStyle name="Normal 24" xfId="197"/>
    <cellStyle name="Normal 25" xfId="198"/>
    <cellStyle name="Normal 27" xfId="199"/>
    <cellStyle name="Note 3" xfId="200"/>
    <cellStyle name="Normal 26" xfId="201"/>
    <cellStyle name="Normal 13 2" xfId="202"/>
    <cellStyle name="Normal 20 2" xfId="203"/>
    <cellStyle name="Normal 26 2" xfId="204"/>
    <cellStyle name="Hyperlink 3" xfId="205"/>
    <cellStyle name="Normal 28" xfId="206"/>
    <cellStyle name="Normal 29" xfId="207"/>
    <cellStyle name="Normal 30" xfId="208"/>
    <cellStyle name="Calcul 2" xfId="209"/>
    <cellStyle name="Comma 2 2" xfId="210"/>
    <cellStyle name="Commentaire 2 2" xfId="211"/>
    <cellStyle name="Commentaire 3" xfId="212"/>
    <cellStyle name="Entrée 2" xfId="213"/>
    <cellStyle name="Normal 12 2" xfId="214"/>
    <cellStyle name="Normal 12 3" xfId="215"/>
    <cellStyle name="Normal 12 4" xfId="216"/>
    <cellStyle name="Normal 14 3" xfId="217"/>
    <cellStyle name="Normal 15 2" xfId="218"/>
    <cellStyle name="Normal 17 2" xfId="219"/>
    <cellStyle name="Normal 2 4 2" xfId="220"/>
    <cellStyle name="Normal 2 5" xfId="221"/>
    <cellStyle name="Normal 20 2 2" xfId="222"/>
    <cellStyle name="Normal 20 3" xfId="223"/>
    <cellStyle name="Normal 20 4" xfId="224"/>
    <cellStyle name="Normal 20 5" xfId="225"/>
    <cellStyle name="Normal 21 2" xfId="226"/>
    <cellStyle name="Normal 21 3" xfId="227"/>
    <cellStyle name="Normal 22 2" xfId="228"/>
    <cellStyle name="Normal 23 2" xfId="229"/>
    <cellStyle name="Normal 23 3" xfId="230"/>
    <cellStyle name="Normal 23 4" xfId="231"/>
    <cellStyle name="Normal 23 5" xfId="232"/>
    <cellStyle name="Normal 25 2" xfId="233"/>
    <cellStyle name="Normal 25 3" xfId="234"/>
    <cellStyle name="Normal 28 2" xfId="235"/>
    <cellStyle name="Normal 3 2 2" xfId="236"/>
    <cellStyle name="Normal 31" xfId="237"/>
    <cellStyle name="Normal 31 2" xfId="238"/>
    <cellStyle name="Normal 31 3" xfId="239"/>
    <cellStyle name="Normal 32" xfId="240"/>
    <cellStyle name="Normal 4 2" xfId="241"/>
    <cellStyle name="Normal 5 3" xfId="242"/>
    <cellStyle name="Normal 6 3" xfId="243"/>
    <cellStyle name="Normal 6 4" xfId="244"/>
    <cellStyle name="Normal 7 3" xfId="245"/>
    <cellStyle name="Normal 8 2 2" xfId="246"/>
    <cellStyle name="Normal 8 2 3" xfId="247"/>
    <cellStyle name="Normal 8 2 4" xfId="248"/>
    <cellStyle name="Sortie 2" xfId="2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5"/>
          <c:y val="0.00875"/>
          <c:w val="0.98225"/>
          <c:h val="0.96825"/>
        </c:manualLayout>
      </c:layout>
      <c:bubbleChart>
        <c:varyColors val="0"/>
        <c:ser>
          <c:idx val="2"/>
          <c:order val="0"/>
          <c:tx>
            <c:strRef>
              <c:f>'Figure 1'!$E$10</c:f>
              <c:strCache>
                <c:ptCount val="1"/>
                <c:pt idx="0">
                  <c:v>Commuting zone</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w="25400">
                <a:noFill/>
              </a:ln>
            </c:spPr>
          </c:dPt>
          <c:dPt>
            <c:idx val="1"/>
            <c:spPr>
              <a:ln w="25400">
                <a:noFill/>
              </a:ln>
            </c:spPr>
          </c:dPt>
          <c:dPt>
            <c:idx val="2"/>
            <c:spPr>
              <a:ln w="25400">
                <a:noFill/>
              </a:ln>
            </c:spPr>
          </c:dPt>
          <c:dPt>
            <c:idx val="3"/>
            <c:spPr>
              <a:ln w="25400">
                <a:noFill/>
              </a:ln>
            </c:spPr>
          </c:dPt>
          <c:dPt>
            <c:idx val="4"/>
            <c:spPr>
              <a:ln w="25400">
                <a:noFill/>
              </a:ln>
            </c:spPr>
          </c:dPt>
          <c:dPt>
            <c:idx val="5"/>
            <c:spPr>
              <a:noFill/>
              <a:ln w="25400">
                <a:noFill/>
              </a:ln>
            </c:spPr>
          </c:dPt>
          <c:dLbls>
            <c:numFmt formatCode="General" sourceLinked="1"/>
            <c:showLegendKey val="0"/>
            <c:showVal val="0"/>
            <c:showBubbleSize val="0"/>
            <c:showCatName val="0"/>
            <c:showSerName val="0"/>
            <c:showPercent val="0"/>
          </c:dLbls>
          <c:xVal>
            <c:numRef>
              <c:f>'Figure 1'!$F$29:$F$34</c:f>
              <c:numCache/>
            </c:numRef>
          </c:xVal>
          <c:yVal>
            <c:numRef>
              <c:f>'Figure 1'!$G$29:$G$34</c:f>
              <c:numCache/>
            </c:numRef>
          </c:yVal>
          <c:bubbleSize>
            <c:numRef>
              <c:f>'Figure 1'!$E$29:$E$34</c:f>
              <c:numCache>
                <c:formatCode>#,##0.0</c:formatCode>
                <c:ptCount val="6"/>
                <c:pt idx="0">
                  <c:v>2.694009</c:v>
                </c:pt>
                <c:pt idx="1">
                  <c:v>2.606836</c:v>
                </c:pt>
                <c:pt idx="2">
                  <c:v>2.611393</c:v>
                </c:pt>
                <c:pt idx="3">
                  <c:v>2.571572</c:v>
                </c:pt>
                <c:pt idx="4">
                  <c:v>2.54255</c:v>
                </c:pt>
                <c:pt idx="5">
                  <c:v>12.788162</c:v>
                </c:pt>
              </c:numCache>
            </c:numRef>
          </c:bubbleSize>
        </c:ser>
        <c:ser>
          <c:idx val="3"/>
          <c:order val="1"/>
          <c:tx>
            <c:strRef>
              <c:f>'Figure 1'!$D$10</c:f>
              <c:strCache>
                <c:ptCount val="1"/>
                <c:pt idx="0">
                  <c:v>City</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spPr>
              <a:ln w="25400">
                <a:noFill/>
              </a:ln>
            </c:spPr>
          </c:dPt>
          <c:dPt>
            <c:idx val="1"/>
            <c:spPr>
              <a:ln w="25400">
                <a:noFill/>
              </a:ln>
            </c:spPr>
          </c:dPt>
          <c:dPt>
            <c:idx val="2"/>
            <c:spPr>
              <a:ln w="25400">
                <a:noFill/>
              </a:ln>
            </c:spPr>
          </c:dPt>
          <c:dPt>
            <c:idx val="3"/>
            <c:spPr>
              <a:ln w="25400">
                <a:noFill/>
              </a:ln>
            </c:spPr>
          </c:dPt>
          <c:dPt>
            <c:idx val="4"/>
            <c:spPr>
              <a:ln w="25400">
                <a:noFill/>
              </a:ln>
            </c:spPr>
          </c:dPt>
          <c:dPt>
            <c:idx val="5"/>
            <c:spPr>
              <a:noFill/>
              <a:ln w="25400">
                <a:noFill/>
              </a:ln>
            </c:spPr>
          </c:dPt>
          <c:dLbls>
            <c:numFmt formatCode="General" sourceLinked="1"/>
            <c:showLegendKey val="0"/>
            <c:showVal val="0"/>
            <c:showBubbleSize val="0"/>
            <c:showCatName val="0"/>
            <c:showSerName val="0"/>
            <c:showPercent val="0"/>
          </c:dLbls>
          <c:xVal>
            <c:numRef>
              <c:f>'Figure 1'!$F$29:$F$34</c:f>
              <c:numCache/>
            </c:numRef>
          </c:xVal>
          <c:yVal>
            <c:numRef>
              <c:f>'Figure 1'!$G$29:$G$34</c:f>
              <c:numCache/>
            </c:numRef>
          </c:yVal>
          <c:bubbleSize>
            <c:numRef>
              <c:f>'Figure 1'!$D$29:$D$34</c:f>
              <c:numCache>
                <c:formatCode>#,##0.0</c:formatCode>
                <c:ptCount val="6"/>
                <c:pt idx="0">
                  <c:v>0.628032</c:v>
                </c:pt>
                <c:pt idx="1">
                  <c:v>0.736414</c:v>
                </c:pt>
                <c:pt idx="2">
                  <c:v>1.201129</c:v>
                </c:pt>
                <c:pt idx="3">
                  <c:v>0.782967</c:v>
                </c:pt>
                <c:pt idx="4">
                  <c:v>0.810938</c:v>
                </c:pt>
                <c:pt idx="5">
                  <c:v>12.788162</c:v>
                </c:pt>
              </c:numCache>
            </c:numRef>
          </c:bubbleSize>
        </c:ser>
        <c:ser>
          <c:idx val="4"/>
          <c:order val="2"/>
          <c:tx>
            <c:strRef>
              <c:f>'Figure 1'!$E$10</c:f>
              <c:strCache>
                <c:ptCount val="1"/>
                <c:pt idx="0">
                  <c:v>Commuting zone</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w="25400">
                <a:noFill/>
              </a:ln>
            </c:spPr>
          </c:dPt>
          <c:dPt>
            <c:idx val="1"/>
            <c:spPr>
              <a:ln w="25400">
                <a:noFill/>
              </a:ln>
            </c:spPr>
          </c:dPt>
          <c:dPt>
            <c:idx val="2"/>
            <c:spPr>
              <a:ln w="25400">
                <a:noFill/>
              </a:ln>
            </c:spPr>
          </c:dPt>
          <c:dPt>
            <c:idx val="3"/>
            <c:spPr>
              <a:ln w="25400">
                <a:noFill/>
              </a:ln>
            </c:spPr>
          </c:dPt>
          <c:dPt>
            <c:idx val="4"/>
            <c:spPr>
              <a:ln w="25400">
                <a:noFill/>
              </a:ln>
            </c:spPr>
          </c:dPt>
          <c:dPt>
            <c:idx val="5"/>
            <c:spPr>
              <a:noFill/>
              <a:ln w="25400">
                <a:noFill/>
              </a:ln>
            </c:spPr>
          </c:dPt>
          <c:dLbls>
            <c:numFmt formatCode="General" sourceLinked="1"/>
            <c:showLegendKey val="0"/>
            <c:showVal val="0"/>
            <c:showBubbleSize val="0"/>
            <c:showCatName val="0"/>
            <c:showSerName val="0"/>
            <c:showPercent val="0"/>
          </c:dLbls>
          <c:xVal>
            <c:numRef>
              <c:f>'Figure 1'!$F$29:$F$34</c:f>
              <c:numCache/>
            </c:numRef>
          </c:xVal>
          <c:yVal>
            <c:numRef>
              <c:f>'Figure 1'!$G$29:$G$34</c:f>
              <c:numCache/>
            </c:numRef>
          </c:yVal>
          <c:bubbleSize>
            <c:numRef>
              <c:f>'Figure 1'!$E$29:$E$34</c:f>
              <c:numCache>
                <c:formatCode>#,##0.0</c:formatCode>
                <c:ptCount val="6"/>
                <c:pt idx="0">
                  <c:v>2.694009</c:v>
                </c:pt>
                <c:pt idx="1">
                  <c:v>2.606836</c:v>
                </c:pt>
                <c:pt idx="2">
                  <c:v>2.611393</c:v>
                </c:pt>
                <c:pt idx="3">
                  <c:v>2.571572</c:v>
                </c:pt>
                <c:pt idx="4">
                  <c:v>2.54255</c:v>
                </c:pt>
                <c:pt idx="5">
                  <c:v>12.788162</c:v>
                </c:pt>
              </c:numCache>
            </c:numRef>
          </c:bubbleSize>
        </c:ser>
        <c:ser>
          <c:idx val="5"/>
          <c:order val="3"/>
          <c:tx>
            <c:strRef>
              <c:f>'Figure 1'!$D$10</c:f>
              <c:strCache>
                <c:ptCount val="1"/>
                <c:pt idx="0">
                  <c:v>City</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spPr>
              <a:ln w="25400">
                <a:noFill/>
              </a:ln>
            </c:spPr>
          </c:dPt>
          <c:dPt>
            <c:idx val="1"/>
            <c:spPr>
              <a:ln w="25400">
                <a:noFill/>
              </a:ln>
            </c:spPr>
          </c:dPt>
          <c:dPt>
            <c:idx val="2"/>
            <c:spPr>
              <a:ln w="25400">
                <a:noFill/>
              </a:ln>
            </c:spPr>
          </c:dPt>
          <c:dPt>
            <c:idx val="3"/>
            <c:spPr>
              <a:ln w="25400">
                <a:noFill/>
              </a:ln>
            </c:spPr>
          </c:dPt>
          <c:dPt>
            <c:idx val="4"/>
            <c:spPr>
              <a:ln w="25400">
                <a:noFill/>
              </a:ln>
            </c:spPr>
          </c:dPt>
          <c:dPt>
            <c:idx val="5"/>
            <c:spPr>
              <a:noFill/>
              <a:ln w="25400">
                <a:noFill/>
              </a:ln>
            </c:spPr>
          </c:dPt>
          <c:dLbls>
            <c:numFmt formatCode="General" sourceLinked="1"/>
            <c:showLegendKey val="0"/>
            <c:showVal val="0"/>
            <c:showBubbleSize val="0"/>
            <c:showCatName val="0"/>
            <c:showSerName val="0"/>
            <c:showPercent val="0"/>
          </c:dLbls>
          <c:xVal>
            <c:numRef>
              <c:f>'Figure 1'!$F$29:$F$34</c:f>
              <c:numCache/>
            </c:numRef>
          </c:xVal>
          <c:yVal>
            <c:numRef>
              <c:f>'Figure 1'!$G$29:$G$34</c:f>
              <c:numCache/>
            </c:numRef>
          </c:yVal>
          <c:bubbleSize>
            <c:numRef>
              <c:f>'Figure 1'!$D$29:$D$34</c:f>
              <c:numCache>
                <c:formatCode>#,##0.0</c:formatCode>
                <c:ptCount val="6"/>
                <c:pt idx="0">
                  <c:v>0.628032</c:v>
                </c:pt>
                <c:pt idx="1">
                  <c:v>0.736414</c:v>
                </c:pt>
                <c:pt idx="2">
                  <c:v>1.201129</c:v>
                </c:pt>
                <c:pt idx="3">
                  <c:v>0.782967</c:v>
                </c:pt>
                <c:pt idx="4">
                  <c:v>0.810938</c:v>
                </c:pt>
                <c:pt idx="5">
                  <c:v>12.788162</c:v>
                </c:pt>
              </c:numCache>
            </c:numRef>
          </c:bubbleSize>
        </c:ser>
        <c:ser>
          <c:idx val="6"/>
          <c:order val="4"/>
          <c:tx>
            <c:strRef>
              <c:f>'Figure 1'!$E$10</c:f>
              <c:strCache>
                <c:ptCount val="1"/>
                <c:pt idx="0">
                  <c:v>Commuting zone</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w="25400">
                <a:noFill/>
              </a:ln>
            </c:spPr>
          </c:dPt>
          <c:dPt>
            <c:idx val="1"/>
            <c:spPr>
              <a:ln w="25400">
                <a:noFill/>
              </a:ln>
            </c:spPr>
          </c:dPt>
          <c:dPt>
            <c:idx val="2"/>
            <c:spPr>
              <a:ln w="25400">
                <a:noFill/>
              </a:ln>
            </c:spPr>
          </c:dPt>
          <c:dPt>
            <c:idx val="3"/>
            <c:spPr>
              <a:ln w="25400">
                <a:noFill/>
              </a:ln>
            </c:spPr>
          </c:dPt>
          <c:dPt>
            <c:idx val="4"/>
            <c:spPr>
              <a:ln w="25400">
                <a:noFill/>
              </a:ln>
            </c:spPr>
          </c:dPt>
          <c:dPt>
            <c:idx val="5"/>
            <c:spPr>
              <a:noFill/>
              <a:ln w="25400">
                <a:noFill/>
              </a:ln>
            </c:spPr>
          </c:dPt>
          <c:dLbls>
            <c:numFmt formatCode="General" sourceLinked="1"/>
            <c:showLegendKey val="0"/>
            <c:showVal val="0"/>
            <c:showBubbleSize val="0"/>
            <c:showCatName val="0"/>
            <c:showSerName val="0"/>
            <c:showPercent val="0"/>
          </c:dLbls>
          <c:xVal>
            <c:numRef>
              <c:f>'Figure 1'!$F$29:$F$34</c:f>
              <c:numCache/>
            </c:numRef>
          </c:xVal>
          <c:yVal>
            <c:numRef>
              <c:f>'Figure 1'!$G$29:$G$34</c:f>
              <c:numCache/>
            </c:numRef>
          </c:yVal>
          <c:bubbleSize>
            <c:numRef>
              <c:f>'Figure 1'!$E$29:$E$34</c:f>
              <c:numCache>
                <c:formatCode>#,##0.0</c:formatCode>
                <c:ptCount val="6"/>
                <c:pt idx="0">
                  <c:v>2.694009</c:v>
                </c:pt>
                <c:pt idx="1">
                  <c:v>2.606836</c:v>
                </c:pt>
                <c:pt idx="2">
                  <c:v>2.611393</c:v>
                </c:pt>
                <c:pt idx="3">
                  <c:v>2.571572</c:v>
                </c:pt>
                <c:pt idx="4">
                  <c:v>2.54255</c:v>
                </c:pt>
                <c:pt idx="5">
                  <c:v>12.788162</c:v>
                </c:pt>
              </c:numCache>
            </c:numRef>
          </c:bubbleSize>
        </c:ser>
        <c:ser>
          <c:idx val="7"/>
          <c:order val="5"/>
          <c:tx>
            <c:strRef>
              <c:f>'Figure 1'!$D$10</c:f>
              <c:strCache>
                <c:ptCount val="1"/>
                <c:pt idx="0">
                  <c:v>City</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spPr>
              <a:ln w="25400">
                <a:noFill/>
              </a:ln>
            </c:spPr>
          </c:dPt>
          <c:dPt>
            <c:idx val="1"/>
            <c:spPr>
              <a:ln w="25400">
                <a:noFill/>
              </a:ln>
            </c:spPr>
          </c:dPt>
          <c:dPt>
            <c:idx val="2"/>
            <c:spPr>
              <a:ln w="25400">
                <a:noFill/>
              </a:ln>
            </c:spPr>
          </c:dPt>
          <c:dPt>
            <c:idx val="3"/>
            <c:spPr>
              <a:ln w="25400">
                <a:noFill/>
              </a:ln>
            </c:spPr>
          </c:dPt>
          <c:dPt>
            <c:idx val="4"/>
            <c:spPr>
              <a:ln w="25400">
                <a:noFill/>
              </a:ln>
            </c:spPr>
          </c:dPt>
          <c:dPt>
            <c:idx val="5"/>
            <c:spPr>
              <a:noFill/>
              <a:ln w="25400">
                <a:noFill/>
              </a:ln>
            </c:spPr>
          </c:dPt>
          <c:dLbls>
            <c:numFmt formatCode="General" sourceLinked="1"/>
            <c:showLegendKey val="0"/>
            <c:showVal val="0"/>
            <c:showBubbleSize val="0"/>
            <c:showCatName val="0"/>
            <c:showSerName val="0"/>
            <c:showPercent val="0"/>
          </c:dLbls>
          <c:xVal>
            <c:numRef>
              <c:f>'Figure 1'!$F$29:$F$34</c:f>
              <c:numCache/>
            </c:numRef>
          </c:xVal>
          <c:yVal>
            <c:numRef>
              <c:f>'Figure 1'!$G$29:$G$34</c:f>
              <c:numCache/>
            </c:numRef>
          </c:yVal>
          <c:bubbleSize>
            <c:numRef>
              <c:f>'Figure 1'!$D$29:$D$34</c:f>
              <c:numCache>
                <c:formatCode>#,##0.0</c:formatCode>
                <c:ptCount val="6"/>
                <c:pt idx="0">
                  <c:v>0.628032</c:v>
                </c:pt>
                <c:pt idx="1">
                  <c:v>0.736414</c:v>
                </c:pt>
                <c:pt idx="2">
                  <c:v>1.201129</c:v>
                </c:pt>
                <c:pt idx="3">
                  <c:v>0.782967</c:v>
                </c:pt>
                <c:pt idx="4">
                  <c:v>0.810938</c:v>
                </c:pt>
                <c:pt idx="5">
                  <c:v>12.788162</c:v>
                </c:pt>
              </c:numCache>
            </c:numRef>
          </c:bubbleSize>
        </c:ser>
        <c:ser>
          <c:idx val="1"/>
          <c:order val="6"/>
          <c:tx>
            <c:strRef>
              <c:f>'Figure 1'!$E$10</c:f>
              <c:strCache>
                <c:ptCount val="1"/>
                <c:pt idx="0">
                  <c:v>Commuting zone</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w="25400">
                <a:noFill/>
              </a:ln>
            </c:spPr>
          </c:dPt>
          <c:dPt>
            <c:idx val="5"/>
            <c:spPr>
              <a:noFill/>
              <a:ln w="25400">
                <a:noFill/>
              </a:ln>
            </c:spPr>
          </c:dPt>
          <c:dLbls>
            <c:dLbl>
              <c:idx val="0"/>
              <c:layout>
                <c:manualLayout>
                  <c:x val="-0.06175"/>
                  <c:y val="0.05525"/>
                </c:manualLayout>
              </c:layout>
              <c:tx>
                <c:strRef>
                  <c:f>'Figure 1'!$C$29</c:f>
                  <c:strCache>
                    <c:ptCount val="1"/>
                    <c:pt idx="0">
                      <c:v>Stuttgart (DE)</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
              <c:layout>
                <c:manualLayout>
                  <c:x val="-0.08725"/>
                  <c:y val="0.05475"/>
                </c:manualLayout>
              </c:layout>
              <c:tx>
                <c:strRef>
                  <c:f>'Figure 1'!$C$30</c:f>
                  <c:strCache>
                    <c:ptCount val="1"/>
                    <c:pt idx="0">
                      <c:v>Frankfurt am Main (DE)</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
              <c:layout>
                <c:manualLayout>
                  <c:x val="-0.088"/>
                  <c:y val="0.05475"/>
                </c:manualLayout>
              </c:layout>
              <c:tx>
                <c:strRef>
                  <c:f>'Figure 1'!$C$31</c:f>
                  <c:strCache>
                    <c:ptCount val="1"/>
                    <c:pt idx="0">
                      <c:v>Bruxelles / Brussel (BE)</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
              <c:layout>
                <c:manualLayout>
                  <c:x val="-0.05475"/>
                  <c:y val="0.05425"/>
                </c:manualLayout>
              </c:layout>
              <c:tx>
                <c:strRef>
                  <c:f>'Figure 1'!$C$32</c:f>
                  <c:strCache>
                    <c:ptCount val="1"/>
                    <c:pt idx="0">
                      <c:v>Leeds (UK)</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4"/>
              <c:layout>
                <c:manualLayout>
                  <c:x val="-0.0655"/>
                  <c:y val="0.054"/>
                </c:manualLayout>
              </c:layout>
              <c:tx>
                <c:strRef>
                  <c:f>'Figure 1'!$C$33</c:f>
                  <c:strCache>
                    <c:ptCount val="1"/>
                    <c:pt idx="0">
                      <c:v>Amsterdam (NL)</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5"/>
              <c:layout>
                <c:manualLayout>
                  <c:x val="-0.0775"/>
                  <c:y val="0.14025"/>
                </c:manualLayout>
              </c:layout>
              <c:tx>
                <c:strRef>
                  <c:f>'Figure 1'!$C$34</c:f>
                  <c:strCache>
                    <c:ptCount val="1"/>
                    <c:pt idx="0">
                      <c:v>""</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xVal>
            <c:numRef>
              <c:f>'Figure 1'!$F$29:$F$34</c:f>
              <c:numCache/>
            </c:numRef>
          </c:xVal>
          <c:yVal>
            <c:numRef>
              <c:f>'Figure 1'!$G$29:$G$34</c:f>
              <c:numCache/>
            </c:numRef>
          </c:yVal>
          <c:bubbleSize>
            <c:numRef>
              <c:f>'Figure 1'!$E$29:$E$34</c:f>
              <c:numCache>
                <c:formatCode>#,##0.0</c:formatCode>
                <c:ptCount val="6"/>
                <c:pt idx="0">
                  <c:v>2.694009</c:v>
                </c:pt>
                <c:pt idx="1">
                  <c:v>2.606836</c:v>
                </c:pt>
                <c:pt idx="2">
                  <c:v>2.611393</c:v>
                </c:pt>
                <c:pt idx="3">
                  <c:v>2.571572</c:v>
                </c:pt>
                <c:pt idx="4">
                  <c:v>2.54255</c:v>
                </c:pt>
                <c:pt idx="5">
                  <c:v>12.788162</c:v>
                </c:pt>
              </c:numCache>
            </c:numRef>
          </c:bubbleSize>
        </c:ser>
        <c:ser>
          <c:idx val="0"/>
          <c:order val="7"/>
          <c:tx>
            <c:strRef>
              <c:f>'Figure 1'!$D$10</c:f>
              <c:strCache>
                <c:ptCount val="1"/>
                <c:pt idx="0">
                  <c:v>City</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spPr>
              <a:ln w="25400">
                <a:noFill/>
              </a:ln>
            </c:spPr>
          </c:dPt>
          <c:dPt>
            <c:idx val="1"/>
            <c:spPr>
              <a:ln w="25400">
                <a:noFill/>
              </a:ln>
            </c:spPr>
          </c:dPt>
          <c:dPt>
            <c:idx val="2"/>
            <c:spPr>
              <a:ln w="25400">
                <a:noFill/>
              </a:ln>
            </c:spPr>
          </c:dPt>
          <c:dPt>
            <c:idx val="3"/>
            <c:spPr>
              <a:ln w="25400">
                <a:noFill/>
              </a:ln>
            </c:spPr>
          </c:dPt>
          <c:dPt>
            <c:idx val="4"/>
            <c:spPr>
              <a:ln w="25400">
                <a:noFill/>
              </a:ln>
            </c:spPr>
          </c:dPt>
          <c:dPt>
            <c:idx val="5"/>
            <c:spPr>
              <a:noFill/>
              <a:ln w="25400">
                <a:noFill/>
              </a:ln>
            </c:spPr>
          </c:dPt>
          <c:dLbls>
            <c:numFmt formatCode="General" sourceLinked="1"/>
            <c:showLegendKey val="0"/>
            <c:showVal val="0"/>
            <c:showBubbleSize val="0"/>
            <c:showCatName val="0"/>
            <c:showSerName val="0"/>
            <c:showPercent val="0"/>
          </c:dLbls>
          <c:xVal>
            <c:numRef>
              <c:f>'Figure 1'!$F$29:$F$34</c:f>
              <c:numCache/>
            </c:numRef>
          </c:xVal>
          <c:yVal>
            <c:numRef>
              <c:f>'Figure 1'!$G$29:$G$34</c:f>
              <c:numCache/>
            </c:numRef>
          </c:yVal>
          <c:bubbleSize>
            <c:numRef>
              <c:f>'Figure 1'!$D$29:$D$34</c:f>
              <c:numCache>
                <c:formatCode>#,##0.0</c:formatCode>
                <c:ptCount val="6"/>
                <c:pt idx="0">
                  <c:v>0.628032</c:v>
                </c:pt>
                <c:pt idx="1">
                  <c:v>0.736414</c:v>
                </c:pt>
                <c:pt idx="2">
                  <c:v>1.201129</c:v>
                </c:pt>
                <c:pt idx="3">
                  <c:v>0.782967</c:v>
                </c:pt>
                <c:pt idx="4">
                  <c:v>0.810938</c:v>
                </c:pt>
                <c:pt idx="5">
                  <c:v>12.788162</c:v>
                </c:pt>
              </c:numCache>
            </c:numRef>
          </c:bubbleSize>
        </c:ser>
        <c:sizeRepresents val="w"/>
        <c:axId val="19092801"/>
        <c:axId val="37617482"/>
      </c:bubbleChart>
      <c:valAx>
        <c:axId val="19092801"/>
        <c:scaling>
          <c:orientation val="minMax"/>
          <c:max val="45"/>
          <c:min val="-5"/>
        </c:scaling>
        <c:axPos val="b"/>
        <c:delete val="1"/>
        <c:majorTickMark val="out"/>
        <c:minorTickMark val="none"/>
        <c:tickLblPos val="nextTo"/>
        <c:crossAx val="37617482"/>
        <c:crosses val="autoZero"/>
        <c:crossBetween val="midCat"/>
        <c:dispUnits/>
      </c:valAx>
      <c:valAx>
        <c:axId val="37617482"/>
        <c:scaling>
          <c:orientation val="minMax"/>
        </c:scaling>
        <c:axPos val="l"/>
        <c:delete val="1"/>
        <c:majorTickMark val="out"/>
        <c:minorTickMark val="none"/>
        <c:tickLblPos val="nextTo"/>
        <c:crossAx val="19092801"/>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2'!$C$91</c:f>
        </c:strRef>
      </c:tx>
      <c:layout>
        <c:manualLayout>
          <c:xMode val="edge"/>
          <c:yMode val="edge"/>
          <c:x val="0.5035"/>
          <c:y val="0.054"/>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625"/>
          <c:y val="0.13075"/>
          <c:w val="0.734"/>
          <c:h val="0.70075"/>
        </c:manualLayout>
      </c:layout>
      <c:barChart>
        <c:barDir val="bar"/>
        <c:grouping val="stacked"/>
        <c:varyColors val="0"/>
        <c:ser>
          <c:idx val="0"/>
          <c:order val="0"/>
          <c:tx>
            <c:strRef>
              <c:f>'Figure 2'!$D$11</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2'!$C$92:$C$100</c:f>
              <c:strCache/>
            </c:strRef>
          </c:cat>
          <c:val>
            <c:numRef>
              <c:f>'Figure 2'!$D$92:$D$100</c:f>
              <c:numCache/>
            </c:numRef>
          </c:val>
        </c:ser>
        <c:ser>
          <c:idx val="2"/>
          <c:order val="1"/>
          <c:tx>
            <c:strRef>
              <c:f>'Figure 2'!$F$11</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2'!$C$92:$C$100</c:f>
              <c:strCache/>
            </c:strRef>
          </c:cat>
          <c:val>
            <c:numRef>
              <c:f>'Figure 2'!$F$92:$F$100</c:f>
              <c:numCache/>
            </c:numRef>
          </c:val>
        </c:ser>
        <c:ser>
          <c:idx val="1"/>
          <c:order val="2"/>
          <c:tx>
            <c:strRef>
              <c:f>'Figure 2'!$E$11</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2'!$C$92:$C$100</c:f>
              <c:strCache/>
            </c:strRef>
          </c:cat>
          <c:val>
            <c:numRef>
              <c:f>'Figure 2'!$E$92:$E$100</c:f>
              <c:numCache/>
            </c:numRef>
          </c:val>
        </c:ser>
        <c:ser>
          <c:idx val="3"/>
          <c:order val="3"/>
          <c:tx>
            <c:strRef>
              <c:f>'Figure 2'!$G$11</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2'!$C$92:$C$100</c:f>
              <c:strCache/>
            </c:strRef>
          </c:cat>
          <c:val>
            <c:numRef>
              <c:f>'Figure 2'!$G$92:$G$100</c:f>
              <c:numCache/>
            </c:numRef>
          </c:val>
        </c:ser>
        <c:overlap val="100"/>
        <c:gapWidth val="0"/>
        <c:axId val="22379409"/>
        <c:axId val="88090"/>
      </c:barChart>
      <c:catAx>
        <c:axId val="22379409"/>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1525"/>
              <c:y val="0.41525"/>
            </c:manualLayout>
          </c:layout>
          <c:overlay val="0"/>
          <c:spPr>
            <a:noFill/>
            <a:ln>
              <a:noFill/>
            </a:ln>
          </c:spPr>
        </c:title>
        <c:delete val="0"/>
        <c:numFmt formatCode="General" sourceLinked="0"/>
        <c:majorTickMark val="none"/>
        <c:minorTickMark val="none"/>
        <c:tickLblPos val="low"/>
        <c:spPr>
          <a:ln>
            <a:solidFill>
              <a:srgbClr val="000000"/>
            </a:solidFill>
            <a:prstDash val="solid"/>
          </a:ln>
        </c:spPr>
        <c:crossAx val="88090"/>
        <c:crosses val="autoZero"/>
        <c:auto val="1"/>
        <c:lblOffset val="100"/>
        <c:noMultiLvlLbl val="0"/>
      </c:catAx>
      <c:valAx>
        <c:axId val="88090"/>
        <c:scaling>
          <c:orientation val="minMax"/>
          <c:max val="10"/>
          <c:min val="-10"/>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22379409"/>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2'!$C$11</c:f>
        </c:strRef>
      </c:tx>
      <c:layout>
        <c:manualLayout>
          <c:xMode val="edge"/>
          <c:yMode val="edge"/>
          <c:x val="0.5015"/>
          <c:y val="0.05775"/>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35"/>
          <c:y val="0.13075"/>
          <c:w val="0.73675"/>
          <c:h val="0.70075"/>
        </c:manualLayout>
      </c:layout>
      <c:barChart>
        <c:barDir val="bar"/>
        <c:grouping val="stacked"/>
        <c:varyColors val="0"/>
        <c:ser>
          <c:idx val="0"/>
          <c:order val="0"/>
          <c:tx>
            <c:strRef>
              <c:f>'Figure 2'!$D$11</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2'!$C$12:$C$20</c:f>
              <c:strCache/>
            </c:strRef>
          </c:cat>
          <c:val>
            <c:numRef>
              <c:f>'Figure 2'!$D$12:$D$20</c:f>
              <c:numCache/>
            </c:numRef>
          </c:val>
        </c:ser>
        <c:ser>
          <c:idx val="2"/>
          <c:order val="1"/>
          <c:tx>
            <c:strRef>
              <c:f>'Figure 2'!$F$11</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2'!$C$12:$C$20</c:f>
              <c:strCache/>
            </c:strRef>
          </c:cat>
          <c:val>
            <c:numRef>
              <c:f>'Figure 2'!$F$12:$F$20</c:f>
              <c:numCache/>
            </c:numRef>
          </c:val>
        </c:ser>
        <c:ser>
          <c:idx val="1"/>
          <c:order val="2"/>
          <c:tx>
            <c:strRef>
              <c:f>'Figure 2'!$E$11</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2'!$C$12:$C$20</c:f>
              <c:strCache/>
            </c:strRef>
          </c:cat>
          <c:val>
            <c:numRef>
              <c:f>'Figure 2'!$E$12:$E$20</c:f>
              <c:numCache/>
            </c:numRef>
          </c:val>
        </c:ser>
        <c:ser>
          <c:idx val="3"/>
          <c:order val="3"/>
          <c:tx>
            <c:strRef>
              <c:f>'Figure 2'!$G$11</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2'!$C$12:$C$20</c:f>
              <c:strCache/>
            </c:strRef>
          </c:cat>
          <c:val>
            <c:numRef>
              <c:f>'Figure 2'!$G$12:$G$20</c:f>
              <c:numCache/>
            </c:numRef>
          </c:val>
        </c:ser>
        <c:overlap val="100"/>
        <c:gapWidth val="0"/>
        <c:axId val="792811"/>
        <c:axId val="7135300"/>
      </c:barChart>
      <c:catAx>
        <c:axId val="792811"/>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0975"/>
              <c:y val="0.426"/>
            </c:manualLayout>
          </c:layout>
          <c:overlay val="0"/>
          <c:spPr>
            <a:noFill/>
            <a:ln>
              <a:noFill/>
            </a:ln>
          </c:spPr>
        </c:title>
        <c:delete val="0"/>
        <c:numFmt formatCode="General" sourceLinked="0"/>
        <c:majorTickMark val="none"/>
        <c:minorTickMark val="none"/>
        <c:tickLblPos val="low"/>
        <c:spPr>
          <a:ln>
            <a:solidFill>
              <a:srgbClr val="000000"/>
            </a:solidFill>
            <a:prstDash val="solid"/>
          </a:ln>
        </c:spPr>
        <c:crossAx val="7135300"/>
        <c:crosses val="autoZero"/>
        <c:auto val="1"/>
        <c:lblOffset val="100"/>
        <c:noMultiLvlLbl val="0"/>
      </c:catAx>
      <c:valAx>
        <c:axId val="7135300"/>
        <c:scaling>
          <c:orientation val="minMax"/>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79281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2'!$C$22</c:f>
        </c:strRef>
      </c:tx>
      <c:layout>
        <c:manualLayout>
          <c:xMode val="edge"/>
          <c:yMode val="edge"/>
          <c:x val="0.50075"/>
          <c:y val="0.05775"/>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625"/>
          <c:y val="0.13075"/>
          <c:w val="0.734"/>
          <c:h val="0.70075"/>
        </c:manualLayout>
      </c:layout>
      <c:barChart>
        <c:barDir val="bar"/>
        <c:grouping val="stacked"/>
        <c:varyColors val="0"/>
        <c:ser>
          <c:idx val="0"/>
          <c:order val="0"/>
          <c:tx>
            <c:strRef>
              <c:f>'Figure 2'!$D$11</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2'!$C$23:$C$31</c:f>
              <c:strCache/>
            </c:strRef>
          </c:cat>
          <c:val>
            <c:numRef>
              <c:f>'Figure 2'!$D$23:$D$31</c:f>
              <c:numCache/>
            </c:numRef>
          </c:val>
        </c:ser>
        <c:ser>
          <c:idx val="2"/>
          <c:order val="1"/>
          <c:tx>
            <c:strRef>
              <c:f>'Figure 2'!$F$11</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2'!$C$23:$C$31</c:f>
              <c:strCache/>
            </c:strRef>
          </c:cat>
          <c:val>
            <c:numRef>
              <c:f>'Figure 2'!$F$23:$F$31</c:f>
              <c:numCache/>
            </c:numRef>
          </c:val>
        </c:ser>
        <c:ser>
          <c:idx val="1"/>
          <c:order val="2"/>
          <c:tx>
            <c:strRef>
              <c:f>'Figure 2'!$E$11</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2'!$C$23:$C$31</c:f>
              <c:strCache/>
            </c:strRef>
          </c:cat>
          <c:val>
            <c:numRef>
              <c:f>'Figure 2'!$E$23:$E$31</c:f>
              <c:numCache/>
            </c:numRef>
          </c:val>
        </c:ser>
        <c:ser>
          <c:idx val="3"/>
          <c:order val="3"/>
          <c:tx>
            <c:strRef>
              <c:f>'Figure 2'!$G$11</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2'!$C$23:$C$31</c:f>
              <c:strCache/>
            </c:strRef>
          </c:cat>
          <c:val>
            <c:numRef>
              <c:f>'Figure 2'!$G$23:$G$31</c:f>
              <c:numCache/>
            </c:numRef>
          </c:val>
        </c:ser>
        <c:overlap val="100"/>
        <c:gapWidth val="0"/>
        <c:axId val="64217701"/>
        <c:axId val="41088398"/>
      </c:barChart>
      <c:catAx>
        <c:axId val="64217701"/>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1525"/>
              <c:y val="0.41525"/>
            </c:manualLayout>
          </c:layout>
          <c:overlay val="0"/>
          <c:spPr>
            <a:noFill/>
            <a:ln>
              <a:noFill/>
            </a:ln>
          </c:spPr>
        </c:title>
        <c:delete val="0"/>
        <c:numFmt formatCode="General" sourceLinked="0"/>
        <c:majorTickMark val="none"/>
        <c:minorTickMark val="none"/>
        <c:tickLblPos val="low"/>
        <c:spPr>
          <a:ln>
            <a:solidFill>
              <a:srgbClr val="000000"/>
            </a:solidFill>
            <a:prstDash val="solid"/>
          </a:ln>
        </c:spPr>
        <c:crossAx val="41088398"/>
        <c:crosses val="autoZero"/>
        <c:auto val="1"/>
        <c:lblOffset val="100"/>
        <c:noMultiLvlLbl val="0"/>
      </c:catAx>
      <c:valAx>
        <c:axId val="41088398"/>
        <c:scaling>
          <c:orientation val="minMax"/>
          <c:min val="-10"/>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6421770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2'!$C$34</c:f>
        </c:strRef>
      </c:tx>
      <c:layout>
        <c:manualLayout>
          <c:xMode val="edge"/>
          <c:yMode val="edge"/>
          <c:x val="0.504"/>
          <c:y val="0.054"/>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35"/>
          <c:y val="0.13075"/>
          <c:w val="0.73675"/>
          <c:h val="0.70075"/>
        </c:manualLayout>
      </c:layout>
      <c:barChart>
        <c:barDir val="bar"/>
        <c:grouping val="stacked"/>
        <c:varyColors val="0"/>
        <c:ser>
          <c:idx val="0"/>
          <c:order val="0"/>
          <c:tx>
            <c:strRef>
              <c:f>'Figure 2'!$D$11</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2'!$C$35:$C$43</c:f>
              <c:strCache/>
            </c:strRef>
          </c:cat>
          <c:val>
            <c:numRef>
              <c:f>'Figure 2'!$D$35:$D$43</c:f>
              <c:numCache/>
            </c:numRef>
          </c:val>
        </c:ser>
        <c:ser>
          <c:idx val="2"/>
          <c:order val="1"/>
          <c:tx>
            <c:strRef>
              <c:f>'Figure 2'!$F$11</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2'!$C$35:$C$43</c:f>
              <c:strCache/>
            </c:strRef>
          </c:cat>
          <c:val>
            <c:numRef>
              <c:f>'Figure 2'!$F$35:$F$43</c:f>
              <c:numCache/>
            </c:numRef>
          </c:val>
        </c:ser>
        <c:ser>
          <c:idx val="1"/>
          <c:order val="2"/>
          <c:tx>
            <c:strRef>
              <c:f>'Figure 2'!$E$11</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2'!$C$35:$C$43</c:f>
              <c:strCache/>
            </c:strRef>
          </c:cat>
          <c:val>
            <c:numRef>
              <c:f>'Figure 2'!$E$35:$E$43</c:f>
              <c:numCache/>
            </c:numRef>
          </c:val>
        </c:ser>
        <c:ser>
          <c:idx val="3"/>
          <c:order val="3"/>
          <c:tx>
            <c:strRef>
              <c:f>'Figure 2'!$G$11</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2'!$C$35:$C$43</c:f>
              <c:strCache/>
            </c:strRef>
          </c:cat>
          <c:val>
            <c:numRef>
              <c:f>'Figure 2'!$G$35:$G$43</c:f>
              <c:numCache/>
            </c:numRef>
          </c:val>
        </c:ser>
        <c:overlap val="100"/>
        <c:gapWidth val="0"/>
        <c:axId val="34251263"/>
        <c:axId val="39825912"/>
      </c:barChart>
      <c:catAx>
        <c:axId val="34251263"/>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0975"/>
              <c:y val="0.426"/>
            </c:manualLayout>
          </c:layout>
          <c:overlay val="0"/>
          <c:spPr>
            <a:noFill/>
            <a:ln>
              <a:noFill/>
            </a:ln>
          </c:spPr>
        </c:title>
        <c:delete val="0"/>
        <c:numFmt formatCode="General" sourceLinked="0"/>
        <c:majorTickMark val="none"/>
        <c:minorTickMark val="none"/>
        <c:tickLblPos val="low"/>
        <c:spPr>
          <a:ln>
            <a:solidFill>
              <a:srgbClr val="000000"/>
            </a:solidFill>
            <a:prstDash val="solid"/>
          </a:ln>
        </c:spPr>
        <c:crossAx val="39825912"/>
        <c:crosses val="autoZero"/>
        <c:auto val="1"/>
        <c:lblOffset val="100"/>
        <c:noMultiLvlLbl val="0"/>
      </c:catAx>
      <c:valAx>
        <c:axId val="39825912"/>
        <c:scaling>
          <c:orientation val="minMax"/>
          <c:max val="10"/>
          <c:min val="-10"/>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3425126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2'!$C$45</c:f>
        </c:strRef>
      </c:tx>
      <c:layout>
        <c:manualLayout>
          <c:xMode val="edge"/>
          <c:yMode val="edge"/>
          <c:x val="0.5035"/>
          <c:y val="0.054"/>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625"/>
          <c:y val="0.13075"/>
          <c:w val="0.734"/>
          <c:h val="0.70075"/>
        </c:manualLayout>
      </c:layout>
      <c:barChart>
        <c:barDir val="bar"/>
        <c:grouping val="stacked"/>
        <c:varyColors val="0"/>
        <c:ser>
          <c:idx val="0"/>
          <c:order val="0"/>
          <c:tx>
            <c:strRef>
              <c:f>'Figure 2'!$D$11</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2'!$C$46:$C$54</c:f>
              <c:strCache/>
            </c:strRef>
          </c:cat>
          <c:val>
            <c:numRef>
              <c:f>'Figure 2'!$D$46:$D$54</c:f>
              <c:numCache/>
            </c:numRef>
          </c:val>
        </c:ser>
        <c:ser>
          <c:idx val="2"/>
          <c:order val="1"/>
          <c:tx>
            <c:strRef>
              <c:f>'Figure 2'!$F$11</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2'!$C$46:$C$54</c:f>
              <c:strCache/>
            </c:strRef>
          </c:cat>
          <c:val>
            <c:numRef>
              <c:f>'Figure 2'!$F$46:$F$54</c:f>
              <c:numCache/>
            </c:numRef>
          </c:val>
        </c:ser>
        <c:ser>
          <c:idx val="1"/>
          <c:order val="2"/>
          <c:tx>
            <c:strRef>
              <c:f>'Figure 2'!$E$11</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2'!$C$46:$C$54</c:f>
              <c:strCache/>
            </c:strRef>
          </c:cat>
          <c:val>
            <c:numRef>
              <c:f>'Figure 2'!$E$46:$E$54</c:f>
              <c:numCache/>
            </c:numRef>
          </c:val>
        </c:ser>
        <c:ser>
          <c:idx val="3"/>
          <c:order val="3"/>
          <c:tx>
            <c:strRef>
              <c:f>'Figure 2'!$G$11</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2'!$C$46:$C$54</c:f>
              <c:strCache/>
            </c:strRef>
          </c:cat>
          <c:val>
            <c:numRef>
              <c:f>'Figure 2'!$G$46:$G$54</c:f>
              <c:numCache/>
            </c:numRef>
          </c:val>
        </c:ser>
        <c:overlap val="100"/>
        <c:gapWidth val="0"/>
        <c:axId val="22888889"/>
        <c:axId val="4673410"/>
      </c:barChart>
      <c:catAx>
        <c:axId val="22888889"/>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1525"/>
              <c:y val="0.41525"/>
            </c:manualLayout>
          </c:layout>
          <c:overlay val="0"/>
          <c:spPr>
            <a:noFill/>
            <a:ln>
              <a:noFill/>
            </a:ln>
          </c:spPr>
        </c:title>
        <c:delete val="0"/>
        <c:numFmt formatCode="General" sourceLinked="0"/>
        <c:majorTickMark val="none"/>
        <c:minorTickMark val="none"/>
        <c:tickLblPos val="low"/>
        <c:spPr>
          <a:ln>
            <a:solidFill>
              <a:srgbClr val="000000"/>
            </a:solidFill>
            <a:prstDash val="solid"/>
          </a:ln>
        </c:spPr>
        <c:crossAx val="4673410"/>
        <c:crosses val="autoZero"/>
        <c:auto val="1"/>
        <c:lblOffset val="100"/>
        <c:noMultiLvlLbl val="0"/>
      </c:catAx>
      <c:valAx>
        <c:axId val="4673410"/>
        <c:scaling>
          <c:orientation val="minMax"/>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22888889"/>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475"/>
          <c:y val="0.4345"/>
          <c:w val="0.97075"/>
          <c:h val="0.18925"/>
        </c:manualLayout>
      </c:layout>
      <c:barChart>
        <c:barDir val="col"/>
        <c:grouping val="clustered"/>
        <c:varyColors val="0"/>
        <c:ser>
          <c:idx val="0"/>
          <c:order val="0"/>
          <c:tx>
            <c:strRef>
              <c:f>'Figure 2'!$M$12</c:f>
              <c:strCache>
                <c:ptCount val="1"/>
                <c:pt idx="0">
                  <c:v>Men living in commuting zone</c:v>
                </c:pt>
              </c:strCache>
            </c:strRef>
          </c:tx>
          <c:spPr>
            <a:solidFill>
              <a:schemeClr val="accent1">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2'!$N$12</c:f>
              <c:numCache/>
            </c:numRef>
          </c:val>
        </c:ser>
        <c:ser>
          <c:idx val="1"/>
          <c:order val="1"/>
          <c:tx>
            <c:strRef>
              <c:f>'Figure 2'!$M$13</c:f>
              <c:strCache>
                <c:ptCount val="1"/>
                <c:pt idx="0">
                  <c:v>Men living in city</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2'!$N$13</c:f>
              <c:numCache/>
            </c:numRef>
          </c:val>
        </c:ser>
        <c:ser>
          <c:idx val="2"/>
          <c:order val="2"/>
          <c:tx>
            <c:strRef>
              <c:f>'Figure 2'!$M$14</c:f>
              <c:strCache>
                <c:ptCount val="1"/>
                <c:pt idx="0">
                  <c:v>Women living in city</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2'!$N$14</c:f>
              <c:numCache/>
            </c:numRef>
          </c:val>
        </c:ser>
        <c:ser>
          <c:idx val="3"/>
          <c:order val="3"/>
          <c:tx>
            <c:strRef>
              <c:f>'Figure 2'!$M$15</c:f>
              <c:strCache>
                <c:ptCount val="1"/>
                <c:pt idx="0">
                  <c:v>Women living in commuting zone</c:v>
                </c:pt>
              </c:strCache>
            </c:strRef>
          </c:tx>
          <c:spPr>
            <a:solidFill>
              <a:schemeClr val="accent2">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2'!$N$15</c:f>
              <c:numCache/>
            </c:numRef>
          </c:val>
        </c:ser>
        <c:axId val="42060691"/>
        <c:axId val="43001900"/>
      </c:barChart>
      <c:catAx>
        <c:axId val="42060691"/>
        <c:scaling>
          <c:orientation val="minMax"/>
        </c:scaling>
        <c:axPos val="b"/>
        <c:delete val="0"/>
        <c:numFmt formatCode="General" sourceLinked="1"/>
        <c:majorTickMark val="out"/>
        <c:minorTickMark val="none"/>
        <c:tickLblPos val="nextTo"/>
        <c:spPr>
          <a:ln>
            <a:noFill/>
            <a:prstDash val="solid"/>
          </a:ln>
        </c:spPr>
        <c:txPr>
          <a:bodyPr/>
          <a:lstStyle/>
          <a:p>
            <a:pPr>
              <a:defRPr lang="en-US" cap="none" sz="900" u="none" baseline="0">
                <a:solidFill>
                  <a:schemeClr val="bg1"/>
                </a:solidFill>
                <a:latin typeface="Arial"/>
                <a:ea typeface="Arial"/>
                <a:cs typeface="Arial"/>
              </a:defRPr>
            </a:pPr>
          </a:p>
        </c:txPr>
        <c:crossAx val="43001900"/>
        <c:crosses val="autoZero"/>
        <c:auto val="1"/>
        <c:lblOffset val="100"/>
        <c:noMultiLvlLbl val="0"/>
      </c:catAx>
      <c:valAx>
        <c:axId val="43001900"/>
        <c:scaling>
          <c:orientation val="minMax"/>
        </c:scaling>
        <c:axPos val="l"/>
        <c:delete val="1"/>
        <c:majorTickMark val="out"/>
        <c:minorTickMark val="none"/>
        <c:tickLblPos val="nextTo"/>
        <c:crossAx val="42060691"/>
        <c:crosses val="autoZero"/>
        <c:crossBetween val="between"/>
        <c:dispUnits/>
      </c:valAx>
      <c:spPr>
        <a:noFill/>
        <a:ln w="25400">
          <a:noFill/>
        </a:ln>
      </c:spPr>
    </c:plotArea>
    <c:legend>
      <c:legendPos val="b"/>
      <c:layout>
        <c:manualLayout>
          <c:xMode val="edge"/>
          <c:yMode val="edge"/>
          <c:x val="0.04625"/>
          <c:y val="0.244"/>
          <c:w val="0.948"/>
          <c:h val="0.736"/>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People at risk of poverty or social exclusion, 2017</a:t>
            </a:r>
            <a:r>
              <a:rPr lang="en-US" cap="none" sz="1000" b="0" u="none" baseline="0">
                <a:solidFill>
                  <a:srgbClr val="000000"/>
                </a:solidFill>
                <a:latin typeface="Arial"/>
                <a:ea typeface="Arial"/>
                <a:cs typeface="Arial"/>
              </a:rPr>
              <a:t>
(% share of total population, by degree of urbanisation)</a:t>
            </a:r>
          </a:p>
        </c:rich>
      </c:tx>
      <c:layout>
        <c:manualLayout>
          <c:xMode val="edge"/>
          <c:yMode val="edge"/>
          <c:x val="0"/>
          <c:y val="0"/>
        </c:manualLayout>
      </c:layout>
      <c:overlay val="0"/>
      <c:spPr>
        <a:noFill/>
        <a:ln>
          <a:noFill/>
        </a:ln>
      </c:spPr>
    </c:title>
    <c:plotArea>
      <c:layout>
        <c:manualLayout>
          <c:layoutTarget val="inner"/>
          <c:xMode val="edge"/>
          <c:yMode val="edge"/>
          <c:x val="0.033"/>
          <c:y val="0.1"/>
          <c:w val="0.95225"/>
          <c:h val="0.5775"/>
        </c:manualLayout>
      </c:layout>
      <c:barChart>
        <c:barDir val="col"/>
        <c:grouping val="stacked"/>
        <c:varyColors val="0"/>
        <c:ser>
          <c:idx val="40"/>
          <c:order val="0"/>
          <c:tx>
            <c:strRef>
              <c:f>'Figure 3'!$G$10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3'!$C$11:$C$47</c:f>
              <c:strCache/>
            </c:strRef>
          </c:cat>
          <c:val>
            <c:numRef>
              <c:f>'Figure 3'!$G$11:$G$47</c:f>
              <c:numCache/>
            </c:numRef>
          </c:val>
        </c:ser>
        <c:ser>
          <c:idx val="41"/>
          <c:order val="1"/>
          <c:tx>
            <c:strRef>
              <c:f>'Figure 3'!$H$10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3'!$C$11:$C$47</c:f>
              <c:strCache/>
            </c:strRef>
          </c:cat>
          <c:val>
            <c:numRef>
              <c:f>'Figure 3'!$H$11:$H$47</c:f>
              <c:numCache/>
            </c:numRef>
          </c:val>
        </c:ser>
        <c:ser>
          <c:idx val="42"/>
          <c:order val="2"/>
          <c:tx>
            <c:strRef>
              <c:f>'Figure 3'!$I$10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3'!$C$11:$C$47</c:f>
              <c:strCache/>
            </c:strRef>
          </c:cat>
          <c:val>
            <c:numRef>
              <c:f>'Figure 3'!$I$11:$I$47</c:f>
              <c:numCache/>
            </c:numRef>
          </c:val>
        </c:ser>
        <c:overlap val="100"/>
        <c:axId val="51472781"/>
        <c:axId val="60601846"/>
      </c:barChart>
      <c:lineChart>
        <c:grouping val="standard"/>
        <c:varyColors val="0"/>
        <c:ser>
          <c:idx val="0"/>
          <c:order val="3"/>
          <c:tx>
            <c:strRef>
              <c:f>'Figure 3'!$D$10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3'!$C$11:$C$47</c:f>
              <c:strCache/>
            </c:strRef>
          </c:cat>
          <c:val>
            <c:numRef>
              <c:f>'Figure 3'!$D$11:$D$47</c:f>
              <c:numCache/>
            </c:numRef>
          </c:val>
          <c:smooth val="0"/>
        </c:ser>
        <c:ser>
          <c:idx val="1"/>
          <c:order val="4"/>
          <c:tx>
            <c:strRef>
              <c:f>'Figure 3'!$E$10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3'!$C$11:$C$47</c:f>
              <c:strCache/>
            </c:strRef>
          </c:cat>
          <c:val>
            <c:numRef>
              <c:f>'Figure 3'!$E$11:$E$47</c:f>
              <c:numCache/>
            </c:numRef>
          </c:val>
          <c:smooth val="0"/>
        </c:ser>
        <c:ser>
          <c:idx val="2"/>
          <c:order val="5"/>
          <c:tx>
            <c:strRef>
              <c:f>'Figure 3'!$F$10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a:noFill/>
              </a:ln>
            </c:spPr>
          </c:marker>
          <c:dPt>
            <c:idx val="0"/>
            <c:spPr>
              <a:ln>
                <a:noFill/>
              </a:ln>
            </c:spPr>
            <c:marker>
              <c:size val="8"/>
              <c:spPr>
                <a:solidFill>
                  <a:schemeClr val="accent3"/>
                </a:solidFill>
                <a:ln>
                  <a:noFill/>
                </a:ln>
              </c:spPr>
            </c:marker>
          </c:dPt>
          <c:dPt>
            <c:idx val="1"/>
            <c:spPr>
              <a:ln>
                <a:noFill/>
              </a:ln>
            </c:spPr>
            <c:marker>
              <c:size val="8"/>
              <c:spPr>
                <a:solidFill>
                  <a:schemeClr val="accent3"/>
                </a:solidFill>
                <a:ln>
                  <a:noFill/>
                </a:ln>
              </c:spPr>
            </c:marker>
          </c:dPt>
          <c:dPt>
            <c:idx val="2"/>
            <c:spPr>
              <a:ln>
                <a:noFill/>
              </a:ln>
            </c:spPr>
            <c:marker>
              <c:size val="8"/>
              <c:spPr>
                <a:solidFill>
                  <a:schemeClr val="accent3"/>
                </a:solidFill>
                <a:ln>
                  <a:noFill/>
                </a:ln>
              </c:spPr>
            </c:marker>
          </c:dPt>
          <c:dPt>
            <c:idx val="3"/>
            <c:spPr>
              <a:ln>
                <a:noFill/>
              </a:ln>
            </c:spPr>
            <c:marker>
              <c:size val="8"/>
              <c:spPr>
                <a:solidFill>
                  <a:schemeClr val="accent3"/>
                </a:solidFill>
                <a:ln>
                  <a:noFill/>
                </a:ln>
              </c:spPr>
            </c:marker>
          </c:dPt>
          <c:dPt>
            <c:idx val="4"/>
            <c:spPr>
              <a:ln>
                <a:noFill/>
              </a:ln>
            </c:spPr>
            <c:marker>
              <c:size val="8"/>
              <c:spPr>
                <a:solidFill>
                  <a:schemeClr val="accent3"/>
                </a:solidFill>
                <a:ln>
                  <a:noFill/>
                </a:ln>
              </c:spPr>
            </c:marker>
          </c:dPt>
          <c:dPt>
            <c:idx val="5"/>
            <c:spPr>
              <a:ln>
                <a:noFill/>
              </a:ln>
            </c:spPr>
            <c:marker>
              <c:size val="8"/>
              <c:spPr>
                <a:solidFill>
                  <a:schemeClr val="accent3"/>
                </a:solidFill>
                <a:ln>
                  <a:noFill/>
                </a:ln>
              </c:spPr>
            </c:marker>
          </c:dPt>
          <c:dPt>
            <c:idx val="6"/>
            <c:spPr>
              <a:ln>
                <a:noFill/>
              </a:ln>
            </c:spPr>
            <c:marker>
              <c:size val="8"/>
              <c:spPr>
                <a:solidFill>
                  <a:schemeClr val="accent3"/>
                </a:solidFill>
                <a:ln>
                  <a:noFill/>
                </a:ln>
              </c:spPr>
            </c:marker>
          </c:dPt>
          <c:dPt>
            <c:idx val="7"/>
            <c:spPr>
              <a:ln>
                <a:noFill/>
              </a:ln>
            </c:spPr>
            <c:marker>
              <c:size val="8"/>
              <c:spPr>
                <a:solidFill>
                  <a:schemeClr val="accent3"/>
                </a:solidFill>
                <a:ln>
                  <a:noFill/>
                </a:ln>
              </c:spPr>
            </c:marker>
          </c:dPt>
          <c:dPt>
            <c:idx val="8"/>
            <c:spPr>
              <a:ln>
                <a:noFill/>
              </a:ln>
            </c:spPr>
            <c:marker>
              <c:size val="8"/>
              <c:spPr>
                <a:solidFill>
                  <a:schemeClr val="accent3"/>
                </a:solidFill>
                <a:ln>
                  <a:noFill/>
                </a:ln>
              </c:spPr>
            </c:marker>
          </c:dPt>
          <c:dPt>
            <c:idx val="9"/>
            <c:spPr>
              <a:ln>
                <a:noFill/>
              </a:ln>
            </c:spPr>
            <c:marker>
              <c:size val="8"/>
              <c:spPr>
                <a:solidFill>
                  <a:schemeClr val="accent3"/>
                </a:solidFill>
                <a:ln>
                  <a:noFill/>
                </a:ln>
              </c:spPr>
            </c:marker>
          </c:dPt>
          <c:dPt>
            <c:idx val="10"/>
            <c:spPr>
              <a:ln>
                <a:noFill/>
              </a:ln>
            </c:spPr>
            <c:marker>
              <c:size val="8"/>
              <c:spPr>
                <a:solidFill>
                  <a:schemeClr val="accent3"/>
                </a:solidFill>
                <a:ln>
                  <a:noFill/>
                </a:ln>
              </c:spPr>
            </c:marker>
          </c:dPt>
          <c:dPt>
            <c:idx val="11"/>
            <c:spPr>
              <a:ln>
                <a:noFill/>
              </a:ln>
            </c:spPr>
            <c:marker>
              <c:size val="8"/>
              <c:spPr>
                <a:solidFill>
                  <a:schemeClr val="accent3"/>
                </a:solidFill>
                <a:ln>
                  <a:noFill/>
                </a:ln>
              </c:spPr>
            </c:marker>
          </c:dPt>
          <c:dPt>
            <c:idx val="12"/>
            <c:spPr>
              <a:ln>
                <a:noFill/>
              </a:ln>
            </c:spPr>
            <c:marker>
              <c:size val="8"/>
              <c:spPr>
                <a:solidFill>
                  <a:schemeClr val="accent3"/>
                </a:solidFill>
                <a:ln>
                  <a:noFill/>
                </a:ln>
              </c:spPr>
            </c:marker>
          </c:dPt>
          <c:dPt>
            <c:idx val="13"/>
            <c:spPr>
              <a:ln>
                <a:noFill/>
              </a:ln>
            </c:spPr>
            <c:marker>
              <c:size val="8"/>
              <c:spPr>
                <a:solidFill>
                  <a:schemeClr val="accent3"/>
                </a:solidFill>
                <a:ln>
                  <a:noFill/>
                </a:ln>
              </c:spPr>
            </c:marker>
          </c:dPt>
          <c:dPt>
            <c:idx val="14"/>
            <c:spPr>
              <a:ln>
                <a:noFill/>
              </a:ln>
            </c:spPr>
            <c:marker>
              <c:size val="8"/>
              <c:spPr>
                <a:solidFill>
                  <a:schemeClr val="accent3"/>
                </a:solidFill>
                <a:ln>
                  <a:noFill/>
                </a:ln>
              </c:spPr>
            </c:marker>
          </c:dPt>
          <c:dPt>
            <c:idx val="15"/>
            <c:spPr>
              <a:ln>
                <a:noFill/>
              </a:ln>
            </c:spPr>
            <c:marker>
              <c:size val="8"/>
              <c:spPr>
                <a:solidFill>
                  <a:schemeClr val="accent3"/>
                </a:solidFill>
                <a:ln>
                  <a:noFill/>
                </a:ln>
              </c:spPr>
            </c:marker>
          </c:dPt>
          <c:dPt>
            <c:idx val="16"/>
            <c:spPr>
              <a:ln>
                <a:noFill/>
              </a:ln>
            </c:spPr>
            <c:marker>
              <c:size val="8"/>
              <c:spPr>
                <a:solidFill>
                  <a:schemeClr val="accent3"/>
                </a:solidFill>
                <a:ln>
                  <a:noFill/>
                </a:ln>
              </c:spPr>
            </c:marker>
          </c:dPt>
          <c:dPt>
            <c:idx val="17"/>
            <c:spPr>
              <a:ln>
                <a:noFill/>
              </a:ln>
            </c:spPr>
            <c:marker>
              <c:size val="8"/>
              <c:spPr>
                <a:solidFill>
                  <a:schemeClr val="accent3"/>
                </a:solidFill>
                <a:ln>
                  <a:noFill/>
                </a:ln>
              </c:spPr>
            </c:marker>
          </c:dPt>
          <c:dPt>
            <c:idx val="18"/>
            <c:spPr>
              <a:ln>
                <a:noFill/>
              </a:ln>
            </c:spPr>
            <c:marker>
              <c:size val="8"/>
              <c:spPr>
                <a:solidFill>
                  <a:schemeClr val="accent3"/>
                </a:solidFill>
                <a:ln>
                  <a:noFill/>
                </a:ln>
              </c:spPr>
            </c:marker>
          </c:dPt>
          <c:dPt>
            <c:idx val="19"/>
            <c:spPr>
              <a:ln>
                <a:noFill/>
              </a:ln>
            </c:spPr>
            <c:marker>
              <c:size val="8"/>
              <c:spPr>
                <a:solidFill>
                  <a:schemeClr val="accent3"/>
                </a:solidFill>
                <a:ln>
                  <a:noFill/>
                </a:ln>
              </c:spPr>
            </c:marker>
          </c:dPt>
          <c:dPt>
            <c:idx val="20"/>
            <c:spPr>
              <a:ln>
                <a:noFill/>
              </a:ln>
            </c:spPr>
            <c:marker>
              <c:size val="8"/>
              <c:spPr>
                <a:solidFill>
                  <a:schemeClr val="accent3"/>
                </a:solidFill>
                <a:ln>
                  <a:noFill/>
                </a:ln>
              </c:spPr>
            </c:marker>
          </c:dPt>
          <c:dPt>
            <c:idx val="21"/>
            <c:spPr>
              <a:ln>
                <a:noFill/>
              </a:ln>
            </c:spPr>
            <c:marker>
              <c:size val="8"/>
              <c:spPr>
                <a:solidFill>
                  <a:schemeClr val="accent3"/>
                </a:solidFill>
                <a:ln>
                  <a:noFill/>
                </a:ln>
              </c:spPr>
            </c:marker>
          </c:dPt>
          <c:dPt>
            <c:idx val="22"/>
            <c:spPr>
              <a:ln>
                <a:noFill/>
              </a:ln>
            </c:spPr>
            <c:marker>
              <c:size val="8"/>
              <c:spPr>
                <a:solidFill>
                  <a:schemeClr val="accent3"/>
                </a:solidFill>
                <a:ln>
                  <a:noFill/>
                </a:ln>
              </c:spPr>
            </c:marker>
          </c:dPt>
          <c:dPt>
            <c:idx val="23"/>
            <c:spPr>
              <a:ln>
                <a:noFill/>
              </a:ln>
            </c:spPr>
            <c:marker>
              <c:size val="8"/>
              <c:spPr>
                <a:solidFill>
                  <a:schemeClr val="accent3"/>
                </a:solidFill>
                <a:ln>
                  <a:noFill/>
                </a:ln>
              </c:spPr>
            </c:marker>
          </c:dPt>
          <c:dPt>
            <c:idx val="24"/>
            <c:spPr>
              <a:ln>
                <a:noFill/>
              </a:ln>
            </c:spPr>
            <c:marker>
              <c:size val="8"/>
              <c:spPr>
                <a:solidFill>
                  <a:schemeClr val="accent3"/>
                </a:solidFill>
                <a:ln>
                  <a:noFill/>
                </a:ln>
              </c:spPr>
            </c:marker>
          </c:dPt>
          <c:dPt>
            <c:idx val="25"/>
            <c:spPr>
              <a:ln>
                <a:noFill/>
              </a:ln>
            </c:spPr>
            <c:marker>
              <c:size val="8"/>
              <c:spPr>
                <a:solidFill>
                  <a:schemeClr val="accent3"/>
                </a:solidFill>
                <a:ln>
                  <a:noFill/>
                </a:ln>
              </c:spPr>
            </c:marker>
          </c:dPt>
          <c:dPt>
            <c:idx val="27"/>
            <c:spPr>
              <a:ln>
                <a:noFill/>
              </a:ln>
            </c:spPr>
            <c:marker>
              <c:size val="8"/>
              <c:spPr>
                <a:solidFill>
                  <a:schemeClr val="accent3"/>
                </a:solidFill>
                <a:ln>
                  <a:noFill/>
                </a:ln>
              </c:spPr>
            </c:marker>
          </c:dPt>
          <c:dPt>
            <c:idx val="28"/>
            <c:spPr>
              <a:ln>
                <a:noFill/>
              </a:ln>
            </c:spPr>
            <c:marker>
              <c:size val="8"/>
              <c:spPr>
                <a:solidFill>
                  <a:schemeClr val="accent3"/>
                </a:solidFill>
                <a:ln>
                  <a:noFill/>
                </a:ln>
              </c:spPr>
            </c:marker>
          </c:dPt>
          <c:dPt>
            <c:idx val="29"/>
            <c:spPr>
              <a:ln>
                <a:noFill/>
              </a:ln>
            </c:spPr>
            <c:marker>
              <c:size val="8"/>
              <c:spPr>
                <a:solidFill>
                  <a:schemeClr val="accent3"/>
                </a:solidFill>
                <a:ln>
                  <a:noFill/>
                </a:ln>
              </c:spPr>
            </c:marker>
          </c:dPt>
          <c:dPt>
            <c:idx val="30"/>
            <c:spPr>
              <a:ln>
                <a:noFill/>
              </a:ln>
            </c:spPr>
            <c:marker>
              <c:size val="8"/>
              <c:spPr>
                <a:solidFill>
                  <a:schemeClr val="accent3"/>
                </a:solidFill>
                <a:ln>
                  <a:noFill/>
                </a:ln>
              </c:spPr>
            </c:marker>
          </c:dPt>
          <c:dPt>
            <c:idx val="31"/>
            <c:spPr>
              <a:ln>
                <a:noFill/>
              </a:ln>
            </c:spPr>
            <c:marker>
              <c:size val="8"/>
              <c:spPr>
                <a:solidFill>
                  <a:schemeClr val="accent3"/>
                </a:solidFill>
                <a:ln>
                  <a:noFill/>
                </a:ln>
              </c:spPr>
            </c:marker>
          </c:dPt>
          <c:dPt>
            <c:idx val="32"/>
            <c:spPr>
              <a:ln>
                <a:noFill/>
              </a:ln>
            </c:spPr>
            <c:marker>
              <c:size val="8"/>
              <c:spPr>
                <a:solidFill>
                  <a:schemeClr val="accent3"/>
                </a:solidFill>
                <a:ln>
                  <a:noFill/>
                </a:ln>
              </c:spPr>
            </c:marker>
          </c:dPt>
          <c:dPt>
            <c:idx val="33"/>
            <c:spPr>
              <a:ln>
                <a:noFill/>
              </a:ln>
            </c:spPr>
            <c:marker>
              <c:size val="8"/>
              <c:spPr>
                <a:solidFill>
                  <a:schemeClr val="accent3"/>
                </a:solidFill>
                <a:ln>
                  <a:noFill/>
                </a:ln>
              </c:spPr>
            </c:marker>
          </c:dPt>
          <c:dPt>
            <c:idx val="34"/>
            <c:spPr>
              <a:ln>
                <a:noFill/>
              </a:ln>
            </c:spPr>
            <c:marker>
              <c:size val="8"/>
              <c:spPr>
                <a:solidFill>
                  <a:schemeClr val="accent3"/>
                </a:solidFill>
                <a:ln>
                  <a:noFill/>
                </a:ln>
              </c:spPr>
            </c:marker>
          </c:dPt>
          <c:dPt>
            <c:idx val="35"/>
            <c:spPr>
              <a:ln>
                <a:noFill/>
              </a:ln>
            </c:spPr>
            <c:marker>
              <c:size val="8"/>
              <c:spPr>
                <a:solidFill>
                  <a:schemeClr val="accent3"/>
                </a:solidFill>
                <a:ln>
                  <a:noFill/>
                </a:ln>
              </c:spPr>
            </c:marker>
          </c:dPt>
          <c:dPt>
            <c:idx val="36"/>
            <c:spPr>
              <a:ln>
                <a:noFill/>
              </a:ln>
            </c:spPr>
            <c:marker>
              <c:size val="8"/>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3'!$C$11:$C$47</c:f>
              <c:strCache/>
            </c:strRef>
          </c:cat>
          <c:val>
            <c:numRef>
              <c:f>'Figure 3'!$F$11:$F$47</c:f>
              <c:numCache/>
            </c:numRef>
          </c:val>
          <c:smooth val="0"/>
        </c:ser>
        <c:marker val="1"/>
        <c:axId val="51472781"/>
        <c:axId val="60601846"/>
      </c:lineChart>
      <c:catAx>
        <c:axId val="5147278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60601846"/>
        <c:crosses val="autoZero"/>
        <c:auto val="1"/>
        <c:lblOffset val="100"/>
        <c:noMultiLvlLbl val="0"/>
      </c:catAx>
      <c:valAx>
        <c:axId val="60601846"/>
        <c:scaling>
          <c:orientation val="minMax"/>
          <c:max val="6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1472781"/>
        <c:crosses val="autoZero"/>
        <c:crossBetween val="between"/>
        <c:dispUnits/>
        <c:majorUnit val="10"/>
      </c:valAx>
    </c:plotArea>
    <c:legend>
      <c:legendPos val="b"/>
      <c:legendEntry>
        <c:idx val="0"/>
        <c:delete val="1"/>
      </c:legendEntry>
      <c:legendEntry>
        <c:idx val="1"/>
        <c:delete val="1"/>
      </c:legendEntry>
      <c:legendEntry>
        <c:idx val="2"/>
        <c:delete val="1"/>
      </c:legendEntry>
      <c:layout>
        <c:manualLayout>
          <c:xMode val="edge"/>
          <c:yMode val="edge"/>
          <c:x val="0.42075"/>
          <c:y val="0.88675"/>
          <c:w val="0.17975"/>
          <c:h val="0.1132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Housing cost overburden rate, 2017</a:t>
            </a:r>
            <a:r>
              <a:rPr lang="en-US" cap="none" sz="1000" b="0" u="none" baseline="0">
                <a:solidFill>
                  <a:srgbClr val="000000"/>
                </a:solidFill>
                <a:latin typeface="Arial"/>
                <a:ea typeface="Arial"/>
                <a:cs typeface="Arial"/>
              </a:rPr>
              <a:t>
(% share of people living in households where total housing costs represent more than 40 % of disposable income, by degree of urbanisation)</a:t>
            </a:r>
          </a:p>
        </c:rich>
      </c:tx>
      <c:layout>
        <c:manualLayout>
          <c:xMode val="edge"/>
          <c:yMode val="edge"/>
          <c:x val="0"/>
          <c:y val="0"/>
        </c:manualLayout>
      </c:layout>
      <c:overlay val="0"/>
      <c:spPr>
        <a:noFill/>
        <a:ln>
          <a:noFill/>
        </a:ln>
      </c:spPr>
    </c:title>
    <c:plotArea>
      <c:layout>
        <c:manualLayout>
          <c:layoutTarget val="inner"/>
          <c:xMode val="edge"/>
          <c:yMode val="edge"/>
          <c:x val="0.033"/>
          <c:y val="0.1245"/>
          <c:w val="0.95225"/>
          <c:h val="0.553"/>
        </c:manualLayout>
      </c:layout>
      <c:barChart>
        <c:barDir val="col"/>
        <c:grouping val="stacked"/>
        <c:varyColors val="0"/>
        <c:ser>
          <c:idx val="40"/>
          <c:order val="0"/>
          <c:tx>
            <c:strRef>
              <c:f>'Figure 4'!$G$10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4'!$C$11:$C$47</c:f>
              <c:strCache/>
            </c:strRef>
          </c:cat>
          <c:val>
            <c:numRef>
              <c:f>'Figure 4'!$G$11:$G$47</c:f>
              <c:numCache/>
            </c:numRef>
          </c:val>
        </c:ser>
        <c:ser>
          <c:idx val="41"/>
          <c:order val="1"/>
          <c:tx>
            <c:strRef>
              <c:f>'Figure 4'!$H$10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4'!$C$11:$C$47</c:f>
              <c:strCache/>
            </c:strRef>
          </c:cat>
          <c:val>
            <c:numRef>
              <c:f>'Figure 4'!$H$11:$H$47</c:f>
              <c:numCache/>
            </c:numRef>
          </c:val>
        </c:ser>
        <c:ser>
          <c:idx val="42"/>
          <c:order val="2"/>
          <c:tx>
            <c:strRef>
              <c:f>'Figure 4'!$I$10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4'!$C$11:$C$47</c:f>
              <c:strCache/>
            </c:strRef>
          </c:cat>
          <c:val>
            <c:numRef>
              <c:f>'Figure 4'!$I$11:$I$47</c:f>
              <c:numCache/>
            </c:numRef>
          </c:val>
        </c:ser>
        <c:overlap val="100"/>
        <c:axId val="8545703"/>
        <c:axId val="9802464"/>
      </c:barChart>
      <c:lineChart>
        <c:grouping val="standard"/>
        <c:varyColors val="0"/>
        <c:ser>
          <c:idx val="0"/>
          <c:order val="3"/>
          <c:tx>
            <c:strRef>
              <c:f>'Figure 4'!$D$10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4'!$C$11:$C$47</c:f>
              <c:strCache/>
            </c:strRef>
          </c:cat>
          <c:val>
            <c:numRef>
              <c:f>'Figure 4'!$D$11:$D$47</c:f>
              <c:numCache/>
            </c:numRef>
          </c:val>
          <c:smooth val="0"/>
        </c:ser>
        <c:ser>
          <c:idx val="1"/>
          <c:order val="4"/>
          <c:tx>
            <c:strRef>
              <c:f>'Figure 4'!$E$10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4'!$C$11:$C$47</c:f>
              <c:strCache/>
            </c:strRef>
          </c:cat>
          <c:val>
            <c:numRef>
              <c:f>'Figure 4'!$E$11:$E$47</c:f>
              <c:numCache/>
            </c:numRef>
          </c:val>
          <c:smooth val="0"/>
        </c:ser>
        <c:ser>
          <c:idx val="2"/>
          <c:order val="5"/>
          <c:tx>
            <c:strRef>
              <c:f>'Figure 4'!$F$10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a:noFill/>
              </a:ln>
            </c:spPr>
          </c:marker>
          <c:dPt>
            <c:idx val="0"/>
            <c:spPr>
              <a:ln>
                <a:noFill/>
              </a:ln>
            </c:spPr>
            <c:marker>
              <c:size val="8"/>
              <c:spPr>
                <a:solidFill>
                  <a:schemeClr val="accent3"/>
                </a:solidFill>
                <a:ln>
                  <a:noFill/>
                </a:ln>
              </c:spPr>
            </c:marker>
          </c:dPt>
          <c:dPt>
            <c:idx val="1"/>
            <c:spPr>
              <a:ln>
                <a:noFill/>
              </a:ln>
            </c:spPr>
            <c:marker>
              <c:size val="8"/>
              <c:spPr>
                <a:solidFill>
                  <a:schemeClr val="accent3"/>
                </a:solidFill>
                <a:ln>
                  <a:noFill/>
                </a:ln>
              </c:spPr>
            </c:marker>
          </c:dPt>
          <c:dPt>
            <c:idx val="2"/>
            <c:spPr>
              <a:ln>
                <a:noFill/>
              </a:ln>
            </c:spPr>
            <c:marker>
              <c:size val="8"/>
              <c:spPr>
                <a:solidFill>
                  <a:schemeClr val="accent3"/>
                </a:solidFill>
                <a:ln>
                  <a:noFill/>
                </a:ln>
              </c:spPr>
            </c:marker>
          </c:dPt>
          <c:dPt>
            <c:idx val="3"/>
            <c:spPr>
              <a:ln>
                <a:noFill/>
              </a:ln>
            </c:spPr>
            <c:marker>
              <c:size val="8"/>
              <c:spPr>
                <a:solidFill>
                  <a:schemeClr val="accent3"/>
                </a:solidFill>
                <a:ln>
                  <a:noFill/>
                </a:ln>
              </c:spPr>
            </c:marker>
          </c:dPt>
          <c:dPt>
            <c:idx val="4"/>
            <c:spPr>
              <a:ln>
                <a:noFill/>
              </a:ln>
            </c:spPr>
            <c:marker>
              <c:size val="8"/>
              <c:spPr>
                <a:solidFill>
                  <a:schemeClr val="accent3"/>
                </a:solidFill>
                <a:ln>
                  <a:noFill/>
                </a:ln>
              </c:spPr>
            </c:marker>
          </c:dPt>
          <c:dPt>
            <c:idx val="5"/>
            <c:spPr>
              <a:ln>
                <a:noFill/>
              </a:ln>
            </c:spPr>
            <c:marker>
              <c:size val="8"/>
              <c:spPr>
                <a:solidFill>
                  <a:schemeClr val="accent3"/>
                </a:solidFill>
                <a:ln>
                  <a:noFill/>
                </a:ln>
              </c:spPr>
            </c:marker>
          </c:dPt>
          <c:dPt>
            <c:idx val="6"/>
            <c:spPr>
              <a:ln>
                <a:noFill/>
              </a:ln>
            </c:spPr>
            <c:marker>
              <c:size val="8"/>
              <c:spPr>
                <a:solidFill>
                  <a:schemeClr val="accent3"/>
                </a:solidFill>
                <a:ln>
                  <a:noFill/>
                </a:ln>
              </c:spPr>
            </c:marker>
          </c:dPt>
          <c:dPt>
            <c:idx val="7"/>
            <c:spPr>
              <a:ln>
                <a:noFill/>
              </a:ln>
            </c:spPr>
            <c:marker>
              <c:size val="8"/>
              <c:spPr>
                <a:solidFill>
                  <a:schemeClr val="accent3"/>
                </a:solidFill>
                <a:ln>
                  <a:noFill/>
                </a:ln>
              </c:spPr>
            </c:marker>
          </c:dPt>
          <c:dPt>
            <c:idx val="8"/>
            <c:spPr>
              <a:ln>
                <a:noFill/>
              </a:ln>
            </c:spPr>
            <c:marker>
              <c:size val="8"/>
              <c:spPr>
                <a:solidFill>
                  <a:schemeClr val="accent3"/>
                </a:solidFill>
                <a:ln>
                  <a:noFill/>
                </a:ln>
              </c:spPr>
            </c:marker>
          </c:dPt>
          <c:dPt>
            <c:idx val="9"/>
            <c:spPr>
              <a:ln>
                <a:noFill/>
              </a:ln>
            </c:spPr>
            <c:marker>
              <c:size val="8"/>
              <c:spPr>
                <a:solidFill>
                  <a:schemeClr val="accent3"/>
                </a:solidFill>
                <a:ln>
                  <a:noFill/>
                </a:ln>
              </c:spPr>
            </c:marker>
          </c:dPt>
          <c:dPt>
            <c:idx val="10"/>
            <c:spPr>
              <a:ln>
                <a:noFill/>
              </a:ln>
            </c:spPr>
            <c:marker>
              <c:size val="8"/>
              <c:spPr>
                <a:solidFill>
                  <a:schemeClr val="accent3"/>
                </a:solidFill>
                <a:ln>
                  <a:noFill/>
                </a:ln>
              </c:spPr>
            </c:marker>
          </c:dPt>
          <c:dPt>
            <c:idx val="11"/>
            <c:spPr>
              <a:ln>
                <a:noFill/>
              </a:ln>
            </c:spPr>
            <c:marker>
              <c:size val="8"/>
              <c:spPr>
                <a:solidFill>
                  <a:schemeClr val="accent3"/>
                </a:solidFill>
                <a:ln>
                  <a:noFill/>
                </a:ln>
              </c:spPr>
            </c:marker>
          </c:dPt>
          <c:dPt>
            <c:idx val="12"/>
            <c:spPr>
              <a:ln>
                <a:noFill/>
              </a:ln>
            </c:spPr>
            <c:marker>
              <c:size val="8"/>
              <c:spPr>
                <a:solidFill>
                  <a:schemeClr val="accent3"/>
                </a:solidFill>
                <a:ln>
                  <a:noFill/>
                </a:ln>
              </c:spPr>
            </c:marker>
          </c:dPt>
          <c:dPt>
            <c:idx val="13"/>
            <c:spPr>
              <a:ln>
                <a:noFill/>
              </a:ln>
            </c:spPr>
            <c:marker>
              <c:size val="8"/>
              <c:spPr>
                <a:solidFill>
                  <a:schemeClr val="accent3"/>
                </a:solidFill>
                <a:ln>
                  <a:noFill/>
                </a:ln>
              </c:spPr>
            </c:marker>
          </c:dPt>
          <c:dPt>
            <c:idx val="14"/>
            <c:spPr>
              <a:ln>
                <a:noFill/>
              </a:ln>
            </c:spPr>
            <c:marker>
              <c:size val="8"/>
              <c:spPr>
                <a:solidFill>
                  <a:schemeClr val="accent3"/>
                </a:solidFill>
                <a:ln>
                  <a:noFill/>
                </a:ln>
              </c:spPr>
            </c:marker>
          </c:dPt>
          <c:dPt>
            <c:idx val="15"/>
            <c:spPr>
              <a:ln>
                <a:noFill/>
              </a:ln>
            </c:spPr>
            <c:marker>
              <c:size val="8"/>
              <c:spPr>
                <a:solidFill>
                  <a:schemeClr val="accent3"/>
                </a:solidFill>
                <a:ln>
                  <a:noFill/>
                </a:ln>
              </c:spPr>
            </c:marker>
          </c:dPt>
          <c:dPt>
            <c:idx val="16"/>
            <c:spPr>
              <a:ln>
                <a:noFill/>
              </a:ln>
            </c:spPr>
            <c:marker>
              <c:size val="8"/>
              <c:spPr>
                <a:solidFill>
                  <a:schemeClr val="accent3"/>
                </a:solidFill>
                <a:ln>
                  <a:noFill/>
                </a:ln>
              </c:spPr>
            </c:marker>
          </c:dPt>
          <c:dPt>
            <c:idx val="17"/>
            <c:spPr>
              <a:ln>
                <a:noFill/>
              </a:ln>
            </c:spPr>
            <c:marker>
              <c:size val="8"/>
              <c:spPr>
                <a:solidFill>
                  <a:schemeClr val="accent3"/>
                </a:solidFill>
                <a:ln>
                  <a:noFill/>
                </a:ln>
              </c:spPr>
            </c:marker>
          </c:dPt>
          <c:dPt>
            <c:idx val="18"/>
            <c:spPr>
              <a:ln>
                <a:noFill/>
              </a:ln>
            </c:spPr>
            <c:marker>
              <c:size val="8"/>
              <c:spPr>
                <a:solidFill>
                  <a:schemeClr val="accent3"/>
                </a:solidFill>
                <a:ln>
                  <a:noFill/>
                </a:ln>
              </c:spPr>
            </c:marker>
          </c:dPt>
          <c:dPt>
            <c:idx val="19"/>
            <c:spPr>
              <a:ln>
                <a:noFill/>
              </a:ln>
            </c:spPr>
            <c:marker>
              <c:size val="8"/>
              <c:spPr>
                <a:solidFill>
                  <a:schemeClr val="accent3"/>
                </a:solidFill>
                <a:ln>
                  <a:noFill/>
                </a:ln>
              </c:spPr>
            </c:marker>
          </c:dPt>
          <c:dPt>
            <c:idx val="20"/>
            <c:spPr>
              <a:ln>
                <a:noFill/>
              </a:ln>
            </c:spPr>
            <c:marker>
              <c:size val="8"/>
              <c:spPr>
                <a:solidFill>
                  <a:schemeClr val="accent3"/>
                </a:solidFill>
                <a:ln>
                  <a:noFill/>
                </a:ln>
              </c:spPr>
            </c:marker>
          </c:dPt>
          <c:dPt>
            <c:idx val="21"/>
            <c:spPr>
              <a:ln>
                <a:noFill/>
              </a:ln>
            </c:spPr>
            <c:marker>
              <c:size val="8"/>
              <c:spPr>
                <a:solidFill>
                  <a:schemeClr val="accent3"/>
                </a:solidFill>
                <a:ln>
                  <a:noFill/>
                </a:ln>
              </c:spPr>
            </c:marker>
          </c:dPt>
          <c:dPt>
            <c:idx val="22"/>
            <c:spPr>
              <a:ln>
                <a:noFill/>
              </a:ln>
            </c:spPr>
            <c:marker>
              <c:size val="8"/>
              <c:spPr>
                <a:solidFill>
                  <a:schemeClr val="accent3"/>
                </a:solidFill>
                <a:ln>
                  <a:noFill/>
                </a:ln>
              </c:spPr>
            </c:marker>
          </c:dPt>
          <c:dPt>
            <c:idx val="23"/>
            <c:spPr>
              <a:ln>
                <a:noFill/>
              </a:ln>
            </c:spPr>
            <c:marker>
              <c:size val="8"/>
              <c:spPr>
                <a:solidFill>
                  <a:schemeClr val="accent3"/>
                </a:solidFill>
                <a:ln>
                  <a:noFill/>
                </a:ln>
              </c:spPr>
            </c:marker>
          </c:dPt>
          <c:dPt>
            <c:idx val="24"/>
            <c:spPr>
              <a:ln>
                <a:noFill/>
              </a:ln>
            </c:spPr>
            <c:marker>
              <c:size val="8"/>
              <c:spPr>
                <a:solidFill>
                  <a:schemeClr val="accent3"/>
                </a:solidFill>
                <a:ln>
                  <a:noFill/>
                </a:ln>
              </c:spPr>
            </c:marker>
          </c:dPt>
          <c:dPt>
            <c:idx val="25"/>
            <c:spPr>
              <a:ln>
                <a:noFill/>
              </a:ln>
            </c:spPr>
            <c:marker>
              <c:size val="8"/>
              <c:spPr>
                <a:solidFill>
                  <a:schemeClr val="accent3"/>
                </a:solidFill>
                <a:ln>
                  <a:noFill/>
                </a:ln>
              </c:spPr>
            </c:marker>
          </c:dPt>
          <c:dPt>
            <c:idx val="27"/>
            <c:spPr>
              <a:ln>
                <a:noFill/>
              </a:ln>
            </c:spPr>
            <c:marker>
              <c:size val="8"/>
              <c:spPr>
                <a:solidFill>
                  <a:schemeClr val="accent3"/>
                </a:solidFill>
                <a:ln>
                  <a:noFill/>
                </a:ln>
              </c:spPr>
            </c:marker>
          </c:dPt>
          <c:dPt>
            <c:idx val="28"/>
            <c:spPr>
              <a:ln>
                <a:noFill/>
              </a:ln>
            </c:spPr>
            <c:marker>
              <c:size val="8"/>
              <c:spPr>
                <a:solidFill>
                  <a:schemeClr val="accent3"/>
                </a:solidFill>
                <a:ln>
                  <a:noFill/>
                </a:ln>
              </c:spPr>
            </c:marker>
          </c:dPt>
          <c:dPt>
            <c:idx val="29"/>
            <c:spPr>
              <a:ln>
                <a:noFill/>
              </a:ln>
            </c:spPr>
            <c:marker>
              <c:size val="8"/>
              <c:spPr>
                <a:solidFill>
                  <a:schemeClr val="accent3"/>
                </a:solidFill>
                <a:ln>
                  <a:noFill/>
                </a:ln>
              </c:spPr>
            </c:marker>
          </c:dPt>
          <c:dPt>
            <c:idx val="30"/>
            <c:spPr>
              <a:ln>
                <a:noFill/>
              </a:ln>
            </c:spPr>
            <c:marker>
              <c:size val="8"/>
              <c:spPr>
                <a:solidFill>
                  <a:schemeClr val="accent3"/>
                </a:solidFill>
                <a:ln>
                  <a:noFill/>
                </a:ln>
              </c:spPr>
            </c:marker>
          </c:dPt>
          <c:dPt>
            <c:idx val="31"/>
            <c:spPr>
              <a:ln>
                <a:noFill/>
              </a:ln>
            </c:spPr>
            <c:marker>
              <c:size val="8"/>
              <c:spPr>
                <a:solidFill>
                  <a:schemeClr val="accent3"/>
                </a:solidFill>
                <a:ln>
                  <a:noFill/>
                </a:ln>
              </c:spPr>
            </c:marker>
          </c:dPt>
          <c:dPt>
            <c:idx val="32"/>
            <c:spPr>
              <a:ln>
                <a:noFill/>
              </a:ln>
            </c:spPr>
            <c:marker>
              <c:size val="8"/>
              <c:spPr>
                <a:solidFill>
                  <a:schemeClr val="accent3"/>
                </a:solidFill>
                <a:ln>
                  <a:noFill/>
                </a:ln>
              </c:spPr>
            </c:marker>
          </c:dPt>
          <c:dPt>
            <c:idx val="33"/>
            <c:spPr>
              <a:ln>
                <a:noFill/>
              </a:ln>
            </c:spPr>
            <c:marker>
              <c:size val="8"/>
              <c:spPr>
                <a:solidFill>
                  <a:schemeClr val="accent3"/>
                </a:solidFill>
                <a:ln>
                  <a:noFill/>
                </a:ln>
              </c:spPr>
            </c:marker>
          </c:dPt>
          <c:dPt>
            <c:idx val="34"/>
            <c:spPr>
              <a:ln>
                <a:noFill/>
              </a:ln>
            </c:spPr>
            <c:marker>
              <c:size val="8"/>
              <c:spPr>
                <a:solidFill>
                  <a:schemeClr val="accent3"/>
                </a:solidFill>
                <a:ln>
                  <a:noFill/>
                </a:ln>
              </c:spPr>
            </c:marker>
          </c:dPt>
          <c:dPt>
            <c:idx val="35"/>
            <c:spPr>
              <a:ln>
                <a:noFill/>
              </a:ln>
            </c:spPr>
            <c:marker>
              <c:size val="8"/>
              <c:spPr>
                <a:solidFill>
                  <a:schemeClr val="accent3"/>
                </a:solidFill>
                <a:ln>
                  <a:noFill/>
                </a:ln>
              </c:spPr>
            </c:marker>
          </c:dPt>
          <c:dPt>
            <c:idx val="36"/>
            <c:spPr>
              <a:ln>
                <a:noFill/>
              </a:ln>
            </c:spPr>
            <c:marker>
              <c:size val="8"/>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4'!$C$11:$C$47</c:f>
              <c:strCache/>
            </c:strRef>
          </c:cat>
          <c:val>
            <c:numRef>
              <c:f>'Figure 4'!$F$11:$F$47</c:f>
              <c:numCache/>
            </c:numRef>
          </c:val>
          <c:smooth val="0"/>
        </c:ser>
        <c:marker val="1"/>
        <c:axId val="8545703"/>
        <c:axId val="9802464"/>
      </c:lineChart>
      <c:catAx>
        <c:axId val="8545703"/>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9802464"/>
        <c:crosses val="autoZero"/>
        <c:auto val="1"/>
        <c:lblOffset val="100"/>
        <c:noMultiLvlLbl val="0"/>
      </c:catAx>
      <c:valAx>
        <c:axId val="9802464"/>
        <c:scaling>
          <c:orientation val="minMax"/>
          <c:max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545703"/>
        <c:crosses val="autoZero"/>
        <c:crossBetween val="between"/>
        <c:dispUnits/>
        <c:majorUnit val="10"/>
      </c:valAx>
    </c:plotArea>
    <c:legend>
      <c:legendPos val="b"/>
      <c:legendEntry>
        <c:idx val="0"/>
        <c:delete val="1"/>
      </c:legendEntry>
      <c:legendEntry>
        <c:idx val="1"/>
        <c:delete val="1"/>
      </c:legendEntry>
      <c:legendEntry>
        <c:idx val="2"/>
        <c:delete val="1"/>
      </c:legendEntry>
      <c:layout>
        <c:manualLayout>
          <c:xMode val="edge"/>
          <c:yMode val="edge"/>
          <c:x val="0.40075"/>
          <c:y val="0.8935"/>
          <c:w val="0.2025"/>
          <c:h val="0.106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Employment rate, 2017</a:t>
            </a:r>
            <a:r>
              <a:rPr lang="en-US" cap="none" sz="1000" b="0" u="none" baseline="0">
                <a:solidFill>
                  <a:srgbClr val="000000"/>
                </a:solidFill>
                <a:latin typeface="Arial"/>
                <a:ea typeface="Arial"/>
                <a:cs typeface="Arial"/>
              </a:rPr>
              <a:t>
(%, people aged 20-64 years in employment as a share of the total population aged 20-64 years, by degree of urbanisation)</a:t>
            </a:r>
          </a:p>
        </c:rich>
      </c:tx>
      <c:layout>
        <c:manualLayout>
          <c:xMode val="edge"/>
          <c:yMode val="edge"/>
          <c:x val="0"/>
          <c:y val="0"/>
        </c:manualLayout>
      </c:layout>
      <c:overlay val="0"/>
      <c:spPr>
        <a:noFill/>
        <a:ln>
          <a:noFill/>
        </a:ln>
      </c:spPr>
    </c:title>
    <c:plotArea>
      <c:layout>
        <c:manualLayout>
          <c:layoutTarget val="inner"/>
          <c:xMode val="edge"/>
          <c:yMode val="edge"/>
          <c:x val="0.033"/>
          <c:y val="0.10675"/>
          <c:w val="0.95225"/>
          <c:h val="0.57075"/>
        </c:manualLayout>
      </c:layout>
      <c:barChart>
        <c:barDir val="col"/>
        <c:grouping val="stacked"/>
        <c:varyColors val="0"/>
        <c:ser>
          <c:idx val="40"/>
          <c:order val="0"/>
          <c:tx>
            <c:strRef>
              <c:f>'Figure 5'!$G$10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5'!$C$11:$C$46</c:f>
              <c:strCache/>
            </c:strRef>
          </c:cat>
          <c:val>
            <c:numRef>
              <c:f>'Figure 5'!$G$11:$G$46</c:f>
              <c:numCache/>
            </c:numRef>
          </c:val>
        </c:ser>
        <c:ser>
          <c:idx val="41"/>
          <c:order val="1"/>
          <c:tx>
            <c:strRef>
              <c:f>'Figure 5'!$H$10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5'!$C$11:$C$46</c:f>
              <c:strCache/>
            </c:strRef>
          </c:cat>
          <c:val>
            <c:numRef>
              <c:f>'Figure 5'!$H$11:$H$46</c:f>
              <c:numCache/>
            </c:numRef>
          </c:val>
        </c:ser>
        <c:ser>
          <c:idx val="42"/>
          <c:order val="2"/>
          <c:tx>
            <c:strRef>
              <c:f>'Figure 5'!$I$10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5'!$C$11:$C$46</c:f>
              <c:strCache/>
            </c:strRef>
          </c:cat>
          <c:val>
            <c:numRef>
              <c:f>'Figure 5'!$I$11:$I$46</c:f>
              <c:numCache/>
            </c:numRef>
          </c:val>
        </c:ser>
        <c:overlap val="100"/>
        <c:axId val="21113313"/>
        <c:axId val="55802090"/>
      </c:barChart>
      <c:lineChart>
        <c:grouping val="standard"/>
        <c:varyColors val="0"/>
        <c:ser>
          <c:idx val="0"/>
          <c:order val="3"/>
          <c:tx>
            <c:strRef>
              <c:f>'Figure 5'!$D$10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w="12700">
                <a:noFill/>
              </a:ln>
            </c:spPr>
          </c:marker>
          <c:dLbls>
            <c:numFmt formatCode="General" sourceLinked="1"/>
            <c:showLegendKey val="0"/>
            <c:showVal val="0"/>
            <c:showBubbleSize val="0"/>
            <c:showCatName val="0"/>
            <c:showSerName val="0"/>
            <c:showLeaderLines val="1"/>
            <c:showPercent val="0"/>
          </c:dLbls>
          <c:cat>
            <c:strRef>
              <c:f>'Figure 5'!$C$11:$C$46</c:f>
              <c:strCache/>
            </c:strRef>
          </c:cat>
          <c:val>
            <c:numRef>
              <c:f>'Figure 5'!$D$11:$D$46</c:f>
              <c:numCache/>
            </c:numRef>
          </c:val>
          <c:smooth val="0"/>
        </c:ser>
        <c:ser>
          <c:idx val="1"/>
          <c:order val="4"/>
          <c:tx>
            <c:strRef>
              <c:f>'Figure 5'!$E$10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5'!$C$11:$C$46</c:f>
              <c:strCache/>
            </c:strRef>
          </c:cat>
          <c:val>
            <c:numRef>
              <c:f>'Figure 5'!$E$11:$E$46</c:f>
              <c:numCache/>
            </c:numRef>
          </c:val>
          <c:smooth val="0"/>
        </c:ser>
        <c:ser>
          <c:idx val="2"/>
          <c:order val="5"/>
          <c:tx>
            <c:strRef>
              <c:f>'Figure 5'!$F$10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a:noFill/>
              </a:ln>
            </c:spPr>
          </c:marker>
          <c:dPt>
            <c:idx val="0"/>
            <c:spPr>
              <a:ln>
                <a:noFill/>
              </a:ln>
            </c:spPr>
            <c:marker>
              <c:size val="8"/>
              <c:spPr>
                <a:solidFill>
                  <a:schemeClr val="accent3"/>
                </a:solidFill>
                <a:ln>
                  <a:noFill/>
                </a:ln>
              </c:spPr>
            </c:marker>
          </c:dPt>
          <c:dPt>
            <c:idx val="1"/>
            <c:spPr>
              <a:ln>
                <a:noFill/>
              </a:ln>
            </c:spPr>
            <c:marker>
              <c:size val="8"/>
              <c:spPr>
                <a:solidFill>
                  <a:schemeClr val="accent3"/>
                </a:solidFill>
                <a:ln>
                  <a:noFill/>
                </a:ln>
              </c:spPr>
            </c:marker>
          </c:dPt>
          <c:dPt>
            <c:idx val="2"/>
            <c:spPr>
              <a:ln>
                <a:noFill/>
              </a:ln>
            </c:spPr>
            <c:marker>
              <c:size val="8"/>
              <c:spPr>
                <a:solidFill>
                  <a:schemeClr val="accent3"/>
                </a:solidFill>
                <a:ln>
                  <a:noFill/>
                </a:ln>
              </c:spPr>
            </c:marker>
          </c:dPt>
          <c:dPt>
            <c:idx val="3"/>
            <c:spPr>
              <a:ln>
                <a:noFill/>
              </a:ln>
            </c:spPr>
            <c:marker>
              <c:size val="8"/>
              <c:spPr>
                <a:solidFill>
                  <a:schemeClr val="accent3"/>
                </a:solidFill>
                <a:ln>
                  <a:noFill/>
                </a:ln>
              </c:spPr>
            </c:marker>
          </c:dPt>
          <c:dPt>
            <c:idx val="4"/>
            <c:spPr>
              <a:ln>
                <a:noFill/>
              </a:ln>
            </c:spPr>
            <c:marker>
              <c:size val="8"/>
              <c:spPr>
                <a:solidFill>
                  <a:schemeClr val="accent3"/>
                </a:solidFill>
                <a:ln>
                  <a:noFill/>
                </a:ln>
              </c:spPr>
            </c:marker>
          </c:dPt>
          <c:dPt>
            <c:idx val="5"/>
            <c:spPr>
              <a:ln>
                <a:noFill/>
              </a:ln>
            </c:spPr>
            <c:marker>
              <c:size val="8"/>
              <c:spPr>
                <a:solidFill>
                  <a:schemeClr val="accent3"/>
                </a:solidFill>
                <a:ln>
                  <a:noFill/>
                </a:ln>
              </c:spPr>
            </c:marker>
          </c:dPt>
          <c:dPt>
            <c:idx val="6"/>
            <c:spPr>
              <a:ln>
                <a:noFill/>
              </a:ln>
            </c:spPr>
            <c:marker>
              <c:size val="8"/>
              <c:spPr>
                <a:solidFill>
                  <a:schemeClr val="accent3"/>
                </a:solidFill>
                <a:ln>
                  <a:noFill/>
                </a:ln>
              </c:spPr>
            </c:marker>
          </c:dPt>
          <c:dPt>
            <c:idx val="7"/>
            <c:spPr>
              <a:ln>
                <a:noFill/>
              </a:ln>
            </c:spPr>
            <c:marker>
              <c:size val="8"/>
              <c:spPr>
                <a:solidFill>
                  <a:schemeClr val="accent3"/>
                </a:solidFill>
                <a:ln>
                  <a:noFill/>
                </a:ln>
              </c:spPr>
            </c:marker>
          </c:dPt>
          <c:dPt>
            <c:idx val="8"/>
            <c:spPr>
              <a:ln>
                <a:noFill/>
              </a:ln>
            </c:spPr>
            <c:marker>
              <c:size val="8"/>
              <c:spPr>
                <a:solidFill>
                  <a:schemeClr val="accent3"/>
                </a:solidFill>
                <a:ln>
                  <a:noFill/>
                </a:ln>
              </c:spPr>
            </c:marker>
          </c:dPt>
          <c:dPt>
            <c:idx val="9"/>
            <c:spPr>
              <a:ln>
                <a:noFill/>
              </a:ln>
            </c:spPr>
            <c:marker>
              <c:size val="8"/>
              <c:spPr>
                <a:solidFill>
                  <a:schemeClr val="accent3"/>
                </a:solidFill>
                <a:ln>
                  <a:noFill/>
                </a:ln>
              </c:spPr>
            </c:marker>
          </c:dPt>
          <c:dPt>
            <c:idx val="10"/>
            <c:spPr>
              <a:ln>
                <a:noFill/>
              </a:ln>
            </c:spPr>
            <c:marker>
              <c:size val="8"/>
              <c:spPr>
                <a:solidFill>
                  <a:schemeClr val="accent3"/>
                </a:solidFill>
                <a:ln>
                  <a:noFill/>
                </a:ln>
              </c:spPr>
            </c:marker>
          </c:dPt>
          <c:dPt>
            <c:idx val="11"/>
            <c:spPr>
              <a:ln>
                <a:noFill/>
              </a:ln>
            </c:spPr>
            <c:marker>
              <c:size val="8"/>
              <c:spPr>
                <a:solidFill>
                  <a:schemeClr val="accent3"/>
                </a:solidFill>
                <a:ln>
                  <a:noFill/>
                </a:ln>
              </c:spPr>
            </c:marker>
          </c:dPt>
          <c:dPt>
            <c:idx val="12"/>
            <c:spPr>
              <a:ln>
                <a:noFill/>
              </a:ln>
            </c:spPr>
            <c:marker>
              <c:size val="8"/>
              <c:spPr>
                <a:solidFill>
                  <a:schemeClr val="accent3"/>
                </a:solidFill>
                <a:ln>
                  <a:noFill/>
                </a:ln>
              </c:spPr>
            </c:marker>
          </c:dPt>
          <c:dPt>
            <c:idx val="13"/>
            <c:spPr>
              <a:ln>
                <a:noFill/>
              </a:ln>
            </c:spPr>
            <c:marker>
              <c:size val="8"/>
              <c:spPr>
                <a:solidFill>
                  <a:schemeClr val="accent3"/>
                </a:solidFill>
                <a:ln>
                  <a:noFill/>
                </a:ln>
              </c:spPr>
            </c:marker>
          </c:dPt>
          <c:dPt>
            <c:idx val="14"/>
            <c:spPr>
              <a:ln>
                <a:noFill/>
              </a:ln>
            </c:spPr>
            <c:marker>
              <c:size val="8"/>
              <c:spPr>
                <a:solidFill>
                  <a:schemeClr val="accent3"/>
                </a:solidFill>
                <a:ln>
                  <a:noFill/>
                </a:ln>
              </c:spPr>
            </c:marker>
          </c:dPt>
          <c:dPt>
            <c:idx val="15"/>
            <c:spPr>
              <a:ln>
                <a:noFill/>
              </a:ln>
            </c:spPr>
            <c:marker>
              <c:size val="8"/>
              <c:spPr>
                <a:solidFill>
                  <a:schemeClr val="accent3"/>
                </a:solidFill>
                <a:ln>
                  <a:noFill/>
                </a:ln>
              </c:spPr>
            </c:marker>
          </c:dPt>
          <c:dPt>
            <c:idx val="16"/>
            <c:spPr>
              <a:ln>
                <a:noFill/>
              </a:ln>
            </c:spPr>
            <c:marker>
              <c:size val="8"/>
              <c:spPr>
                <a:solidFill>
                  <a:schemeClr val="accent3"/>
                </a:solidFill>
                <a:ln>
                  <a:noFill/>
                </a:ln>
              </c:spPr>
            </c:marker>
          </c:dPt>
          <c:dPt>
            <c:idx val="17"/>
            <c:spPr>
              <a:ln>
                <a:noFill/>
              </a:ln>
            </c:spPr>
            <c:marker>
              <c:size val="8"/>
              <c:spPr>
                <a:solidFill>
                  <a:schemeClr val="accent3"/>
                </a:solidFill>
                <a:ln>
                  <a:noFill/>
                </a:ln>
              </c:spPr>
            </c:marker>
          </c:dPt>
          <c:dPt>
            <c:idx val="18"/>
            <c:spPr>
              <a:ln>
                <a:noFill/>
              </a:ln>
            </c:spPr>
            <c:marker>
              <c:size val="8"/>
              <c:spPr>
                <a:solidFill>
                  <a:schemeClr val="accent3"/>
                </a:solidFill>
                <a:ln>
                  <a:noFill/>
                </a:ln>
              </c:spPr>
            </c:marker>
          </c:dPt>
          <c:dPt>
            <c:idx val="19"/>
            <c:spPr>
              <a:ln>
                <a:noFill/>
              </a:ln>
            </c:spPr>
            <c:marker>
              <c:size val="8"/>
              <c:spPr>
                <a:solidFill>
                  <a:schemeClr val="accent3"/>
                </a:solidFill>
                <a:ln>
                  <a:noFill/>
                </a:ln>
              </c:spPr>
            </c:marker>
          </c:dPt>
          <c:dPt>
            <c:idx val="20"/>
            <c:spPr>
              <a:ln>
                <a:noFill/>
              </a:ln>
            </c:spPr>
            <c:marker>
              <c:size val="8"/>
              <c:spPr>
                <a:solidFill>
                  <a:schemeClr val="accent3"/>
                </a:solidFill>
                <a:ln>
                  <a:noFill/>
                </a:ln>
              </c:spPr>
            </c:marker>
          </c:dPt>
          <c:dPt>
            <c:idx val="21"/>
            <c:spPr>
              <a:ln>
                <a:noFill/>
              </a:ln>
            </c:spPr>
            <c:marker>
              <c:size val="8"/>
              <c:spPr>
                <a:solidFill>
                  <a:schemeClr val="accent3"/>
                </a:solidFill>
                <a:ln>
                  <a:noFill/>
                </a:ln>
              </c:spPr>
            </c:marker>
          </c:dPt>
          <c:dPt>
            <c:idx val="22"/>
            <c:spPr>
              <a:ln>
                <a:noFill/>
              </a:ln>
            </c:spPr>
            <c:marker>
              <c:size val="8"/>
              <c:spPr>
                <a:solidFill>
                  <a:schemeClr val="accent3"/>
                </a:solidFill>
                <a:ln>
                  <a:noFill/>
                </a:ln>
              </c:spPr>
            </c:marker>
          </c:dPt>
          <c:dPt>
            <c:idx val="23"/>
            <c:spPr>
              <a:ln>
                <a:noFill/>
              </a:ln>
            </c:spPr>
            <c:marker>
              <c:size val="8"/>
              <c:spPr>
                <a:solidFill>
                  <a:schemeClr val="accent3"/>
                </a:solidFill>
                <a:ln>
                  <a:noFill/>
                </a:ln>
              </c:spPr>
            </c:marker>
          </c:dPt>
          <c:dPt>
            <c:idx val="24"/>
            <c:spPr>
              <a:ln>
                <a:noFill/>
              </a:ln>
            </c:spPr>
            <c:marker>
              <c:size val="8"/>
              <c:spPr>
                <a:solidFill>
                  <a:schemeClr val="accent3"/>
                </a:solidFill>
                <a:ln>
                  <a:noFill/>
                </a:ln>
              </c:spPr>
            </c:marker>
          </c:dPt>
          <c:dPt>
            <c:idx val="25"/>
            <c:spPr>
              <a:ln>
                <a:noFill/>
              </a:ln>
            </c:spPr>
            <c:marker>
              <c:size val="8"/>
              <c:spPr>
                <a:solidFill>
                  <a:schemeClr val="accent3"/>
                </a:solidFill>
                <a:ln>
                  <a:noFill/>
                </a:ln>
              </c:spPr>
            </c:marker>
          </c:dPt>
          <c:dPt>
            <c:idx val="27"/>
            <c:spPr>
              <a:ln>
                <a:noFill/>
              </a:ln>
            </c:spPr>
            <c:marker>
              <c:size val="8"/>
              <c:spPr>
                <a:solidFill>
                  <a:schemeClr val="accent3"/>
                </a:solidFill>
                <a:ln>
                  <a:noFill/>
                </a:ln>
              </c:spPr>
            </c:marker>
          </c:dPt>
          <c:dPt>
            <c:idx val="28"/>
            <c:spPr>
              <a:ln>
                <a:noFill/>
              </a:ln>
            </c:spPr>
            <c:marker>
              <c:size val="8"/>
              <c:spPr>
                <a:solidFill>
                  <a:schemeClr val="accent3"/>
                </a:solidFill>
                <a:ln>
                  <a:noFill/>
                </a:ln>
              </c:spPr>
            </c:marker>
          </c:dPt>
          <c:dPt>
            <c:idx val="29"/>
            <c:spPr>
              <a:ln>
                <a:noFill/>
              </a:ln>
            </c:spPr>
            <c:marker>
              <c:size val="8"/>
              <c:spPr>
                <a:solidFill>
                  <a:schemeClr val="accent3"/>
                </a:solidFill>
                <a:ln>
                  <a:noFill/>
                </a:ln>
              </c:spPr>
            </c:marker>
          </c:dPt>
          <c:dPt>
            <c:idx val="30"/>
            <c:spPr>
              <a:ln>
                <a:noFill/>
              </a:ln>
            </c:spPr>
            <c:marker>
              <c:size val="8"/>
              <c:spPr>
                <a:solidFill>
                  <a:schemeClr val="accent3"/>
                </a:solidFill>
                <a:ln>
                  <a:noFill/>
                </a:ln>
              </c:spPr>
            </c:marker>
          </c:dPt>
          <c:dPt>
            <c:idx val="31"/>
            <c:spPr>
              <a:ln>
                <a:noFill/>
              </a:ln>
            </c:spPr>
            <c:marker>
              <c:size val="8"/>
              <c:spPr>
                <a:solidFill>
                  <a:schemeClr val="accent3"/>
                </a:solidFill>
                <a:ln>
                  <a:noFill/>
                </a:ln>
              </c:spPr>
            </c:marker>
          </c:dPt>
          <c:dPt>
            <c:idx val="32"/>
            <c:spPr>
              <a:ln>
                <a:noFill/>
              </a:ln>
            </c:spPr>
            <c:marker>
              <c:size val="8"/>
              <c:spPr>
                <a:solidFill>
                  <a:schemeClr val="accent3"/>
                </a:solidFill>
                <a:ln>
                  <a:noFill/>
                </a:ln>
              </c:spPr>
            </c:marker>
          </c:dPt>
          <c:dPt>
            <c:idx val="33"/>
            <c:spPr>
              <a:ln>
                <a:noFill/>
              </a:ln>
            </c:spPr>
            <c:marker>
              <c:size val="8"/>
              <c:spPr>
                <a:solidFill>
                  <a:schemeClr val="accent3"/>
                </a:solidFill>
                <a:ln>
                  <a:noFill/>
                </a:ln>
              </c:spPr>
            </c:marker>
          </c:dPt>
          <c:dPt>
            <c:idx val="34"/>
            <c:spPr>
              <a:ln>
                <a:noFill/>
              </a:ln>
            </c:spPr>
            <c:marker>
              <c:size val="8"/>
              <c:spPr>
                <a:solidFill>
                  <a:schemeClr val="accent3"/>
                </a:solidFill>
                <a:ln>
                  <a:noFill/>
                </a:ln>
              </c:spPr>
            </c:marker>
          </c:dPt>
          <c:dPt>
            <c:idx val="35"/>
            <c:spPr>
              <a:ln>
                <a:noFill/>
              </a:ln>
            </c:spPr>
            <c:marker>
              <c:size val="8"/>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5'!$C$11:$C$46</c:f>
              <c:strCache/>
            </c:strRef>
          </c:cat>
          <c:val>
            <c:numRef>
              <c:f>'Figure 5'!$F$11:$F$46</c:f>
              <c:numCache/>
            </c:numRef>
          </c:val>
          <c:smooth val="0"/>
        </c:ser>
        <c:marker val="1"/>
        <c:axId val="21113313"/>
        <c:axId val="55802090"/>
      </c:lineChart>
      <c:catAx>
        <c:axId val="21113313"/>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55802090"/>
        <c:crosses val="autoZero"/>
        <c:auto val="1"/>
        <c:lblOffset val="100"/>
        <c:noMultiLvlLbl val="0"/>
      </c:catAx>
      <c:valAx>
        <c:axId val="55802090"/>
        <c:scaling>
          <c:orientation val="minMax"/>
          <c:max val="10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1113313"/>
        <c:crosses val="autoZero"/>
        <c:crossBetween val="between"/>
        <c:dispUnits/>
        <c:majorUnit val="10"/>
      </c:valAx>
    </c:plotArea>
    <c:legend>
      <c:legendPos val="b"/>
      <c:legendEntry>
        <c:idx val="0"/>
        <c:delete val="1"/>
      </c:legendEntry>
      <c:legendEntry>
        <c:idx val="1"/>
        <c:delete val="1"/>
      </c:legendEntry>
      <c:legendEntry>
        <c:idx val="2"/>
        <c:delete val="1"/>
      </c:legendEntry>
      <c:layout>
        <c:manualLayout>
          <c:xMode val="edge"/>
          <c:yMode val="edge"/>
          <c:x val="0.40075"/>
          <c:y val="0.8935"/>
          <c:w val="0.2025"/>
          <c:h val="0.106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People living in households with very low work intensity, 2017</a:t>
            </a:r>
            <a:r>
              <a:rPr lang="en-US" cap="none" sz="1000" b="0" u="none" baseline="0">
                <a:solidFill>
                  <a:srgbClr val="000000"/>
                </a:solidFill>
                <a:latin typeface="Arial"/>
                <a:ea typeface="Arial"/>
                <a:cs typeface="Arial"/>
              </a:rPr>
              <a:t>
(% share of people aged 0-59 years, by degree of urbanisation)</a:t>
            </a:r>
          </a:p>
        </c:rich>
      </c:tx>
      <c:layout>
        <c:manualLayout>
          <c:xMode val="edge"/>
          <c:yMode val="edge"/>
          <c:x val="0"/>
          <c:y val="0"/>
        </c:manualLayout>
      </c:layout>
      <c:overlay val="0"/>
      <c:spPr>
        <a:noFill/>
        <a:ln>
          <a:noFill/>
        </a:ln>
      </c:spPr>
    </c:title>
    <c:plotArea>
      <c:layout>
        <c:manualLayout>
          <c:layoutTarget val="inner"/>
          <c:xMode val="edge"/>
          <c:yMode val="edge"/>
          <c:x val="0.033"/>
          <c:y val="0.11325"/>
          <c:w val="0.95225"/>
          <c:h val="0.56425"/>
        </c:manualLayout>
      </c:layout>
      <c:barChart>
        <c:barDir val="col"/>
        <c:grouping val="stacked"/>
        <c:varyColors val="0"/>
        <c:ser>
          <c:idx val="40"/>
          <c:order val="0"/>
          <c:tx>
            <c:strRef>
              <c:f>'Figure 6'!$G$10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6'!$C$11:$C$47</c:f>
              <c:strCache/>
            </c:strRef>
          </c:cat>
          <c:val>
            <c:numRef>
              <c:f>'Figure 6'!$G$11:$G$47</c:f>
              <c:numCache/>
            </c:numRef>
          </c:val>
        </c:ser>
        <c:ser>
          <c:idx val="41"/>
          <c:order val="1"/>
          <c:tx>
            <c:strRef>
              <c:f>'Figure 6'!$H$10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6'!$C$11:$C$47</c:f>
              <c:strCache/>
            </c:strRef>
          </c:cat>
          <c:val>
            <c:numRef>
              <c:f>'Figure 6'!$H$11:$H$47</c:f>
              <c:numCache/>
            </c:numRef>
          </c:val>
        </c:ser>
        <c:ser>
          <c:idx val="42"/>
          <c:order val="2"/>
          <c:tx>
            <c:strRef>
              <c:f>'Figure 6'!$I$10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6'!$C$11:$C$47</c:f>
              <c:strCache/>
            </c:strRef>
          </c:cat>
          <c:val>
            <c:numRef>
              <c:f>'Figure 6'!$I$11:$I$47</c:f>
              <c:numCache/>
            </c:numRef>
          </c:val>
        </c:ser>
        <c:overlap val="100"/>
        <c:axId val="32456763"/>
        <c:axId val="23675412"/>
      </c:barChart>
      <c:lineChart>
        <c:grouping val="standard"/>
        <c:varyColors val="0"/>
        <c:ser>
          <c:idx val="0"/>
          <c:order val="3"/>
          <c:tx>
            <c:strRef>
              <c:f>'Figure 6'!$D$10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w="12700">
                <a:noFill/>
              </a:ln>
            </c:spPr>
          </c:marker>
          <c:dPt>
            <c:idx val="0"/>
            <c:spPr>
              <a:ln>
                <a:noFill/>
              </a:ln>
            </c:spPr>
            <c:marker>
              <c:size val="8"/>
              <c:spPr>
                <a:solidFill>
                  <a:schemeClr val="accent1"/>
                </a:solidFill>
                <a:ln w="12700">
                  <a:noFill/>
                </a:ln>
              </c:spPr>
            </c:marker>
          </c:dPt>
          <c:dPt>
            <c:idx val="1"/>
            <c:spPr>
              <a:ln>
                <a:noFill/>
              </a:ln>
            </c:spPr>
            <c:marker>
              <c:size val="8"/>
              <c:spPr>
                <a:solidFill>
                  <a:schemeClr val="accent1"/>
                </a:solidFill>
                <a:ln w="12700">
                  <a:noFill/>
                </a:ln>
              </c:spPr>
            </c:marker>
          </c:dPt>
          <c:dPt>
            <c:idx val="2"/>
            <c:spPr>
              <a:ln>
                <a:noFill/>
              </a:ln>
            </c:spPr>
            <c:marker>
              <c:size val="8"/>
              <c:spPr>
                <a:solidFill>
                  <a:schemeClr val="accent1"/>
                </a:solidFill>
                <a:ln w="12700">
                  <a:noFill/>
                </a:ln>
              </c:spPr>
            </c:marker>
          </c:dPt>
          <c:dPt>
            <c:idx val="3"/>
            <c:spPr>
              <a:ln>
                <a:noFill/>
              </a:ln>
            </c:spPr>
            <c:marker>
              <c:size val="8"/>
              <c:spPr>
                <a:solidFill>
                  <a:schemeClr val="accent1"/>
                </a:solidFill>
                <a:ln w="12700">
                  <a:noFill/>
                </a:ln>
              </c:spPr>
            </c:marker>
          </c:dPt>
          <c:dPt>
            <c:idx val="4"/>
            <c:spPr>
              <a:ln>
                <a:noFill/>
              </a:ln>
            </c:spPr>
            <c:marker>
              <c:size val="8"/>
              <c:spPr>
                <a:solidFill>
                  <a:schemeClr val="accent1"/>
                </a:solidFill>
                <a:ln w="12700">
                  <a:noFill/>
                </a:ln>
              </c:spPr>
            </c:marker>
          </c:dPt>
          <c:dPt>
            <c:idx val="5"/>
            <c:spPr>
              <a:ln>
                <a:noFill/>
              </a:ln>
            </c:spPr>
            <c:marker>
              <c:size val="8"/>
              <c:spPr>
                <a:solidFill>
                  <a:schemeClr val="accent1"/>
                </a:solidFill>
                <a:ln w="12700">
                  <a:noFill/>
                </a:ln>
              </c:spPr>
            </c:marker>
          </c:dPt>
          <c:dPt>
            <c:idx val="6"/>
            <c:spPr>
              <a:ln>
                <a:noFill/>
              </a:ln>
            </c:spPr>
            <c:marker>
              <c:size val="8"/>
              <c:spPr>
                <a:solidFill>
                  <a:schemeClr val="accent1"/>
                </a:solidFill>
                <a:ln w="12700">
                  <a:noFill/>
                </a:ln>
              </c:spPr>
            </c:marker>
          </c:dPt>
          <c:dPt>
            <c:idx val="7"/>
            <c:spPr>
              <a:ln>
                <a:noFill/>
              </a:ln>
            </c:spPr>
            <c:marker>
              <c:size val="8"/>
              <c:spPr>
                <a:solidFill>
                  <a:schemeClr val="accent1"/>
                </a:solidFill>
                <a:ln w="12700">
                  <a:noFill/>
                </a:ln>
              </c:spPr>
            </c:marker>
          </c:dPt>
          <c:dPt>
            <c:idx val="8"/>
            <c:spPr>
              <a:ln>
                <a:noFill/>
              </a:ln>
            </c:spPr>
            <c:marker>
              <c:size val="8"/>
              <c:spPr>
                <a:solidFill>
                  <a:schemeClr val="accent1"/>
                </a:solidFill>
                <a:ln w="12700">
                  <a:noFill/>
                </a:ln>
              </c:spPr>
            </c:marker>
          </c:dPt>
          <c:dPt>
            <c:idx val="9"/>
            <c:spPr>
              <a:ln>
                <a:noFill/>
              </a:ln>
            </c:spPr>
            <c:marker>
              <c:size val="8"/>
              <c:spPr>
                <a:solidFill>
                  <a:schemeClr val="accent1"/>
                </a:solidFill>
                <a:ln w="12700">
                  <a:noFill/>
                </a:ln>
              </c:spPr>
            </c:marker>
          </c:dPt>
          <c:dPt>
            <c:idx val="10"/>
            <c:spPr>
              <a:ln>
                <a:noFill/>
              </a:ln>
            </c:spPr>
            <c:marker>
              <c:size val="8"/>
              <c:spPr>
                <a:solidFill>
                  <a:schemeClr val="accent1"/>
                </a:solidFill>
                <a:ln w="12700">
                  <a:noFill/>
                </a:ln>
              </c:spPr>
            </c:marker>
          </c:dPt>
          <c:dPt>
            <c:idx val="11"/>
            <c:spPr>
              <a:ln>
                <a:noFill/>
              </a:ln>
            </c:spPr>
            <c:marker>
              <c:size val="8"/>
              <c:spPr>
                <a:solidFill>
                  <a:schemeClr val="accent1"/>
                </a:solidFill>
                <a:ln w="12700">
                  <a:noFill/>
                </a:ln>
              </c:spPr>
            </c:marker>
          </c:dPt>
          <c:dPt>
            <c:idx val="12"/>
            <c:spPr>
              <a:ln>
                <a:noFill/>
              </a:ln>
            </c:spPr>
            <c:marker>
              <c:size val="8"/>
              <c:spPr>
                <a:solidFill>
                  <a:schemeClr val="accent1"/>
                </a:solidFill>
                <a:ln w="12700">
                  <a:noFill/>
                </a:ln>
              </c:spPr>
            </c:marker>
          </c:dPt>
          <c:dPt>
            <c:idx val="13"/>
            <c:spPr>
              <a:ln>
                <a:noFill/>
              </a:ln>
            </c:spPr>
            <c:marker>
              <c:size val="8"/>
              <c:spPr>
                <a:solidFill>
                  <a:schemeClr val="accent1"/>
                </a:solidFill>
                <a:ln w="12700">
                  <a:noFill/>
                </a:ln>
              </c:spPr>
            </c:marker>
          </c:dPt>
          <c:dPt>
            <c:idx val="14"/>
            <c:spPr>
              <a:ln>
                <a:noFill/>
              </a:ln>
            </c:spPr>
            <c:marker>
              <c:size val="8"/>
              <c:spPr>
                <a:solidFill>
                  <a:schemeClr val="accent1"/>
                </a:solidFill>
                <a:ln w="12700">
                  <a:noFill/>
                </a:ln>
              </c:spPr>
            </c:marker>
          </c:dPt>
          <c:dPt>
            <c:idx val="15"/>
            <c:spPr>
              <a:ln>
                <a:noFill/>
              </a:ln>
            </c:spPr>
            <c:marker>
              <c:size val="8"/>
              <c:spPr>
                <a:solidFill>
                  <a:schemeClr val="accent1"/>
                </a:solidFill>
                <a:ln w="12700">
                  <a:noFill/>
                </a:ln>
              </c:spPr>
            </c:marker>
          </c:dPt>
          <c:dPt>
            <c:idx val="16"/>
            <c:spPr>
              <a:ln>
                <a:noFill/>
              </a:ln>
            </c:spPr>
            <c:marker>
              <c:size val="8"/>
              <c:spPr>
                <a:solidFill>
                  <a:schemeClr val="accent1"/>
                </a:solidFill>
                <a:ln w="12700">
                  <a:noFill/>
                </a:ln>
              </c:spPr>
            </c:marker>
          </c:dPt>
          <c:dPt>
            <c:idx val="17"/>
            <c:spPr>
              <a:ln>
                <a:noFill/>
              </a:ln>
            </c:spPr>
            <c:marker>
              <c:size val="8"/>
              <c:spPr>
                <a:solidFill>
                  <a:schemeClr val="accent1"/>
                </a:solidFill>
                <a:ln w="12700">
                  <a:noFill/>
                </a:ln>
              </c:spPr>
            </c:marker>
          </c:dPt>
          <c:dPt>
            <c:idx val="18"/>
            <c:spPr>
              <a:ln>
                <a:noFill/>
              </a:ln>
            </c:spPr>
            <c:marker>
              <c:size val="8"/>
              <c:spPr>
                <a:solidFill>
                  <a:schemeClr val="accent1"/>
                </a:solidFill>
                <a:ln w="12700">
                  <a:noFill/>
                </a:ln>
              </c:spPr>
            </c:marker>
          </c:dPt>
          <c:dPt>
            <c:idx val="19"/>
            <c:spPr>
              <a:ln>
                <a:noFill/>
              </a:ln>
            </c:spPr>
            <c:marker>
              <c:size val="8"/>
              <c:spPr>
                <a:solidFill>
                  <a:schemeClr val="accent1"/>
                </a:solidFill>
                <a:ln w="12700">
                  <a:noFill/>
                </a:ln>
              </c:spPr>
            </c:marker>
          </c:dPt>
          <c:dPt>
            <c:idx val="20"/>
            <c:spPr>
              <a:ln>
                <a:noFill/>
              </a:ln>
            </c:spPr>
            <c:marker>
              <c:size val="8"/>
              <c:spPr>
                <a:solidFill>
                  <a:schemeClr val="accent1"/>
                </a:solidFill>
                <a:ln w="12700">
                  <a:noFill/>
                </a:ln>
              </c:spPr>
            </c:marker>
          </c:dPt>
          <c:dPt>
            <c:idx val="21"/>
            <c:spPr>
              <a:ln>
                <a:noFill/>
              </a:ln>
            </c:spPr>
            <c:marker>
              <c:size val="10"/>
              <c:spPr>
                <a:solidFill>
                  <a:schemeClr val="accent1"/>
                </a:solidFill>
                <a:ln w="12700">
                  <a:noFill/>
                </a:ln>
              </c:spPr>
            </c:marker>
          </c:dPt>
          <c:dPt>
            <c:idx val="22"/>
            <c:spPr>
              <a:ln>
                <a:noFill/>
              </a:ln>
            </c:spPr>
            <c:marker>
              <c:size val="8"/>
              <c:spPr>
                <a:solidFill>
                  <a:schemeClr val="accent1"/>
                </a:solidFill>
                <a:ln w="12700">
                  <a:noFill/>
                </a:ln>
              </c:spPr>
            </c:marker>
          </c:dPt>
          <c:dPt>
            <c:idx val="23"/>
            <c:spPr>
              <a:ln>
                <a:noFill/>
              </a:ln>
            </c:spPr>
            <c:marker>
              <c:size val="8"/>
              <c:spPr>
                <a:solidFill>
                  <a:schemeClr val="accent1"/>
                </a:solidFill>
                <a:ln w="12700">
                  <a:noFill/>
                </a:ln>
              </c:spPr>
            </c:marker>
          </c:dPt>
          <c:dPt>
            <c:idx val="24"/>
            <c:spPr>
              <a:ln>
                <a:noFill/>
              </a:ln>
            </c:spPr>
            <c:marker>
              <c:size val="8"/>
              <c:spPr>
                <a:solidFill>
                  <a:schemeClr val="accent1"/>
                </a:solidFill>
                <a:ln w="12700">
                  <a:noFill/>
                </a:ln>
              </c:spPr>
            </c:marker>
          </c:dPt>
          <c:dPt>
            <c:idx val="25"/>
            <c:spPr>
              <a:ln>
                <a:noFill/>
              </a:ln>
            </c:spPr>
            <c:marker>
              <c:size val="8"/>
              <c:spPr>
                <a:solidFill>
                  <a:schemeClr val="accent1"/>
                </a:solidFill>
                <a:ln w="12700">
                  <a:noFill/>
                </a:ln>
              </c:spPr>
            </c:marker>
          </c:dPt>
          <c:dPt>
            <c:idx val="26"/>
            <c:spPr>
              <a:ln>
                <a:noFill/>
              </a:ln>
            </c:spPr>
            <c:marker>
              <c:size val="8"/>
              <c:spPr>
                <a:solidFill>
                  <a:schemeClr val="accent1"/>
                </a:solidFill>
                <a:ln w="12700">
                  <a:noFill/>
                </a:ln>
              </c:spPr>
            </c:marker>
          </c:dPt>
          <c:dPt>
            <c:idx val="27"/>
            <c:spPr>
              <a:ln>
                <a:noFill/>
              </a:ln>
            </c:spPr>
            <c:marker>
              <c:size val="8"/>
              <c:spPr>
                <a:solidFill>
                  <a:schemeClr val="accent1"/>
                </a:solidFill>
                <a:ln w="12700">
                  <a:noFill/>
                </a:ln>
              </c:spPr>
            </c:marker>
          </c:dPt>
          <c:dPt>
            <c:idx val="28"/>
            <c:spPr>
              <a:ln>
                <a:noFill/>
              </a:ln>
            </c:spPr>
            <c:marker>
              <c:size val="8"/>
              <c:spPr>
                <a:solidFill>
                  <a:schemeClr val="accent1"/>
                </a:solidFill>
                <a:ln w="12700">
                  <a:noFill/>
                </a:ln>
              </c:spPr>
            </c:marker>
          </c:dPt>
          <c:dPt>
            <c:idx val="29"/>
            <c:spPr>
              <a:ln>
                <a:noFill/>
              </a:ln>
            </c:spPr>
            <c:marker>
              <c:size val="8"/>
              <c:spPr>
                <a:solidFill>
                  <a:schemeClr val="accent1"/>
                </a:solidFill>
                <a:ln w="12700">
                  <a:noFill/>
                </a:ln>
              </c:spPr>
            </c:marker>
          </c:dPt>
          <c:dPt>
            <c:idx val="30"/>
            <c:spPr>
              <a:ln>
                <a:noFill/>
              </a:ln>
            </c:spPr>
            <c:marker>
              <c:size val="8"/>
              <c:spPr>
                <a:solidFill>
                  <a:schemeClr val="accent1"/>
                </a:solidFill>
                <a:ln w="12700">
                  <a:noFill/>
                </a:ln>
              </c:spPr>
            </c:marker>
          </c:dPt>
          <c:dPt>
            <c:idx val="31"/>
            <c:spPr>
              <a:ln>
                <a:noFill/>
              </a:ln>
            </c:spPr>
            <c:marker>
              <c:size val="8"/>
              <c:spPr>
                <a:solidFill>
                  <a:schemeClr val="accent1"/>
                </a:solidFill>
                <a:ln w="12700">
                  <a:noFill/>
                </a:ln>
              </c:spPr>
            </c:marker>
          </c:dPt>
          <c:dPt>
            <c:idx val="32"/>
            <c:spPr>
              <a:ln>
                <a:noFill/>
              </a:ln>
            </c:spPr>
            <c:marker>
              <c:size val="8"/>
              <c:spPr>
                <a:solidFill>
                  <a:schemeClr val="accent1"/>
                </a:solidFill>
                <a:ln w="12700">
                  <a:noFill/>
                </a:ln>
              </c:spPr>
            </c:marker>
          </c:dPt>
          <c:dPt>
            <c:idx val="33"/>
            <c:spPr>
              <a:ln>
                <a:noFill/>
              </a:ln>
            </c:spPr>
            <c:marker>
              <c:size val="8"/>
              <c:spPr>
                <a:solidFill>
                  <a:schemeClr val="accent1"/>
                </a:solidFill>
                <a:ln w="12700">
                  <a:noFill/>
                </a:ln>
              </c:spPr>
            </c:marker>
          </c:dPt>
          <c:dPt>
            <c:idx val="34"/>
            <c:spPr>
              <a:ln>
                <a:noFill/>
              </a:ln>
            </c:spPr>
            <c:marker>
              <c:size val="8"/>
              <c:spPr>
                <a:solidFill>
                  <a:schemeClr val="accent1"/>
                </a:solidFill>
                <a:ln w="12700">
                  <a:noFill/>
                </a:ln>
              </c:spPr>
            </c:marker>
          </c:dPt>
          <c:dPt>
            <c:idx val="35"/>
            <c:spPr>
              <a:ln>
                <a:noFill/>
              </a:ln>
            </c:spPr>
            <c:marker>
              <c:size val="8"/>
              <c:spPr>
                <a:solidFill>
                  <a:schemeClr val="accent1"/>
                </a:solidFill>
                <a:ln w="12700">
                  <a:noFill/>
                </a:ln>
              </c:spPr>
            </c:marker>
          </c:dPt>
          <c:dPt>
            <c:idx val="36"/>
            <c:spPr>
              <a:ln>
                <a:noFill/>
              </a:ln>
            </c:spPr>
            <c:marker>
              <c:size val="8"/>
              <c:spPr>
                <a:solidFill>
                  <a:schemeClr val="accent1"/>
                </a:solidFill>
                <a:ln w="12700">
                  <a:noFill/>
                </a:ln>
              </c:spPr>
            </c:marker>
          </c:dPt>
          <c:dLbls>
            <c:numFmt formatCode="General" sourceLinked="1"/>
            <c:showLegendKey val="0"/>
            <c:showVal val="0"/>
            <c:showBubbleSize val="0"/>
            <c:showCatName val="0"/>
            <c:showSerName val="0"/>
            <c:showLeaderLines val="1"/>
            <c:showPercent val="0"/>
          </c:dLbls>
          <c:cat>
            <c:strRef>
              <c:f>'Figure 6'!$C$11:$C$47</c:f>
              <c:strCache/>
            </c:strRef>
          </c:cat>
          <c:val>
            <c:numRef>
              <c:f>'Figure 6'!$D$11:$D$47</c:f>
              <c:numCache/>
            </c:numRef>
          </c:val>
          <c:smooth val="0"/>
        </c:ser>
        <c:ser>
          <c:idx val="1"/>
          <c:order val="4"/>
          <c:tx>
            <c:strRef>
              <c:f>'Figure 6'!$E$10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6'!$C$11:$C$47</c:f>
              <c:strCache/>
            </c:strRef>
          </c:cat>
          <c:val>
            <c:numRef>
              <c:f>'Figure 6'!$E$11:$E$47</c:f>
              <c:numCache/>
            </c:numRef>
          </c:val>
          <c:smooth val="0"/>
        </c:ser>
        <c:ser>
          <c:idx val="2"/>
          <c:order val="5"/>
          <c:tx>
            <c:strRef>
              <c:f>'Figure 6'!$F$10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a:noFill/>
              </a:ln>
            </c:spPr>
          </c:marker>
          <c:dPt>
            <c:idx val="0"/>
            <c:spPr>
              <a:ln>
                <a:noFill/>
              </a:ln>
            </c:spPr>
            <c:marker>
              <c:size val="8"/>
              <c:spPr>
                <a:solidFill>
                  <a:schemeClr val="accent3"/>
                </a:solidFill>
                <a:ln>
                  <a:noFill/>
                </a:ln>
              </c:spPr>
            </c:marker>
          </c:dPt>
          <c:dPt>
            <c:idx val="1"/>
            <c:spPr>
              <a:ln>
                <a:noFill/>
              </a:ln>
            </c:spPr>
            <c:marker>
              <c:size val="8"/>
              <c:spPr>
                <a:solidFill>
                  <a:schemeClr val="accent3"/>
                </a:solidFill>
                <a:ln>
                  <a:noFill/>
                </a:ln>
              </c:spPr>
            </c:marker>
          </c:dPt>
          <c:dPt>
            <c:idx val="2"/>
            <c:spPr>
              <a:ln>
                <a:noFill/>
              </a:ln>
            </c:spPr>
            <c:marker>
              <c:size val="8"/>
              <c:spPr>
                <a:solidFill>
                  <a:schemeClr val="accent3"/>
                </a:solidFill>
                <a:ln>
                  <a:noFill/>
                </a:ln>
              </c:spPr>
            </c:marker>
          </c:dPt>
          <c:dPt>
            <c:idx val="3"/>
            <c:spPr>
              <a:ln>
                <a:noFill/>
              </a:ln>
            </c:spPr>
            <c:marker>
              <c:size val="8"/>
              <c:spPr>
                <a:solidFill>
                  <a:schemeClr val="accent3"/>
                </a:solidFill>
                <a:ln>
                  <a:noFill/>
                </a:ln>
              </c:spPr>
            </c:marker>
          </c:dPt>
          <c:dPt>
            <c:idx val="4"/>
            <c:spPr>
              <a:ln>
                <a:noFill/>
              </a:ln>
            </c:spPr>
            <c:marker>
              <c:size val="8"/>
              <c:spPr>
                <a:solidFill>
                  <a:schemeClr val="accent3"/>
                </a:solidFill>
                <a:ln>
                  <a:noFill/>
                </a:ln>
              </c:spPr>
            </c:marker>
          </c:dPt>
          <c:dPt>
            <c:idx val="5"/>
            <c:spPr>
              <a:ln>
                <a:noFill/>
              </a:ln>
            </c:spPr>
            <c:marker>
              <c:size val="8"/>
              <c:spPr>
                <a:solidFill>
                  <a:schemeClr val="accent3"/>
                </a:solidFill>
                <a:ln>
                  <a:noFill/>
                </a:ln>
              </c:spPr>
            </c:marker>
          </c:dPt>
          <c:dPt>
            <c:idx val="6"/>
            <c:spPr>
              <a:ln>
                <a:noFill/>
              </a:ln>
            </c:spPr>
            <c:marker>
              <c:size val="8"/>
              <c:spPr>
                <a:solidFill>
                  <a:schemeClr val="accent3"/>
                </a:solidFill>
                <a:ln>
                  <a:noFill/>
                </a:ln>
              </c:spPr>
            </c:marker>
          </c:dPt>
          <c:dPt>
            <c:idx val="7"/>
            <c:spPr>
              <a:ln>
                <a:noFill/>
              </a:ln>
            </c:spPr>
            <c:marker>
              <c:size val="8"/>
              <c:spPr>
                <a:solidFill>
                  <a:schemeClr val="accent3"/>
                </a:solidFill>
                <a:ln>
                  <a:noFill/>
                </a:ln>
              </c:spPr>
            </c:marker>
          </c:dPt>
          <c:dPt>
            <c:idx val="8"/>
            <c:spPr>
              <a:ln>
                <a:noFill/>
              </a:ln>
            </c:spPr>
            <c:marker>
              <c:size val="8"/>
              <c:spPr>
                <a:solidFill>
                  <a:schemeClr val="accent3"/>
                </a:solidFill>
                <a:ln>
                  <a:noFill/>
                </a:ln>
              </c:spPr>
            </c:marker>
          </c:dPt>
          <c:dPt>
            <c:idx val="9"/>
            <c:spPr>
              <a:ln>
                <a:noFill/>
              </a:ln>
            </c:spPr>
            <c:marker>
              <c:size val="8"/>
              <c:spPr>
                <a:solidFill>
                  <a:schemeClr val="accent3"/>
                </a:solidFill>
                <a:ln>
                  <a:noFill/>
                </a:ln>
              </c:spPr>
            </c:marker>
          </c:dPt>
          <c:dPt>
            <c:idx val="10"/>
            <c:spPr>
              <a:ln>
                <a:noFill/>
              </a:ln>
            </c:spPr>
            <c:marker>
              <c:size val="8"/>
              <c:spPr>
                <a:solidFill>
                  <a:schemeClr val="accent3"/>
                </a:solidFill>
                <a:ln>
                  <a:noFill/>
                </a:ln>
              </c:spPr>
            </c:marker>
          </c:dPt>
          <c:dPt>
            <c:idx val="11"/>
            <c:spPr>
              <a:ln>
                <a:noFill/>
              </a:ln>
            </c:spPr>
            <c:marker>
              <c:size val="8"/>
              <c:spPr>
                <a:solidFill>
                  <a:schemeClr val="accent3"/>
                </a:solidFill>
                <a:ln>
                  <a:noFill/>
                </a:ln>
              </c:spPr>
            </c:marker>
          </c:dPt>
          <c:dPt>
            <c:idx val="12"/>
            <c:spPr>
              <a:ln>
                <a:noFill/>
              </a:ln>
            </c:spPr>
            <c:marker>
              <c:size val="8"/>
              <c:spPr>
                <a:solidFill>
                  <a:schemeClr val="accent3"/>
                </a:solidFill>
                <a:ln>
                  <a:noFill/>
                </a:ln>
              </c:spPr>
            </c:marker>
          </c:dPt>
          <c:dPt>
            <c:idx val="13"/>
            <c:spPr>
              <a:ln>
                <a:noFill/>
              </a:ln>
            </c:spPr>
            <c:marker>
              <c:size val="8"/>
              <c:spPr>
                <a:solidFill>
                  <a:schemeClr val="accent3"/>
                </a:solidFill>
                <a:ln>
                  <a:noFill/>
                </a:ln>
              </c:spPr>
            </c:marker>
          </c:dPt>
          <c:dPt>
            <c:idx val="14"/>
            <c:spPr>
              <a:ln>
                <a:noFill/>
              </a:ln>
            </c:spPr>
            <c:marker>
              <c:size val="8"/>
              <c:spPr>
                <a:solidFill>
                  <a:schemeClr val="accent3"/>
                </a:solidFill>
                <a:ln>
                  <a:noFill/>
                </a:ln>
              </c:spPr>
            </c:marker>
          </c:dPt>
          <c:dPt>
            <c:idx val="15"/>
            <c:spPr>
              <a:ln>
                <a:noFill/>
              </a:ln>
            </c:spPr>
            <c:marker>
              <c:size val="8"/>
              <c:spPr>
                <a:solidFill>
                  <a:schemeClr val="accent3"/>
                </a:solidFill>
                <a:ln>
                  <a:noFill/>
                </a:ln>
              </c:spPr>
            </c:marker>
          </c:dPt>
          <c:dPt>
            <c:idx val="16"/>
            <c:spPr>
              <a:ln>
                <a:noFill/>
              </a:ln>
            </c:spPr>
            <c:marker>
              <c:size val="8"/>
              <c:spPr>
                <a:solidFill>
                  <a:schemeClr val="accent3"/>
                </a:solidFill>
                <a:ln>
                  <a:noFill/>
                </a:ln>
              </c:spPr>
            </c:marker>
          </c:dPt>
          <c:dPt>
            <c:idx val="17"/>
            <c:spPr>
              <a:ln>
                <a:noFill/>
              </a:ln>
            </c:spPr>
            <c:marker>
              <c:size val="8"/>
              <c:spPr>
                <a:solidFill>
                  <a:schemeClr val="accent3"/>
                </a:solidFill>
                <a:ln>
                  <a:noFill/>
                </a:ln>
              </c:spPr>
            </c:marker>
          </c:dPt>
          <c:dPt>
            <c:idx val="18"/>
            <c:spPr>
              <a:ln>
                <a:noFill/>
              </a:ln>
            </c:spPr>
            <c:marker>
              <c:size val="8"/>
              <c:spPr>
                <a:solidFill>
                  <a:schemeClr val="accent3"/>
                </a:solidFill>
                <a:ln>
                  <a:noFill/>
                </a:ln>
              </c:spPr>
            </c:marker>
          </c:dPt>
          <c:dPt>
            <c:idx val="19"/>
            <c:spPr>
              <a:ln>
                <a:noFill/>
              </a:ln>
            </c:spPr>
            <c:marker>
              <c:size val="8"/>
              <c:spPr>
                <a:solidFill>
                  <a:schemeClr val="accent3"/>
                </a:solidFill>
                <a:ln>
                  <a:noFill/>
                </a:ln>
              </c:spPr>
            </c:marker>
          </c:dPt>
          <c:dPt>
            <c:idx val="20"/>
            <c:spPr>
              <a:ln>
                <a:noFill/>
              </a:ln>
            </c:spPr>
            <c:marker>
              <c:size val="8"/>
              <c:spPr>
                <a:solidFill>
                  <a:schemeClr val="accent3"/>
                </a:solidFill>
                <a:ln>
                  <a:noFill/>
                </a:ln>
              </c:spPr>
            </c:marker>
          </c:dPt>
          <c:dPt>
            <c:idx val="21"/>
            <c:spPr>
              <a:ln>
                <a:noFill/>
              </a:ln>
            </c:spPr>
            <c:marker>
              <c:size val="8"/>
              <c:spPr>
                <a:solidFill>
                  <a:schemeClr val="accent3"/>
                </a:solidFill>
                <a:ln>
                  <a:noFill/>
                </a:ln>
              </c:spPr>
            </c:marker>
          </c:dPt>
          <c:dPt>
            <c:idx val="22"/>
            <c:spPr>
              <a:ln>
                <a:noFill/>
              </a:ln>
            </c:spPr>
            <c:marker>
              <c:size val="8"/>
              <c:spPr>
                <a:solidFill>
                  <a:schemeClr val="accent3"/>
                </a:solidFill>
                <a:ln>
                  <a:noFill/>
                </a:ln>
              </c:spPr>
            </c:marker>
          </c:dPt>
          <c:dPt>
            <c:idx val="23"/>
            <c:spPr>
              <a:ln>
                <a:noFill/>
              </a:ln>
            </c:spPr>
            <c:marker>
              <c:size val="8"/>
              <c:spPr>
                <a:solidFill>
                  <a:schemeClr val="accent3"/>
                </a:solidFill>
                <a:ln>
                  <a:noFill/>
                </a:ln>
              </c:spPr>
            </c:marker>
          </c:dPt>
          <c:dPt>
            <c:idx val="24"/>
            <c:spPr>
              <a:ln>
                <a:noFill/>
              </a:ln>
            </c:spPr>
            <c:marker>
              <c:size val="8"/>
              <c:spPr>
                <a:solidFill>
                  <a:schemeClr val="accent3"/>
                </a:solidFill>
                <a:ln>
                  <a:noFill/>
                </a:ln>
              </c:spPr>
            </c:marker>
          </c:dPt>
          <c:dPt>
            <c:idx val="25"/>
            <c:spPr>
              <a:ln>
                <a:noFill/>
              </a:ln>
            </c:spPr>
            <c:marker>
              <c:size val="8"/>
              <c:spPr>
                <a:solidFill>
                  <a:schemeClr val="accent3"/>
                </a:solidFill>
                <a:ln>
                  <a:noFill/>
                </a:ln>
              </c:spPr>
            </c:marker>
          </c:dPt>
          <c:dPt>
            <c:idx val="27"/>
            <c:spPr>
              <a:ln>
                <a:noFill/>
              </a:ln>
            </c:spPr>
            <c:marker>
              <c:size val="8"/>
              <c:spPr>
                <a:solidFill>
                  <a:schemeClr val="accent3"/>
                </a:solidFill>
                <a:ln>
                  <a:noFill/>
                </a:ln>
              </c:spPr>
            </c:marker>
          </c:dPt>
          <c:dPt>
            <c:idx val="28"/>
            <c:spPr>
              <a:ln>
                <a:noFill/>
              </a:ln>
            </c:spPr>
            <c:marker>
              <c:size val="8"/>
              <c:spPr>
                <a:solidFill>
                  <a:schemeClr val="accent3"/>
                </a:solidFill>
                <a:ln>
                  <a:noFill/>
                </a:ln>
              </c:spPr>
            </c:marker>
          </c:dPt>
          <c:dPt>
            <c:idx val="29"/>
            <c:spPr>
              <a:ln>
                <a:noFill/>
              </a:ln>
            </c:spPr>
            <c:marker>
              <c:size val="8"/>
              <c:spPr>
                <a:solidFill>
                  <a:schemeClr val="accent3"/>
                </a:solidFill>
                <a:ln>
                  <a:noFill/>
                </a:ln>
              </c:spPr>
            </c:marker>
          </c:dPt>
          <c:dPt>
            <c:idx val="30"/>
            <c:spPr>
              <a:ln>
                <a:noFill/>
              </a:ln>
            </c:spPr>
            <c:marker>
              <c:size val="8"/>
              <c:spPr>
                <a:solidFill>
                  <a:schemeClr val="accent3"/>
                </a:solidFill>
                <a:ln>
                  <a:noFill/>
                </a:ln>
              </c:spPr>
            </c:marker>
          </c:dPt>
          <c:dPt>
            <c:idx val="31"/>
            <c:spPr>
              <a:ln>
                <a:noFill/>
              </a:ln>
            </c:spPr>
            <c:marker>
              <c:size val="8"/>
              <c:spPr>
                <a:solidFill>
                  <a:schemeClr val="accent3"/>
                </a:solidFill>
                <a:ln>
                  <a:noFill/>
                </a:ln>
              </c:spPr>
            </c:marker>
          </c:dPt>
          <c:dPt>
            <c:idx val="32"/>
            <c:spPr>
              <a:ln>
                <a:noFill/>
              </a:ln>
            </c:spPr>
            <c:marker>
              <c:size val="8"/>
              <c:spPr>
                <a:solidFill>
                  <a:schemeClr val="accent3"/>
                </a:solidFill>
                <a:ln>
                  <a:noFill/>
                </a:ln>
              </c:spPr>
            </c:marker>
          </c:dPt>
          <c:dPt>
            <c:idx val="33"/>
            <c:spPr>
              <a:ln>
                <a:noFill/>
              </a:ln>
            </c:spPr>
            <c:marker>
              <c:size val="8"/>
              <c:spPr>
                <a:solidFill>
                  <a:schemeClr val="accent3"/>
                </a:solidFill>
                <a:ln>
                  <a:noFill/>
                </a:ln>
              </c:spPr>
            </c:marker>
          </c:dPt>
          <c:dPt>
            <c:idx val="34"/>
            <c:spPr>
              <a:ln>
                <a:noFill/>
              </a:ln>
            </c:spPr>
            <c:marker>
              <c:size val="8"/>
              <c:spPr>
                <a:solidFill>
                  <a:schemeClr val="accent3"/>
                </a:solidFill>
                <a:ln>
                  <a:noFill/>
                </a:ln>
              </c:spPr>
            </c:marker>
          </c:dPt>
          <c:dPt>
            <c:idx val="35"/>
            <c:spPr>
              <a:ln>
                <a:noFill/>
              </a:ln>
            </c:spPr>
            <c:marker>
              <c:size val="8"/>
              <c:spPr>
                <a:solidFill>
                  <a:schemeClr val="accent3"/>
                </a:solidFill>
                <a:ln>
                  <a:noFill/>
                </a:ln>
              </c:spPr>
            </c:marker>
          </c:dPt>
          <c:dPt>
            <c:idx val="36"/>
            <c:spPr>
              <a:ln>
                <a:noFill/>
              </a:ln>
            </c:spPr>
            <c:marker>
              <c:size val="8"/>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6'!$C$11:$C$47</c:f>
              <c:strCache/>
            </c:strRef>
          </c:cat>
          <c:val>
            <c:numRef>
              <c:f>'Figure 6'!$F$11:$F$47</c:f>
              <c:numCache/>
            </c:numRef>
          </c:val>
          <c:smooth val="0"/>
        </c:ser>
        <c:marker val="1"/>
        <c:axId val="32456763"/>
        <c:axId val="23675412"/>
      </c:lineChart>
      <c:catAx>
        <c:axId val="32456763"/>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23675412"/>
        <c:crosses val="autoZero"/>
        <c:auto val="1"/>
        <c:lblOffset val="100"/>
        <c:noMultiLvlLbl val="0"/>
      </c:catAx>
      <c:valAx>
        <c:axId val="23675412"/>
        <c:scaling>
          <c:orientation val="minMax"/>
          <c:max val="2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456763"/>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0075"/>
          <c:y val="0.8935"/>
          <c:w val="0.2025"/>
          <c:h val="0.106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5"/>
          <c:y val="0.00875"/>
          <c:w val="0.98225"/>
          <c:h val="0.96825"/>
        </c:manualLayout>
      </c:layout>
      <c:bubbleChart>
        <c:varyColors val="0"/>
        <c:ser>
          <c:idx val="1"/>
          <c:order val="0"/>
          <c:tx>
            <c:strRef>
              <c:f>'Figure 1'!$E$10</c:f>
              <c:strCache>
                <c:ptCount val="1"/>
                <c:pt idx="0">
                  <c:v>Commuting zone</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w="25400">
                <a:noFill/>
              </a:ln>
            </c:spPr>
          </c:dPt>
          <c:dPt>
            <c:idx val="1"/>
            <c:spPr>
              <a:ln w="25400">
                <a:noFill/>
              </a:ln>
            </c:spPr>
          </c:dPt>
          <c:dPt>
            <c:idx val="2"/>
            <c:spPr>
              <a:ln w="25400">
                <a:noFill/>
              </a:ln>
            </c:spPr>
          </c:dPt>
          <c:dPt>
            <c:idx val="3"/>
            <c:spPr>
              <a:ln w="25400">
                <a:noFill/>
              </a:ln>
            </c:spPr>
          </c:dPt>
          <c:dPt>
            <c:idx val="4"/>
            <c:spPr>
              <a:ln w="25400">
                <a:noFill/>
              </a:ln>
            </c:spPr>
          </c:dPt>
          <c:dPt>
            <c:idx val="5"/>
            <c:spPr>
              <a:noFill/>
              <a:ln w="25400">
                <a:noFill/>
              </a:ln>
            </c:spPr>
          </c:dPt>
          <c:dLbls>
            <c:numFmt formatCode="General" sourceLinked="1"/>
            <c:showLegendKey val="0"/>
            <c:showVal val="0"/>
            <c:showBubbleSize val="0"/>
            <c:showCatName val="0"/>
            <c:showSerName val="0"/>
            <c:showPercent val="0"/>
          </c:dLbls>
          <c:xVal>
            <c:numRef>
              <c:f>'Figure 1'!$F$23:$F$28</c:f>
              <c:numCache/>
            </c:numRef>
          </c:xVal>
          <c:yVal>
            <c:numRef>
              <c:f>'Figure 1'!$G$23:$G$28</c:f>
              <c:numCache/>
            </c:numRef>
          </c:yVal>
          <c:bubbleSize>
            <c:numRef>
              <c:f>'Figure 1'!$E$23:$E$28</c:f>
              <c:numCache>
                <c:formatCode>#,##0.0</c:formatCode>
                <c:ptCount val="6"/>
                <c:pt idx="0">
                  <c:v>3.201905</c:v>
                </c:pt>
                <c:pt idx="1">
                  <c:v>3.026581</c:v>
                </c:pt>
                <c:pt idx="2">
                  <c:v>2.810668</c:v>
                </c:pt>
                <c:pt idx="3">
                  <c:v>2.947722</c:v>
                </c:pt>
                <c:pt idx="4">
                  <c:v>2.804001</c:v>
                </c:pt>
                <c:pt idx="5">
                  <c:v>12.788162</c:v>
                </c:pt>
              </c:numCache>
            </c:numRef>
          </c:bubbleSize>
        </c:ser>
        <c:ser>
          <c:idx val="0"/>
          <c:order val="1"/>
          <c:tx>
            <c:strRef>
              <c:f>'Figure 1'!$D$10</c:f>
              <c:strCache>
                <c:ptCount val="1"/>
                <c:pt idx="0">
                  <c:v>City</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5"/>
            <c:spPr>
              <a:noFill/>
              <a:ln w="25400">
                <a:noFill/>
              </a:ln>
            </c:spPr>
          </c:dPt>
          <c:dLbls>
            <c:dLbl>
              <c:idx val="0"/>
              <c:layout>
                <c:manualLayout>
                  <c:x val="-0.06125"/>
                  <c:y val="0.06475"/>
                </c:manualLayout>
              </c:layout>
              <c:tx>
                <c:strRef>
                  <c:f>'Figure 1'!$C$23</c:f>
                  <c:strCache>
                    <c:ptCount val="1"/>
                    <c:pt idx="0">
                      <c:v>Hamburg (DE)</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
              <c:layout>
                <c:manualLayout>
                  <c:x val="-0.0675"/>
                  <c:y val="0.06625"/>
                </c:manualLayout>
              </c:layout>
              <c:tx>
                <c:rich>
                  <a:bodyPr vert="horz" rot="0" anchor="ctr"/>
                  <a:lstStyle/>
                  <a:p>
                    <a:pPr algn="ctr">
                      <a:defRPr/>
                    </a:pPr>
                    <a:r>
                      <a:rPr lang="en-US" cap="none" sz="900" b="0" i="0" u="none" baseline="0">
                        <a:latin typeface="Arial"/>
                        <a:ea typeface="Arial"/>
                        <a:cs typeface="Arial"/>
                      </a:rPr>
                      <a:t>West Midlands </a:t>
                    </a:r>
                    <a:r>
                      <a:rPr lang="en-US" cap="none" sz="900" b="0" i="0" u="none" baseline="0">
                        <a:latin typeface="Arial"/>
                        <a:ea typeface="Arial"/>
                        <a:cs typeface="Arial"/>
                      </a:rPr>
                      <a:t>
urban area (UK)</a:t>
                    </a:r>
                  </a:p>
                </c:rich>
              </c:tx>
              <c:dLblPos val="r"/>
              <c:showLegendKey val="0"/>
              <c:showVal val="1"/>
              <c:showBubbleSize val="0"/>
              <c:showCatName val="0"/>
              <c:showSerName val="0"/>
              <c:showPercent val="0"/>
            </c:dLbl>
            <c:dLbl>
              <c:idx val="2"/>
              <c:layout>
                <c:manualLayout>
                  <c:x val="-0.05225"/>
                  <c:y val="0.0655"/>
                </c:manualLayout>
              </c:layout>
              <c:tx>
                <c:strRef>
                  <c:f>'Figure 1'!$C$25</c:f>
                  <c:strCache>
                    <c:ptCount val="1"/>
                    <c:pt idx="0">
                      <c:v>Lisboa (PT)</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
              <c:layout>
                <c:manualLayout>
                  <c:x val="-0.05975"/>
                  <c:y val="0.0645"/>
                </c:manualLayout>
              </c:layout>
              <c:tx>
                <c:strRef>
                  <c:f>'Figure 1'!$C$26</c:f>
                  <c:strCache>
                    <c:ptCount val="1"/>
                    <c:pt idx="0">
                      <c:v>Budapest (HU)</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4"/>
              <c:layout>
                <c:manualLayout>
                  <c:x val="-0.0555"/>
                  <c:y val="0.06375"/>
                </c:manualLayout>
              </c:layout>
              <c:tx>
                <c:strRef>
                  <c:f>'Figure 1'!$C$27</c:f>
                  <c:strCache>
                    <c:ptCount val="1"/>
                    <c:pt idx="0">
                      <c:v>München (DE)</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5"/>
              <c:layout>
                <c:manualLayout>
                  <c:x val="-0.07"/>
                  <c:y val="0.1105"/>
                </c:manualLayout>
              </c:layout>
              <c:tx>
                <c:strRef>
                  <c:f>'Figure 1'!$C$28</c:f>
                  <c:strCache>
                    <c:ptCount val="1"/>
                    <c:pt idx="0">
                      <c:v>""</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xVal>
            <c:numRef>
              <c:f>'Figure 1'!$F$23:$F$28</c:f>
              <c:numCache/>
            </c:numRef>
          </c:xVal>
          <c:yVal>
            <c:numRef>
              <c:f>'Figure 1'!$G$23:$G$28</c:f>
              <c:numCache/>
            </c:numRef>
          </c:yVal>
          <c:bubbleSize>
            <c:numRef>
              <c:f>'Figure 1'!$D$23:$D$28</c:f>
              <c:numCache>
                <c:formatCode>0.0</c:formatCode>
                <c:ptCount val="6"/>
                <c:pt idx="0">
                  <c:v>1.810438</c:v>
                </c:pt>
                <c:pt idx="1">
                  <c:v>2.527245</c:v>
                </c:pt>
                <c:pt idx="2">
                  <c:v>1.842352</c:v>
                </c:pt>
                <c:pt idx="3">
                  <c:v>1.759407</c:v>
                </c:pt>
                <c:pt idx="4">
                  <c:v>1.464301</c:v>
                </c:pt>
                <c:pt idx="5">
                  <c:v>12.788162</c:v>
                </c:pt>
              </c:numCache>
            </c:numRef>
          </c:bubbleSize>
        </c:ser>
        <c:sizeRepresents val="w"/>
        <c:axId val="3013019"/>
        <c:axId val="27117172"/>
      </c:bubbleChart>
      <c:valAx>
        <c:axId val="3013019"/>
        <c:scaling>
          <c:orientation val="minMax"/>
          <c:max val="45"/>
          <c:min val="-5"/>
        </c:scaling>
        <c:axPos val="b"/>
        <c:delete val="1"/>
        <c:majorTickMark val="out"/>
        <c:minorTickMark val="none"/>
        <c:tickLblPos val="nextTo"/>
        <c:crossAx val="27117172"/>
        <c:crosses val="autoZero"/>
        <c:crossBetween val="midCat"/>
        <c:dispUnits/>
      </c:valAx>
      <c:valAx>
        <c:axId val="27117172"/>
        <c:scaling>
          <c:orientation val="minMax"/>
        </c:scaling>
        <c:axPos val="l"/>
        <c:delete val="1"/>
        <c:majorTickMark val="out"/>
        <c:minorTickMark val="none"/>
        <c:tickLblPos val="nextTo"/>
        <c:crossAx val="3013019"/>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Unemployment rate, 2017</a:t>
            </a:r>
            <a:r>
              <a:rPr lang="en-US" cap="none" sz="1000" b="0" u="none" baseline="0">
                <a:solidFill>
                  <a:srgbClr val="000000"/>
                </a:solidFill>
                <a:latin typeface="Arial"/>
                <a:ea typeface="Arial"/>
                <a:cs typeface="Arial"/>
              </a:rPr>
              <a:t>
(%, unemployed people aged 15-74 years as a share of the total labour force aged 15-74 years, by degree of urbanisation)</a:t>
            </a:r>
          </a:p>
        </c:rich>
      </c:tx>
      <c:layout>
        <c:manualLayout>
          <c:xMode val="edge"/>
          <c:yMode val="edge"/>
          <c:x val="0"/>
          <c:y val="0"/>
        </c:manualLayout>
      </c:layout>
      <c:overlay val="0"/>
      <c:spPr>
        <a:noFill/>
        <a:ln>
          <a:noFill/>
        </a:ln>
      </c:spPr>
    </c:title>
    <c:plotArea>
      <c:layout>
        <c:manualLayout>
          <c:layoutTarget val="inner"/>
          <c:xMode val="edge"/>
          <c:yMode val="edge"/>
          <c:x val="0.033"/>
          <c:y val="0.11325"/>
          <c:w val="0.95225"/>
          <c:h val="0.56425"/>
        </c:manualLayout>
      </c:layout>
      <c:barChart>
        <c:barDir val="col"/>
        <c:grouping val="stacked"/>
        <c:varyColors val="0"/>
        <c:ser>
          <c:idx val="40"/>
          <c:order val="0"/>
          <c:tx>
            <c:strRef>
              <c:f>'Figure 7'!$G$10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7'!$C$11:$C$46</c:f>
              <c:strCache/>
            </c:strRef>
          </c:cat>
          <c:val>
            <c:numRef>
              <c:f>'Figure 7'!$G$11:$G$46</c:f>
              <c:numCache/>
            </c:numRef>
          </c:val>
        </c:ser>
        <c:ser>
          <c:idx val="41"/>
          <c:order val="1"/>
          <c:tx>
            <c:strRef>
              <c:f>'Figure 7'!$H$10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7'!$C$11:$C$46</c:f>
              <c:strCache/>
            </c:strRef>
          </c:cat>
          <c:val>
            <c:numRef>
              <c:f>'Figure 7'!$H$11:$H$46</c:f>
              <c:numCache/>
            </c:numRef>
          </c:val>
        </c:ser>
        <c:ser>
          <c:idx val="42"/>
          <c:order val="2"/>
          <c:tx>
            <c:strRef>
              <c:f>'Figure 7'!$I$10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7'!$C$11:$C$46</c:f>
              <c:strCache/>
            </c:strRef>
          </c:cat>
          <c:val>
            <c:numRef>
              <c:f>'Figure 7'!$I$11:$I$46</c:f>
              <c:numCache/>
            </c:numRef>
          </c:val>
        </c:ser>
        <c:overlap val="100"/>
        <c:axId val="11752117"/>
        <c:axId val="38660190"/>
      </c:barChart>
      <c:lineChart>
        <c:grouping val="standard"/>
        <c:varyColors val="0"/>
        <c:ser>
          <c:idx val="0"/>
          <c:order val="3"/>
          <c:tx>
            <c:strRef>
              <c:f>'Figure 7'!$D$10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w="12700">
                <a:noFill/>
              </a:ln>
            </c:spPr>
          </c:marker>
          <c:dPt>
            <c:idx val="0"/>
            <c:spPr>
              <a:ln>
                <a:noFill/>
              </a:ln>
            </c:spPr>
            <c:marker>
              <c:size val="8"/>
              <c:spPr>
                <a:solidFill>
                  <a:schemeClr val="accent1"/>
                </a:solidFill>
                <a:ln w="12700">
                  <a:noFill/>
                </a:ln>
              </c:spPr>
            </c:marker>
          </c:dPt>
          <c:dPt>
            <c:idx val="1"/>
            <c:spPr>
              <a:ln>
                <a:noFill/>
              </a:ln>
            </c:spPr>
            <c:marker>
              <c:size val="8"/>
              <c:spPr>
                <a:solidFill>
                  <a:schemeClr val="accent1"/>
                </a:solidFill>
                <a:ln w="12700">
                  <a:noFill/>
                </a:ln>
              </c:spPr>
            </c:marker>
          </c:dPt>
          <c:dPt>
            <c:idx val="2"/>
            <c:spPr>
              <a:ln>
                <a:noFill/>
              </a:ln>
            </c:spPr>
            <c:marker>
              <c:size val="8"/>
              <c:spPr>
                <a:solidFill>
                  <a:schemeClr val="accent1"/>
                </a:solidFill>
                <a:ln w="12700">
                  <a:noFill/>
                </a:ln>
              </c:spPr>
            </c:marker>
          </c:dPt>
          <c:dPt>
            <c:idx val="3"/>
            <c:spPr>
              <a:ln>
                <a:noFill/>
              </a:ln>
            </c:spPr>
            <c:marker>
              <c:size val="8"/>
              <c:spPr>
                <a:solidFill>
                  <a:schemeClr val="accent1"/>
                </a:solidFill>
                <a:ln w="12700">
                  <a:noFill/>
                </a:ln>
              </c:spPr>
            </c:marker>
          </c:dPt>
          <c:dPt>
            <c:idx val="4"/>
            <c:spPr>
              <a:ln>
                <a:noFill/>
              </a:ln>
            </c:spPr>
            <c:marker>
              <c:size val="8"/>
              <c:spPr>
                <a:solidFill>
                  <a:schemeClr val="accent1"/>
                </a:solidFill>
                <a:ln w="12700">
                  <a:noFill/>
                </a:ln>
              </c:spPr>
            </c:marker>
          </c:dPt>
          <c:dPt>
            <c:idx val="5"/>
            <c:spPr>
              <a:ln>
                <a:noFill/>
              </a:ln>
            </c:spPr>
            <c:marker>
              <c:size val="8"/>
              <c:spPr>
                <a:solidFill>
                  <a:schemeClr val="accent1"/>
                </a:solidFill>
                <a:ln w="12700">
                  <a:noFill/>
                </a:ln>
              </c:spPr>
            </c:marker>
          </c:dPt>
          <c:dPt>
            <c:idx val="6"/>
            <c:spPr>
              <a:ln>
                <a:noFill/>
              </a:ln>
            </c:spPr>
            <c:marker>
              <c:size val="10"/>
              <c:spPr>
                <a:solidFill>
                  <a:schemeClr val="accent1"/>
                </a:solidFill>
                <a:ln w="12700">
                  <a:noFill/>
                </a:ln>
              </c:spPr>
            </c:marker>
          </c:dPt>
          <c:dPt>
            <c:idx val="7"/>
            <c:spPr>
              <a:ln>
                <a:noFill/>
              </a:ln>
            </c:spPr>
            <c:marker>
              <c:size val="8"/>
              <c:spPr>
                <a:solidFill>
                  <a:schemeClr val="accent1"/>
                </a:solidFill>
                <a:ln w="12700">
                  <a:noFill/>
                </a:ln>
              </c:spPr>
            </c:marker>
          </c:dPt>
          <c:dPt>
            <c:idx val="8"/>
            <c:spPr>
              <a:ln>
                <a:noFill/>
              </a:ln>
            </c:spPr>
            <c:marker>
              <c:size val="8"/>
              <c:spPr>
                <a:solidFill>
                  <a:schemeClr val="accent1"/>
                </a:solidFill>
                <a:ln w="12700">
                  <a:noFill/>
                </a:ln>
              </c:spPr>
            </c:marker>
          </c:dPt>
          <c:dPt>
            <c:idx val="9"/>
            <c:spPr>
              <a:ln>
                <a:noFill/>
              </a:ln>
            </c:spPr>
            <c:marker>
              <c:size val="8"/>
              <c:spPr>
                <a:solidFill>
                  <a:schemeClr val="accent1"/>
                </a:solidFill>
                <a:ln w="12700">
                  <a:noFill/>
                </a:ln>
              </c:spPr>
            </c:marker>
          </c:dPt>
          <c:dPt>
            <c:idx val="10"/>
            <c:spPr>
              <a:ln>
                <a:noFill/>
              </a:ln>
            </c:spPr>
            <c:marker>
              <c:size val="8"/>
              <c:spPr>
                <a:solidFill>
                  <a:schemeClr val="accent1"/>
                </a:solidFill>
                <a:ln w="12700">
                  <a:noFill/>
                </a:ln>
              </c:spPr>
            </c:marker>
          </c:dPt>
          <c:dPt>
            <c:idx val="11"/>
            <c:spPr>
              <a:ln>
                <a:noFill/>
              </a:ln>
            </c:spPr>
            <c:marker>
              <c:size val="8"/>
              <c:spPr>
                <a:solidFill>
                  <a:schemeClr val="accent1"/>
                </a:solidFill>
                <a:ln w="12700">
                  <a:noFill/>
                </a:ln>
              </c:spPr>
            </c:marker>
          </c:dPt>
          <c:dPt>
            <c:idx val="12"/>
            <c:spPr>
              <a:ln>
                <a:noFill/>
              </a:ln>
            </c:spPr>
            <c:marker>
              <c:size val="8"/>
              <c:spPr>
                <a:solidFill>
                  <a:schemeClr val="accent1"/>
                </a:solidFill>
                <a:ln w="12700">
                  <a:noFill/>
                </a:ln>
              </c:spPr>
            </c:marker>
          </c:dPt>
          <c:dPt>
            <c:idx val="13"/>
            <c:spPr>
              <a:ln>
                <a:noFill/>
              </a:ln>
            </c:spPr>
            <c:marker>
              <c:size val="8"/>
              <c:spPr>
                <a:solidFill>
                  <a:schemeClr val="accent1"/>
                </a:solidFill>
                <a:ln w="12700">
                  <a:noFill/>
                </a:ln>
              </c:spPr>
            </c:marker>
          </c:dPt>
          <c:dPt>
            <c:idx val="14"/>
            <c:spPr>
              <a:ln>
                <a:noFill/>
              </a:ln>
            </c:spPr>
            <c:marker>
              <c:size val="8"/>
              <c:spPr>
                <a:solidFill>
                  <a:schemeClr val="accent1"/>
                </a:solidFill>
                <a:ln w="12700">
                  <a:noFill/>
                </a:ln>
              </c:spPr>
            </c:marker>
          </c:dPt>
          <c:dPt>
            <c:idx val="15"/>
            <c:spPr>
              <a:ln>
                <a:noFill/>
              </a:ln>
            </c:spPr>
            <c:marker>
              <c:size val="8"/>
              <c:spPr>
                <a:solidFill>
                  <a:schemeClr val="accent1"/>
                </a:solidFill>
                <a:ln w="12700">
                  <a:noFill/>
                </a:ln>
              </c:spPr>
            </c:marker>
          </c:dPt>
          <c:dPt>
            <c:idx val="16"/>
            <c:spPr>
              <a:ln>
                <a:noFill/>
              </a:ln>
            </c:spPr>
            <c:marker>
              <c:size val="8"/>
              <c:spPr>
                <a:solidFill>
                  <a:schemeClr val="accent1"/>
                </a:solidFill>
                <a:ln w="12700">
                  <a:noFill/>
                </a:ln>
              </c:spPr>
            </c:marker>
          </c:dPt>
          <c:dPt>
            <c:idx val="17"/>
            <c:spPr>
              <a:ln>
                <a:noFill/>
              </a:ln>
            </c:spPr>
            <c:marker>
              <c:size val="8"/>
              <c:spPr>
                <a:solidFill>
                  <a:schemeClr val="accent1"/>
                </a:solidFill>
                <a:ln w="12700">
                  <a:noFill/>
                </a:ln>
              </c:spPr>
            </c:marker>
          </c:dPt>
          <c:dPt>
            <c:idx val="18"/>
            <c:spPr>
              <a:ln>
                <a:noFill/>
              </a:ln>
            </c:spPr>
            <c:marker>
              <c:size val="8"/>
              <c:spPr>
                <a:solidFill>
                  <a:schemeClr val="accent1"/>
                </a:solidFill>
                <a:ln w="12700">
                  <a:noFill/>
                </a:ln>
              </c:spPr>
            </c:marker>
          </c:dPt>
          <c:dPt>
            <c:idx val="19"/>
            <c:spPr>
              <a:ln>
                <a:noFill/>
              </a:ln>
            </c:spPr>
            <c:marker>
              <c:size val="8"/>
              <c:spPr>
                <a:solidFill>
                  <a:schemeClr val="accent1"/>
                </a:solidFill>
                <a:ln w="12700">
                  <a:noFill/>
                </a:ln>
              </c:spPr>
            </c:marker>
          </c:dPt>
          <c:dPt>
            <c:idx val="20"/>
            <c:spPr>
              <a:ln>
                <a:noFill/>
              </a:ln>
            </c:spPr>
            <c:marker>
              <c:size val="8"/>
              <c:spPr>
                <a:solidFill>
                  <a:schemeClr val="accent1"/>
                </a:solidFill>
                <a:ln w="12700">
                  <a:noFill/>
                </a:ln>
              </c:spPr>
            </c:marker>
          </c:dPt>
          <c:dPt>
            <c:idx val="21"/>
            <c:spPr>
              <a:ln>
                <a:noFill/>
              </a:ln>
            </c:spPr>
            <c:marker>
              <c:size val="8"/>
              <c:spPr>
                <a:solidFill>
                  <a:schemeClr val="accent1"/>
                </a:solidFill>
                <a:ln w="12700">
                  <a:noFill/>
                </a:ln>
              </c:spPr>
            </c:marker>
          </c:dPt>
          <c:dPt>
            <c:idx val="22"/>
            <c:spPr>
              <a:ln>
                <a:noFill/>
              </a:ln>
            </c:spPr>
            <c:marker>
              <c:size val="8"/>
              <c:spPr>
                <a:solidFill>
                  <a:schemeClr val="accent1"/>
                </a:solidFill>
                <a:ln w="12700">
                  <a:noFill/>
                </a:ln>
              </c:spPr>
            </c:marker>
          </c:dPt>
          <c:dPt>
            <c:idx val="23"/>
            <c:spPr>
              <a:ln>
                <a:noFill/>
              </a:ln>
            </c:spPr>
            <c:marker>
              <c:size val="8"/>
              <c:spPr>
                <a:solidFill>
                  <a:schemeClr val="accent1"/>
                </a:solidFill>
                <a:ln w="12700">
                  <a:noFill/>
                </a:ln>
              </c:spPr>
            </c:marker>
          </c:dPt>
          <c:dPt>
            <c:idx val="24"/>
            <c:spPr>
              <a:ln>
                <a:noFill/>
              </a:ln>
            </c:spPr>
            <c:marker>
              <c:size val="8"/>
              <c:spPr>
                <a:solidFill>
                  <a:schemeClr val="accent1"/>
                </a:solidFill>
                <a:ln w="12700">
                  <a:noFill/>
                </a:ln>
              </c:spPr>
            </c:marker>
          </c:dPt>
          <c:dPt>
            <c:idx val="25"/>
            <c:spPr>
              <a:ln>
                <a:noFill/>
              </a:ln>
            </c:spPr>
            <c:marker>
              <c:size val="8"/>
              <c:spPr>
                <a:solidFill>
                  <a:schemeClr val="accent1"/>
                </a:solidFill>
                <a:ln w="12700">
                  <a:noFill/>
                </a:ln>
              </c:spPr>
            </c:marker>
          </c:dPt>
          <c:dPt>
            <c:idx val="26"/>
            <c:spPr>
              <a:ln>
                <a:noFill/>
              </a:ln>
            </c:spPr>
            <c:marker>
              <c:size val="8"/>
              <c:spPr>
                <a:solidFill>
                  <a:schemeClr val="accent1"/>
                </a:solidFill>
                <a:ln w="12700">
                  <a:noFill/>
                </a:ln>
              </c:spPr>
            </c:marker>
          </c:dPt>
          <c:dPt>
            <c:idx val="27"/>
            <c:spPr>
              <a:ln>
                <a:noFill/>
              </a:ln>
            </c:spPr>
            <c:marker>
              <c:size val="8"/>
              <c:spPr>
                <a:solidFill>
                  <a:schemeClr val="accent1"/>
                </a:solidFill>
                <a:ln w="12700">
                  <a:noFill/>
                </a:ln>
              </c:spPr>
            </c:marker>
          </c:dPt>
          <c:dPt>
            <c:idx val="28"/>
            <c:spPr>
              <a:ln>
                <a:noFill/>
              </a:ln>
            </c:spPr>
            <c:marker>
              <c:size val="8"/>
              <c:spPr>
                <a:solidFill>
                  <a:schemeClr val="accent1"/>
                </a:solidFill>
                <a:ln w="12700">
                  <a:noFill/>
                </a:ln>
              </c:spPr>
            </c:marker>
          </c:dPt>
          <c:dPt>
            <c:idx val="29"/>
            <c:spPr>
              <a:ln>
                <a:noFill/>
              </a:ln>
            </c:spPr>
            <c:marker>
              <c:size val="8"/>
              <c:spPr>
                <a:solidFill>
                  <a:schemeClr val="accent1"/>
                </a:solidFill>
                <a:ln w="12700">
                  <a:noFill/>
                </a:ln>
              </c:spPr>
            </c:marker>
          </c:dPt>
          <c:dPt>
            <c:idx val="30"/>
            <c:spPr>
              <a:ln>
                <a:noFill/>
              </a:ln>
            </c:spPr>
            <c:marker>
              <c:size val="8"/>
              <c:spPr>
                <a:solidFill>
                  <a:schemeClr val="accent1"/>
                </a:solidFill>
                <a:ln w="12700">
                  <a:noFill/>
                </a:ln>
              </c:spPr>
            </c:marker>
          </c:dPt>
          <c:dPt>
            <c:idx val="31"/>
            <c:spPr>
              <a:ln>
                <a:noFill/>
              </a:ln>
            </c:spPr>
            <c:marker>
              <c:size val="8"/>
              <c:spPr>
                <a:solidFill>
                  <a:schemeClr val="accent1"/>
                </a:solidFill>
                <a:ln w="12700">
                  <a:noFill/>
                </a:ln>
              </c:spPr>
            </c:marker>
          </c:dPt>
          <c:dPt>
            <c:idx val="32"/>
            <c:spPr>
              <a:ln>
                <a:noFill/>
              </a:ln>
            </c:spPr>
            <c:marker>
              <c:size val="8"/>
              <c:spPr>
                <a:solidFill>
                  <a:schemeClr val="accent1"/>
                </a:solidFill>
                <a:ln w="12700">
                  <a:noFill/>
                </a:ln>
              </c:spPr>
            </c:marker>
          </c:dPt>
          <c:dPt>
            <c:idx val="33"/>
            <c:spPr>
              <a:ln>
                <a:noFill/>
              </a:ln>
            </c:spPr>
            <c:marker>
              <c:size val="8"/>
              <c:spPr>
                <a:solidFill>
                  <a:schemeClr val="accent1"/>
                </a:solidFill>
                <a:ln w="12700">
                  <a:noFill/>
                </a:ln>
              </c:spPr>
            </c:marker>
          </c:dPt>
          <c:dPt>
            <c:idx val="34"/>
            <c:spPr>
              <a:ln>
                <a:noFill/>
              </a:ln>
            </c:spPr>
            <c:marker>
              <c:size val="8"/>
              <c:spPr>
                <a:solidFill>
                  <a:schemeClr val="accent1"/>
                </a:solidFill>
                <a:ln w="12700">
                  <a:noFill/>
                </a:ln>
              </c:spPr>
            </c:marker>
          </c:dPt>
          <c:dPt>
            <c:idx val="35"/>
            <c:spPr>
              <a:ln>
                <a:noFill/>
              </a:ln>
            </c:spPr>
            <c:marker>
              <c:size val="8"/>
              <c:spPr>
                <a:solidFill>
                  <a:schemeClr val="accent1"/>
                </a:solidFill>
                <a:ln w="12700">
                  <a:noFill/>
                </a:ln>
              </c:spPr>
            </c:marker>
          </c:dPt>
          <c:dLbls>
            <c:numFmt formatCode="General" sourceLinked="1"/>
            <c:showLegendKey val="0"/>
            <c:showVal val="0"/>
            <c:showBubbleSize val="0"/>
            <c:showCatName val="0"/>
            <c:showSerName val="0"/>
            <c:showLeaderLines val="1"/>
            <c:showPercent val="0"/>
          </c:dLbls>
          <c:cat>
            <c:strRef>
              <c:f>'Figure 7'!$C$11:$C$46</c:f>
              <c:strCache/>
            </c:strRef>
          </c:cat>
          <c:val>
            <c:numRef>
              <c:f>'Figure 7'!$D$11:$D$46</c:f>
              <c:numCache/>
            </c:numRef>
          </c:val>
          <c:smooth val="0"/>
        </c:ser>
        <c:ser>
          <c:idx val="1"/>
          <c:order val="4"/>
          <c:tx>
            <c:strRef>
              <c:f>'Figure 7'!$E$10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4"/>
              </a:solidFill>
              <a:ln>
                <a:noFill/>
              </a:ln>
            </c:spPr>
          </c:marker>
          <c:dLbls>
            <c:numFmt formatCode="General" sourceLinked="1"/>
            <c:showLegendKey val="0"/>
            <c:showVal val="0"/>
            <c:showBubbleSize val="0"/>
            <c:showCatName val="0"/>
            <c:showSerName val="0"/>
            <c:showLeaderLines val="1"/>
            <c:showPercent val="0"/>
          </c:dLbls>
          <c:cat>
            <c:strRef>
              <c:f>'Figure 7'!$C$11:$C$46</c:f>
              <c:strCache/>
            </c:strRef>
          </c:cat>
          <c:val>
            <c:numRef>
              <c:f>'Figure 7'!$E$11:$E$46</c:f>
              <c:numCache/>
            </c:numRef>
          </c:val>
          <c:smooth val="0"/>
        </c:ser>
        <c:ser>
          <c:idx val="2"/>
          <c:order val="5"/>
          <c:tx>
            <c:strRef>
              <c:f>'Figure 7'!$F$10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a:noFill/>
              </a:ln>
            </c:spPr>
          </c:marker>
          <c:dPt>
            <c:idx val="0"/>
            <c:spPr>
              <a:ln>
                <a:noFill/>
              </a:ln>
            </c:spPr>
            <c:marker>
              <c:size val="8"/>
              <c:spPr>
                <a:solidFill>
                  <a:schemeClr val="accent3"/>
                </a:solidFill>
                <a:ln>
                  <a:noFill/>
                </a:ln>
              </c:spPr>
            </c:marker>
          </c:dPt>
          <c:dPt>
            <c:idx val="1"/>
            <c:spPr>
              <a:ln>
                <a:noFill/>
              </a:ln>
            </c:spPr>
            <c:marker>
              <c:size val="8"/>
              <c:spPr>
                <a:solidFill>
                  <a:schemeClr val="accent3"/>
                </a:solidFill>
                <a:ln>
                  <a:noFill/>
                </a:ln>
              </c:spPr>
            </c:marker>
          </c:dPt>
          <c:dPt>
            <c:idx val="2"/>
            <c:spPr>
              <a:ln>
                <a:noFill/>
              </a:ln>
            </c:spPr>
            <c:marker>
              <c:size val="8"/>
              <c:spPr>
                <a:solidFill>
                  <a:schemeClr val="accent3"/>
                </a:solidFill>
                <a:ln>
                  <a:noFill/>
                </a:ln>
              </c:spPr>
            </c:marker>
          </c:dPt>
          <c:dPt>
            <c:idx val="3"/>
            <c:spPr>
              <a:ln>
                <a:noFill/>
              </a:ln>
            </c:spPr>
            <c:marker>
              <c:size val="8"/>
              <c:spPr>
                <a:solidFill>
                  <a:schemeClr val="accent3"/>
                </a:solidFill>
                <a:ln>
                  <a:noFill/>
                </a:ln>
              </c:spPr>
            </c:marker>
          </c:dPt>
          <c:dPt>
            <c:idx val="4"/>
            <c:spPr>
              <a:ln>
                <a:noFill/>
              </a:ln>
            </c:spPr>
            <c:marker>
              <c:size val="8"/>
              <c:spPr>
                <a:solidFill>
                  <a:schemeClr val="accent3"/>
                </a:solidFill>
                <a:ln>
                  <a:noFill/>
                </a:ln>
              </c:spPr>
            </c:marker>
          </c:dPt>
          <c:dPt>
            <c:idx val="5"/>
            <c:spPr>
              <a:ln>
                <a:noFill/>
              </a:ln>
            </c:spPr>
            <c:marker>
              <c:size val="8"/>
              <c:spPr>
                <a:solidFill>
                  <a:schemeClr val="accent3"/>
                </a:solidFill>
                <a:ln>
                  <a:noFill/>
                </a:ln>
              </c:spPr>
            </c:marker>
          </c:dPt>
          <c:dPt>
            <c:idx val="6"/>
            <c:spPr>
              <a:ln>
                <a:noFill/>
              </a:ln>
            </c:spPr>
            <c:marker>
              <c:size val="8"/>
              <c:spPr>
                <a:solidFill>
                  <a:schemeClr val="accent3"/>
                </a:solidFill>
                <a:ln>
                  <a:noFill/>
                </a:ln>
              </c:spPr>
            </c:marker>
          </c:dPt>
          <c:dPt>
            <c:idx val="7"/>
            <c:spPr>
              <a:ln>
                <a:noFill/>
              </a:ln>
            </c:spPr>
            <c:marker>
              <c:size val="8"/>
              <c:spPr>
                <a:solidFill>
                  <a:schemeClr val="accent3"/>
                </a:solidFill>
                <a:ln>
                  <a:noFill/>
                </a:ln>
              </c:spPr>
            </c:marker>
          </c:dPt>
          <c:dPt>
            <c:idx val="8"/>
            <c:spPr>
              <a:ln>
                <a:noFill/>
              </a:ln>
            </c:spPr>
            <c:marker>
              <c:size val="8"/>
              <c:spPr>
                <a:solidFill>
                  <a:schemeClr val="accent3"/>
                </a:solidFill>
                <a:ln>
                  <a:noFill/>
                </a:ln>
              </c:spPr>
            </c:marker>
          </c:dPt>
          <c:dPt>
            <c:idx val="9"/>
            <c:spPr>
              <a:ln>
                <a:noFill/>
              </a:ln>
            </c:spPr>
            <c:marker>
              <c:size val="8"/>
              <c:spPr>
                <a:solidFill>
                  <a:schemeClr val="accent3"/>
                </a:solidFill>
                <a:ln>
                  <a:noFill/>
                </a:ln>
              </c:spPr>
            </c:marker>
          </c:dPt>
          <c:dPt>
            <c:idx val="10"/>
            <c:spPr>
              <a:ln>
                <a:noFill/>
              </a:ln>
            </c:spPr>
            <c:marker>
              <c:size val="8"/>
              <c:spPr>
                <a:solidFill>
                  <a:schemeClr val="accent3"/>
                </a:solidFill>
                <a:ln>
                  <a:noFill/>
                </a:ln>
              </c:spPr>
            </c:marker>
          </c:dPt>
          <c:dPt>
            <c:idx val="11"/>
            <c:spPr>
              <a:ln>
                <a:noFill/>
              </a:ln>
            </c:spPr>
            <c:marker>
              <c:size val="8"/>
              <c:spPr>
                <a:solidFill>
                  <a:schemeClr val="accent3"/>
                </a:solidFill>
                <a:ln>
                  <a:noFill/>
                </a:ln>
              </c:spPr>
            </c:marker>
          </c:dPt>
          <c:dPt>
            <c:idx val="12"/>
            <c:spPr>
              <a:ln>
                <a:noFill/>
              </a:ln>
            </c:spPr>
            <c:marker>
              <c:size val="8"/>
              <c:spPr>
                <a:solidFill>
                  <a:schemeClr val="accent3"/>
                </a:solidFill>
                <a:ln>
                  <a:noFill/>
                </a:ln>
              </c:spPr>
            </c:marker>
          </c:dPt>
          <c:dPt>
            <c:idx val="13"/>
            <c:spPr>
              <a:ln>
                <a:noFill/>
              </a:ln>
            </c:spPr>
            <c:marker>
              <c:size val="8"/>
              <c:spPr>
                <a:solidFill>
                  <a:schemeClr val="accent3"/>
                </a:solidFill>
                <a:ln>
                  <a:noFill/>
                </a:ln>
              </c:spPr>
            </c:marker>
          </c:dPt>
          <c:dPt>
            <c:idx val="14"/>
            <c:spPr>
              <a:ln>
                <a:noFill/>
              </a:ln>
            </c:spPr>
            <c:marker>
              <c:size val="8"/>
              <c:spPr>
                <a:solidFill>
                  <a:schemeClr val="accent3"/>
                </a:solidFill>
                <a:ln>
                  <a:noFill/>
                </a:ln>
              </c:spPr>
            </c:marker>
          </c:dPt>
          <c:dPt>
            <c:idx val="15"/>
            <c:spPr>
              <a:ln>
                <a:noFill/>
              </a:ln>
            </c:spPr>
            <c:marker>
              <c:size val="8"/>
              <c:spPr>
                <a:solidFill>
                  <a:schemeClr val="accent3"/>
                </a:solidFill>
                <a:ln>
                  <a:noFill/>
                </a:ln>
              </c:spPr>
            </c:marker>
          </c:dPt>
          <c:dPt>
            <c:idx val="16"/>
            <c:spPr>
              <a:ln>
                <a:noFill/>
              </a:ln>
            </c:spPr>
            <c:marker>
              <c:size val="8"/>
              <c:spPr>
                <a:solidFill>
                  <a:schemeClr val="accent3"/>
                </a:solidFill>
                <a:ln>
                  <a:noFill/>
                </a:ln>
              </c:spPr>
            </c:marker>
          </c:dPt>
          <c:dPt>
            <c:idx val="17"/>
            <c:spPr>
              <a:ln>
                <a:noFill/>
              </a:ln>
            </c:spPr>
            <c:marker>
              <c:size val="8"/>
              <c:spPr>
                <a:solidFill>
                  <a:schemeClr val="accent3"/>
                </a:solidFill>
                <a:ln>
                  <a:noFill/>
                </a:ln>
              </c:spPr>
            </c:marker>
          </c:dPt>
          <c:dPt>
            <c:idx val="18"/>
            <c:spPr>
              <a:ln>
                <a:noFill/>
              </a:ln>
            </c:spPr>
            <c:marker>
              <c:size val="8"/>
              <c:spPr>
                <a:solidFill>
                  <a:schemeClr val="accent3"/>
                </a:solidFill>
                <a:ln>
                  <a:noFill/>
                </a:ln>
              </c:spPr>
            </c:marker>
          </c:dPt>
          <c:dPt>
            <c:idx val="19"/>
            <c:spPr>
              <a:ln>
                <a:noFill/>
              </a:ln>
            </c:spPr>
            <c:marker>
              <c:size val="8"/>
              <c:spPr>
                <a:solidFill>
                  <a:schemeClr val="accent3"/>
                </a:solidFill>
                <a:ln>
                  <a:noFill/>
                </a:ln>
              </c:spPr>
            </c:marker>
          </c:dPt>
          <c:dPt>
            <c:idx val="20"/>
            <c:spPr>
              <a:ln>
                <a:noFill/>
              </a:ln>
            </c:spPr>
            <c:marker>
              <c:size val="8"/>
              <c:spPr>
                <a:solidFill>
                  <a:schemeClr val="accent3"/>
                </a:solidFill>
                <a:ln>
                  <a:noFill/>
                </a:ln>
              </c:spPr>
            </c:marker>
          </c:dPt>
          <c:dPt>
            <c:idx val="21"/>
            <c:spPr>
              <a:ln>
                <a:noFill/>
              </a:ln>
            </c:spPr>
            <c:marker>
              <c:size val="8"/>
              <c:spPr>
                <a:solidFill>
                  <a:schemeClr val="accent3"/>
                </a:solidFill>
                <a:ln>
                  <a:noFill/>
                </a:ln>
              </c:spPr>
            </c:marker>
          </c:dPt>
          <c:dPt>
            <c:idx val="22"/>
            <c:spPr>
              <a:ln>
                <a:noFill/>
              </a:ln>
            </c:spPr>
            <c:marker>
              <c:size val="8"/>
              <c:spPr>
                <a:solidFill>
                  <a:schemeClr val="accent3"/>
                </a:solidFill>
                <a:ln>
                  <a:noFill/>
                </a:ln>
              </c:spPr>
            </c:marker>
          </c:dPt>
          <c:dPt>
            <c:idx val="23"/>
            <c:spPr>
              <a:ln>
                <a:noFill/>
              </a:ln>
            </c:spPr>
            <c:marker>
              <c:size val="8"/>
              <c:spPr>
                <a:solidFill>
                  <a:schemeClr val="accent3"/>
                </a:solidFill>
                <a:ln>
                  <a:noFill/>
                </a:ln>
              </c:spPr>
            </c:marker>
          </c:dPt>
          <c:dPt>
            <c:idx val="24"/>
            <c:spPr>
              <a:ln>
                <a:noFill/>
              </a:ln>
            </c:spPr>
            <c:marker>
              <c:size val="8"/>
              <c:spPr>
                <a:solidFill>
                  <a:schemeClr val="accent3"/>
                </a:solidFill>
                <a:ln>
                  <a:noFill/>
                </a:ln>
              </c:spPr>
            </c:marker>
          </c:dPt>
          <c:dPt>
            <c:idx val="25"/>
            <c:spPr>
              <a:ln>
                <a:noFill/>
              </a:ln>
            </c:spPr>
            <c:marker>
              <c:size val="8"/>
              <c:spPr>
                <a:solidFill>
                  <a:schemeClr val="accent3"/>
                </a:solidFill>
                <a:ln>
                  <a:noFill/>
                </a:ln>
              </c:spPr>
            </c:marker>
          </c:dPt>
          <c:dPt>
            <c:idx val="27"/>
            <c:spPr>
              <a:ln>
                <a:noFill/>
              </a:ln>
            </c:spPr>
            <c:marker>
              <c:size val="8"/>
              <c:spPr>
                <a:solidFill>
                  <a:schemeClr val="accent3"/>
                </a:solidFill>
                <a:ln>
                  <a:noFill/>
                </a:ln>
              </c:spPr>
            </c:marker>
          </c:dPt>
          <c:dPt>
            <c:idx val="28"/>
            <c:spPr>
              <a:ln>
                <a:noFill/>
              </a:ln>
            </c:spPr>
            <c:marker>
              <c:size val="8"/>
              <c:spPr>
                <a:solidFill>
                  <a:schemeClr val="accent3"/>
                </a:solidFill>
                <a:ln>
                  <a:noFill/>
                </a:ln>
              </c:spPr>
            </c:marker>
          </c:dPt>
          <c:dPt>
            <c:idx val="29"/>
            <c:spPr>
              <a:ln>
                <a:noFill/>
              </a:ln>
            </c:spPr>
            <c:marker>
              <c:size val="8"/>
              <c:spPr>
                <a:solidFill>
                  <a:schemeClr val="accent3"/>
                </a:solidFill>
                <a:ln>
                  <a:noFill/>
                </a:ln>
              </c:spPr>
            </c:marker>
          </c:dPt>
          <c:dPt>
            <c:idx val="30"/>
            <c:spPr>
              <a:ln>
                <a:noFill/>
              </a:ln>
            </c:spPr>
            <c:marker>
              <c:size val="8"/>
              <c:spPr>
                <a:solidFill>
                  <a:schemeClr val="accent3"/>
                </a:solidFill>
                <a:ln>
                  <a:noFill/>
                </a:ln>
              </c:spPr>
            </c:marker>
          </c:dPt>
          <c:dPt>
            <c:idx val="31"/>
            <c:spPr>
              <a:ln>
                <a:noFill/>
              </a:ln>
            </c:spPr>
            <c:marker>
              <c:size val="8"/>
              <c:spPr>
                <a:solidFill>
                  <a:schemeClr val="accent3"/>
                </a:solidFill>
                <a:ln>
                  <a:noFill/>
                </a:ln>
              </c:spPr>
            </c:marker>
          </c:dPt>
          <c:dPt>
            <c:idx val="32"/>
            <c:spPr>
              <a:ln>
                <a:noFill/>
              </a:ln>
            </c:spPr>
            <c:marker>
              <c:size val="8"/>
              <c:spPr>
                <a:solidFill>
                  <a:schemeClr val="accent3"/>
                </a:solidFill>
                <a:ln>
                  <a:noFill/>
                </a:ln>
              </c:spPr>
            </c:marker>
          </c:dPt>
          <c:dPt>
            <c:idx val="33"/>
            <c:spPr>
              <a:ln>
                <a:noFill/>
              </a:ln>
            </c:spPr>
            <c:marker>
              <c:size val="8"/>
              <c:spPr>
                <a:solidFill>
                  <a:schemeClr val="accent3"/>
                </a:solidFill>
                <a:ln>
                  <a:noFill/>
                </a:ln>
              </c:spPr>
            </c:marker>
          </c:dPt>
          <c:dPt>
            <c:idx val="34"/>
            <c:spPr>
              <a:ln>
                <a:noFill/>
              </a:ln>
            </c:spPr>
            <c:marker>
              <c:size val="8"/>
              <c:spPr>
                <a:solidFill>
                  <a:schemeClr val="accent3"/>
                </a:solidFill>
                <a:ln>
                  <a:noFill/>
                </a:ln>
              </c:spPr>
            </c:marker>
          </c:dPt>
          <c:dPt>
            <c:idx val="35"/>
            <c:spPr>
              <a:ln>
                <a:noFill/>
              </a:ln>
            </c:spPr>
            <c:marker>
              <c:size val="8"/>
              <c:spPr>
                <a:solidFill>
                  <a:schemeClr val="accent3"/>
                </a:solidFill>
                <a:ln>
                  <a:noFill/>
                </a:ln>
              </c:spPr>
            </c:marker>
          </c:dPt>
          <c:dLbls>
            <c:numFmt formatCode="General" sourceLinked="1"/>
            <c:showLegendKey val="0"/>
            <c:showVal val="0"/>
            <c:showBubbleSize val="0"/>
            <c:showCatName val="0"/>
            <c:showSerName val="0"/>
            <c:showLeaderLines val="1"/>
            <c:showPercent val="0"/>
          </c:dLbls>
          <c:cat>
            <c:strRef>
              <c:f>'Figure 7'!$C$11:$C$46</c:f>
              <c:strCache/>
            </c:strRef>
          </c:cat>
          <c:val>
            <c:numRef>
              <c:f>'Figure 7'!$F$11:$F$46</c:f>
              <c:numCache/>
            </c:numRef>
          </c:val>
          <c:smooth val="0"/>
        </c:ser>
        <c:marker val="1"/>
        <c:axId val="11752117"/>
        <c:axId val="38660190"/>
      </c:lineChart>
      <c:catAx>
        <c:axId val="1175211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38660190"/>
        <c:crosses val="autoZero"/>
        <c:auto val="1"/>
        <c:lblOffset val="100"/>
        <c:noMultiLvlLbl val="0"/>
      </c:catAx>
      <c:valAx>
        <c:axId val="38660190"/>
        <c:scaling>
          <c:orientation val="minMax"/>
          <c:max val="2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752117"/>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0075"/>
          <c:y val="0.8935"/>
          <c:w val="0.2025"/>
          <c:h val="0.106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5"/>
          <c:y val="0.00875"/>
          <c:w val="0.98225"/>
          <c:h val="0.96825"/>
        </c:manualLayout>
      </c:layout>
      <c:bubbleChart>
        <c:varyColors val="0"/>
        <c:ser>
          <c:idx val="1"/>
          <c:order val="0"/>
          <c:tx>
            <c:strRef>
              <c:f>'Figure 1'!$E$10</c:f>
              <c:strCache>
                <c:ptCount val="1"/>
                <c:pt idx="0">
                  <c:v>Commuting zone</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spPr>
              <a:ln w="25400">
                <a:noFill/>
              </a:ln>
            </c:spPr>
          </c:dPt>
          <c:dPt>
            <c:idx val="1"/>
            <c:spPr>
              <a:ln w="25400">
                <a:noFill/>
              </a:ln>
            </c:spPr>
          </c:dPt>
          <c:dPt>
            <c:idx val="2"/>
            <c:spPr>
              <a:ln w="25400">
                <a:noFill/>
              </a:ln>
            </c:spPr>
          </c:dPt>
          <c:dPt>
            <c:idx val="3"/>
            <c:spPr>
              <a:ln w="25400">
                <a:noFill/>
              </a:ln>
            </c:spPr>
          </c:dPt>
          <c:dPt>
            <c:idx val="4"/>
            <c:spPr>
              <a:ln w="25400">
                <a:noFill/>
              </a:ln>
            </c:spPr>
          </c:dPt>
          <c:dPt>
            <c:idx val="5"/>
            <c:spPr>
              <a:noFill/>
              <a:ln w="25400">
                <a:noFill/>
              </a:ln>
            </c:spPr>
          </c:dPt>
          <c:dLbls>
            <c:numFmt formatCode="General" sourceLinked="1"/>
            <c:showLegendKey val="0"/>
            <c:showVal val="0"/>
            <c:showBubbleSize val="0"/>
            <c:showCatName val="0"/>
            <c:showSerName val="0"/>
            <c:showPercent val="0"/>
          </c:dLbls>
          <c:xVal>
            <c:numRef>
              <c:f>'Figure 1'!$F$17:$F$22</c:f>
              <c:numCache/>
            </c:numRef>
          </c:xVal>
          <c:yVal>
            <c:numRef>
              <c:f>'Figure 1'!$G$17:$G$22</c:f>
              <c:numCache/>
            </c:numRef>
          </c:yVal>
          <c:bubbleSize>
            <c:numRef>
              <c:f>'Figure 1'!$E$17:$E$22</c:f>
              <c:numCache>
                <c:formatCode>#,##0.0</c:formatCode>
                <c:ptCount val="6"/>
                <c:pt idx="0">
                  <c:v>5.054634</c:v>
                </c:pt>
                <c:pt idx="1">
                  <c:v>4.913865</c:v>
                </c:pt>
                <c:pt idx="2">
                  <c:v>4.415586</c:v>
                </c:pt>
                <c:pt idx="3">
                  <c:v>3.421906</c:v>
                </c:pt>
                <c:pt idx="4">
                  <c:v>3.280051</c:v>
                </c:pt>
                <c:pt idx="5">
                  <c:v>12.788162</c:v>
                </c:pt>
              </c:numCache>
            </c:numRef>
          </c:bubbleSize>
        </c:ser>
        <c:ser>
          <c:idx val="0"/>
          <c:order val="1"/>
          <c:tx>
            <c:strRef>
              <c:f>'Figure 1'!$D$10</c:f>
              <c:strCache>
                <c:ptCount val="1"/>
                <c:pt idx="0">
                  <c:v>City</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5"/>
            <c:spPr>
              <a:noFill/>
              <a:ln w="25400">
                <a:noFill/>
              </a:ln>
            </c:spPr>
          </c:dPt>
          <c:dLbls>
            <c:dLbl>
              <c:idx val="0"/>
              <c:layout>
                <c:manualLayout>
                  <c:x val="-0.06425"/>
                  <c:y val="0.07975"/>
                </c:manualLayout>
              </c:layout>
              <c:tx>
                <c:strRef>
                  <c:f>'Figure 1'!$C$17</c:f>
                  <c:strCache>
                    <c:ptCount val="1"/>
                    <c:pt idx="0">
                      <c:v>Ruhrgebiet (DE) (¹)</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
              <c:layout>
                <c:manualLayout>
                  <c:x val="-0.06725"/>
                  <c:y val="0.0825"/>
                </c:manualLayout>
              </c:layout>
              <c:tx>
                <c:strRef>
                  <c:f>'Figure 1'!$C$18</c:f>
                  <c:strCache>
                    <c:ptCount val="1"/>
                    <c:pt idx="0">
                      <c:v>Barcelona (ES)</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
              <c:layout>
                <c:manualLayout>
                  <c:x val="-0.05425"/>
                  <c:y val="0.083"/>
                </c:manualLayout>
              </c:layout>
              <c:tx>
                <c:strRef>
                  <c:f>'Figure 1'!$C$19</c:f>
                  <c:strCache>
                    <c:ptCount val="1"/>
                    <c:pt idx="0">
                      <c:v>Roma (IT)</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
              <c:layout>
                <c:manualLayout>
                  <c:x val="-0.06"/>
                  <c:y val="0.08175"/>
                </c:manualLayout>
              </c:layout>
              <c:tx>
                <c:strRef>
                  <c:f>'Figure 1'!$C$20</c:f>
                  <c:strCache>
                    <c:ptCount val="1"/>
                    <c:pt idx="0">
                      <c:v>Napoli (IT)</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4"/>
              <c:layout>
                <c:manualLayout>
                  <c:x val="-0.04975"/>
                  <c:y val="0.0835"/>
                </c:manualLayout>
              </c:layout>
              <c:tx>
                <c:strRef>
                  <c:f>'Figure 1'!$C$21</c:f>
                  <c:strCache>
                    <c:ptCount val="1"/>
                    <c:pt idx="0">
                      <c:v>Greater Manchester (UK)</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5"/>
              <c:layout>
                <c:manualLayout>
                  <c:x val="-0.06775"/>
                  <c:y val="0.111"/>
                </c:manualLayout>
              </c:layout>
              <c:tx>
                <c:strRef>
                  <c:f>'Figure 1'!$C$22</c:f>
                  <c:strCache>
                    <c:ptCount val="1"/>
                    <c:pt idx="0">
                      <c:v>""</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xVal>
            <c:numRef>
              <c:f>'Figure 1'!$F$17:$F$22</c:f>
              <c:numCache/>
            </c:numRef>
          </c:xVal>
          <c:yVal>
            <c:numRef>
              <c:f>'Figure 1'!$G$17:$G$22</c:f>
              <c:numCache/>
            </c:numRef>
          </c:yVal>
          <c:bubbleSize>
            <c:numRef>
              <c:f>'Figure 1'!$D$17:$D$22</c:f>
              <c:numCache>
                <c:formatCode>0.0</c:formatCode>
                <c:ptCount val="6"/>
                <c:pt idx="0">
                  <c:v>0.583084</c:v>
                </c:pt>
                <c:pt idx="1">
                  <c:v>3.648483</c:v>
                </c:pt>
                <c:pt idx="2">
                  <c:v>2.873494</c:v>
                </c:pt>
                <c:pt idx="3">
                  <c:v>3.107006</c:v>
                </c:pt>
                <c:pt idx="4">
                  <c:v>2.789822</c:v>
                </c:pt>
                <c:pt idx="5">
                  <c:v>12.788162</c:v>
                </c:pt>
              </c:numCache>
            </c:numRef>
          </c:bubbleSize>
        </c:ser>
        <c:sizeRepresents val="w"/>
        <c:axId val="42727957"/>
        <c:axId val="49007294"/>
      </c:bubbleChart>
      <c:valAx>
        <c:axId val="42727957"/>
        <c:scaling>
          <c:orientation val="minMax"/>
          <c:max val="45"/>
          <c:min val="-5"/>
        </c:scaling>
        <c:axPos val="b"/>
        <c:delete val="1"/>
        <c:majorTickMark val="out"/>
        <c:minorTickMark val="none"/>
        <c:tickLblPos val="nextTo"/>
        <c:crossAx val="49007294"/>
        <c:crosses val="autoZero"/>
        <c:crossBetween val="midCat"/>
        <c:dispUnits/>
      </c:valAx>
      <c:valAx>
        <c:axId val="49007294"/>
        <c:scaling>
          <c:orientation val="minMax"/>
        </c:scaling>
        <c:axPos val="l"/>
        <c:delete val="1"/>
        <c:majorTickMark val="out"/>
        <c:minorTickMark val="none"/>
        <c:tickLblPos val="nextTo"/>
        <c:crossAx val="42727957"/>
        <c:crosses val="autoZero"/>
        <c:crossBetween val="midCat"/>
        <c:dispUnits/>
      </c:valAx>
      <c:spPr>
        <a:noFill/>
      </c:spPr>
    </c:plotArea>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The 20 largest functional urban areas of the EU, by cities and commuting zones, 2017</a:t>
            </a:r>
            <a:r>
              <a:rPr lang="en-US" cap="none" sz="1000" b="0" u="none" baseline="0">
                <a:solidFill>
                  <a:srgbClr val="000000"/>
                </a:solidFill>
                <a:latin typeface="Arial"/>
                <a:ea typeface="Arial"/>
                <a:cs typeface="Arial"/>
              </a:rPr>
              <a:t>
(million inhabitants)</a:t>
            </a:r>
          </a:p>
        </c:rich>
      </c:tx>
      <c:layout>
        <c:manualLayout>
          <c:xMode val="edge"/>
          <c:yMode val="edge"/>
          <c:x val="0"/>
          <c:y val="0.608"/>
        </c:manualLayout>
      </c:layout>
      <c:overlay val="0"/>
      <c:spPr>
        <a:noFill/>
        <a:ln>
          <a:noFill/>
        </a:ln>
      </c:spPr>
    </c:title>
    <c:plotArea>
      <c:layout>
        <c:manualLayout>
          <c:layoutTarget val="inner"/>
          <c:xMode val="edge"/>
          <c:yMode val="edge"/>
          <c:x val="0.0025"/>
          <c:y val="0.00875"/>
          <c:w val="0.98225"/>
          <c:h val="0.96825"/>
        </c:manualLayout>
      </c:layout>
      <c:bubbleChart>
        <c:varyColors val="0"/>
        <c:ser>
          <c:idx val="1"/>
          <c:order val="0"/>
          <c:tx>
            <c:strRef>
              <c:f>'Figure 1'!$E$10</c:f>
              <c:strCache>
                <c:ptCount val="1"/>
                <c:pt idx="0">
                  <c:v>Commuting zone</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'Figure 1'!$F$11:$F$16</c:f>
              <c:numCache/>
            </c:numRef>
          </c:xVal>
          <c:yVal>
            <c:numRef>
              <c:f>'Figure 1'!$G$11:$G$16</c:f>
              <c:numCache/>
            </c:numRef>
          </c:yVal>
          <c:bubbleSize>
            <c:numRef>
              <c:f>'Figure 1'!$E$11:$E$16</c:f>
              <c:numCache>
                <c:formatCode>#,##0.0</c:formatCode>
                <c:ptCount val="6"/>
                <c:pt idx="0">
                  <c:v>12.788162</c:v>
                </c:pt>
                <c:pt idx="1">
                  <c:v>12.09885</c:v>
                </c:pt>
                <c:pt idx="2">
                  <c:v>6.643994</c:v>
                </c:pt>
                <c:pt idx="3">
                  <c:v>5.066361</c:v>
                </c:pt>
                <c:pt idx="4">
                  <c:v>5.097548</c:v>
                </c:pt>
                <c:pt idx="5">
                  <c:v>12.788162</c:v>
                </c:pt>
              </c:numCache>
            </c:numRef>
          </c:bubbleSize>
        </c:ser>
        <c:ser>
          <c:idx val="0"/>
          <c:order val="1"/>
          <c:tx>
            <c:strRef>
              <c:f>'Figure 1'!$D$10</c:f>
              <c:strCache>
                <c:ptCount val="1"/>
                <c:pt idx="0">
                  <c:v>City</c:v>
                </c:pt>
              </c:strCache>
            </c:strRef>
          </c:tx>
          <c:spPr>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8025"/>
                  <c:y val="0.139"/>
                </c:manualLayout>
              </c:layout>
              <c:tx>
                <c:strRef>
                  <c:f>'Figure 1'!$C$11</c:f>
                  <c:strCache>
                    <c:ptCount val="1"/>
                    <c:pt idx="0">
                      <c:v>Paris (FR)</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1"/>
              <c:layout>
                <c:manualLayout>
                  <c:x val="-0.08275"/>
                  <c:y val="0.14075"/>
                </c:manualLayout>
              </c:layout>
              <c:tx>
                <c:strRef>
                  <c:f>'Figure 1'!$C$12</c:f>
                  <c:strCache>
                    <c:ptCount val="1"/>
                    <c:pt idx="0">
                      <c:v>London (UK)</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2"/>
              <c:layout>
                <c:manualLayout>
                  <c:x val="-0.0665"/>
                  <c:y val="0.13825"/>
                </c:manualLayout>
              </c:layout>
              <c:tx>
                <c:strRef>
                  <c:f>'Figure 1'!$C$13</c:f>
                  <c:strCache>
                    <c:ptCount val="1"/>
                    <c:pt idx="0">
                      <c:v>Madrid (ES)</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3"/>
              <c:layout>
                <c:manualLayout>
                  <c:x val="-0.06225"/>
                  <c:y val="0.13575"/>
                </c:manualLayout>
              </c:layout>
              <c:tx>
                <c:strRef>
                  <c:f>'Figure 1'!$C$14</c:f>
                  <c:strCache>
                    <c:ptCount val="1"/>
                    <c:pt idx="0">
                      <c:v>Berlin (DE)</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4"/>
              <c:layout>
                <c:manualLayout>
                  <c:x val="-0.05625"/>
                  <c:y val="0.13225"/>
                </c:manualLayout>
              </c:layout>
              <c:tx>
                <c:strRef>
                  <c:f>'Figure 1'!$C$15</c:f>
                  <c:strCache>
                    <c:ptCount val="1"/>
                    <c:pt idx="0">
                      <c:v>Milano (IT)</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dLbl>
              <c:idx val="5"/>
              <c:tx>
                <c:strRef>
                  <c:f>'Figure 1'!$C$16</c:f>
                  <c:strCache>
                    <c:ptCount val="1"/>
                    <c:pt idx="0">
                      <c:v>""</c:v>
                    </c:pt>
                  </c:strCache>
                </c:strRef>
              </c:tx>
              <c:txPr>
                <a:bodyPr vert="horz" rot="0" anchor="ctr"/>
                <a:lstStyle/>
                <a:p>
                  <a:pPr algn="ctr">
                    <a:defRPr lang="en-US" cap="none" sz="900" b="0" i="0" u="none" baseline="0">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xVal>
            <c:numRef>
              <c:f>'Figure 1'!$F$11:$F$16</c:f>
              <c:numCache/>
            </c:numRef>
          </c:xVal>
          <c:yVal>
            <c:numRef>
              <c:f>'Figure 1'!$G$11:$G$16</c:f>
              <c:numCache/>
            </c:numRef>
          </c:yVal>
          <c:bubbleSize>
            <c:numRef>
              <c:f>'Figure 1'!$D$11:$D$16</c:f>
              <c:numCache>
                <c:formatCode>0.0</c:formatCode>
                <c:ptCount val="6"/>
                <c:pt idx="0">
                  <c:v>9.782671</c:v>
                </c:pt>
                <c:pt idx="1">
                  <c:v>8.79733</c:v>
                </c:pt>
                <c:pt idx="2">
                  <c:v>4.904291</c:v>
                </c:pt>
                <c:pt idx="3">
                  <c:v>3.57483</c:v>
                </c:pt>
                <c:pt idx="4">
                  <c:v>4.08706</c:v>
                </c:pt>
                <c:pt idx="5">
                  <c:v>12.788162</c:v>
                </c:pt>
              </c:numCache>
            </c:numRef>
          </c:bubbleSize>
        </c:ser>
        <c:sizeRepresents val="w"/>
        <c:axId val="38412463"/>
        <c:axId val="10167848"/>
      </c:bubbleChart>
      <c:valAx>
        <c:axId val="38412463"/>
        <c:scaling>
          <c:orientation val="minMax"/>
          <c:max val="45"/>
          <c:min val="-5"/>
        </c:scaling>
        <c:axPos val="b"/>
        <c:delete val="1"/>
        <c:majorTickMark val="out"/>
        <c:minorTickMark val="none"/>
        <c:tickLblPos val="nextTo"/>
        <c:crossAx val="10167848"/>
        <c:crosses val="autoZero"/>
        <c:crossBetween val="midCat"/>
        <c:dispUnits/>
      </c:valAx>
      <c:valAx>
        <c:axId val="10167848"/>
        <c:scaling>
          <c:orientation val="minMax"/>
        </c:scaling>
        <c:axPos val="l"/>
        <c:delete val="1"/>
        <c:majorTickMark val="out"/>
        <c:minorTickMark val="none"/>
        <c:tickLblPos val="nextTo"/>
        <c:crossAx val="38412463"/>
        <c:crosses val="autoZero"/>
        <c:crossBetween val="midCat"/>
        <c:dispUnits/>
      </c:valAx>
      <c:spPr>
        <a:noFill/>
      </c:spPr>
    </c:plotArea>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25"/>
          <c:y val="0.051"/>
          <c:w val="0.036"/>
          <c:h val="0.06025"/>
        </c:manualLayout>
      </c:layout>
      <c:pieChart>
        <c:varyColors val="1"/>
        <c:ser>
          <c:idx val="0"/>
          <c:order val="0"/>
          <c:tx>
            <c:strRef>
              <c:f>'Figure 1'!$C$11</c:f>
              <c:strCache>
                <c:ptCount val="1"/>
                <c:pt idx="0">
                  <c:v>Paris (FR)</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'Figure 1'!$D$10:$E$10</c:f>
              <c:strCache/>
            </c:strRef>
          </c:cat>
          <c:val>
            <c:numRef>
              <c:f>'Figure 1'!$D$11:$E$11</c:f>
              <c:numCache/>
            </c:numRef>
          </c:val>
        </c:ser>
      </c:pieChart>
    </c:plotArea>
    <c:legend>
      <c:legendPos val="r"/>
      <c:layout>
        <c:manualLayout>
          <c:xMode val="edge"/>
          <c:yMode val="edge"/>
          <c:x val="0.019"/>
          <c:y val="0.46725"/>
          <c:w val="0.96425"/>
          <c:h val="0.4022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ln>
      <a:noFill/>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Population pyramids, selected cities, 2007 and 2017</a:t>
            </a:r>
            <a:r>
              <a:rPr lang="en-US" cap="none" sz="1000" b="0" u="none" baseline="0">
                <a:solidFill>
                  <a:srgbClr val="000000"/>
                </a:solidFill>
                <a:latin typeface="Arial"/>
                <a:ea typeface="Arial"/>
                <a:cs typeface="Arial"/>
              </a:rPr>
              <a:t>
(% share of total population)</a:t>
            </a:r>
          </a:p>
        </c:rich>
      </c:tx>
      <c:layout>
        <c:manualLayout>
          <c:xMode val="edge"/>
          <c:yMode val="edge"/>
          <c:x val="0"/>
          <c:y val="0"/>
        </c:manualLayout>
      </c:layout>
      <c:overlay val="0"/>
      <c:spPr>
        <a:noFill/>
        <a:ln>
          <a:noFill/>
        </a:ln>
      </c:spPr>
    </c:title>
    <c:plotArea>
      <c:layout/>
      <c:barChart>
        <c:barDir val="col"/>
        <c:grouping val="clustered"/>
        <c:varyColors val="0"/>
        <c:ser>
          <c:idx val="0"/>
          <c:order val="0"/>
          <c:tx>
            <c:strRef>
              <c:f>'Figure 2'!$C$12</c:f>
              <c:strCache>
                <c:ptCount val="1"/>
                <c:pt idx="0">
                  <c:v>0-4</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2'!$D$11</c:f>
              <c:strCache/>
            </c:strRef>
          </c:cat>
          <c:val>
            <c:numRef>
              <c:f>'Figure 2'!$D$12</c:f>
              <c:numCache/>
            </c:numRef>
          </c:val>
        </c:ser>
        <c:axId val="24401769"/>
        <c:axId val="18289330"/>
      </c:barChart>
      <c:catAx>
        <c:axId val="24401769"/>
        <c:scaling>
          <c:orientation val="minMax"/>
        </c:scaling>
        <c:axPos val="b"/>
        <c:delete val="1"/>
        <c:majorTickMark val="out"/>
        <c:minorTickMark val="none"/>
        <c:tickLblPos val="nextTo"/>
        <c:crossAx val="18289330"/>
        <c:crosses val="autoZero"/>
        <c:auto val="1"/>
        <c:lblOffset val="100"/>
        <c:noMultiLvlLbl val="0"/>
      </c:catAx>
      <c:valAx>
        <c:axId val="18289330"/>
        <c:scaling>
          <c:orientation val="minMax"/>
        </c:scaling>
        <c:axPos val="l"/>
        <c:delete val="1"/>
        <c:majorTickMark val="out"/>
        <c:minorTickMark val="none"/>
        <c:tickLblPos val="nextTo"/>
        <c:crossAx val="24401769"/>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2'!$C$57</c:f>
        </c:strRef>
      </c:tx>
      <c:layout>
        <c:manualLayout>
          <c:xMode val="edge"/>
          <c:yMode val="edge"/>
          <c:x val="0.5015"/>
          <c:y val="0.05775"/>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35"/>
          <c:y val="0.13075"/>
          <c:w val="0.73675"/>
          <c:h val="0.70075"/>
        </c:manualLayout>
      </c:layout>
      <c:barChart>
        <c:barDir val="bar"/>
        <c:grouping val="stacked"/>
        <c:varyColors val="0"/>
        <c:ser>
          <c:idx val="0"/>
          <c:order val="0"/>
          <c:tx>
            <c:strRef>
              <c:f>'Figure 2'!$D$11</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2'!$C$58:$C$66</c:f>
              <c:strCache/>
            </c:strRef>
          </c:cat>
          <c:val>
            <c:numRef>
              <c:f>'Figure 2'!$D$58:$D$66</c:f>
              <c:numCache/>
            </c:numRef>
          </c:val>
        </c:ser>
        <c:ser>
          <c:idx val="2"/>
          <c:order val="1"/>
          <c:tx>
            <c:strRef>
              <c:f>'Figure 2'!$F$11</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2'!$C$58:$C$66</c:f>
              <c:strCache/>
            </c:strRef>
          </c:cat>
          <c:val>
            <c:numRef>
              <c:f>'Figure 2'!$F$58:$F$66</c:f>
              <c:numCache/>
            </c:numRef>
          </c:val>
        </c:ser>
        <c:ser>
          <c:idx val="1"/>
          <c:order val="2"/>
          <c:tx>
            <c:strRef>
              <c:f>'Figure 2'!$E$11</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2'!$C$58:$C$66</c:f>
              <c:strCache/>
            </c:strRef>
          </c:cat>
          <c:val>
            <c:numRef>
              <c:f>'Figure 2'!$E$58:$E$66</c:f>
              <c:numCache/>
            </c:numRef>
          </c:val>
        </c:ser>
        <c:ser>
          <c:idx val="3"/>
          <c:order val="3"/>
          <c:tx>
            <c:strRef>
              <c:f>'Figure 2'!$G$11</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2'!$C$58:$C$66</c:f>
              <c:strCache/>
            </c:strRef>
          </c:cat>
          <c:val>
            <c:numRef>
              <c:f>'Figure 2'!$G$58:$G$66</c:f>
              <c:numCache/>
            </c:numRef>
          </c:val>
        </c:ser>
        <c:overlap val="100"/>
        <c:gapWidth val="0"/>
        <c:axId val="30386243"/>
        <c:axId val="5040732"/>
      </c:barChart>
      <c:catAx>
        <c:axId val="30386243"/>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0975"/>
              <c:y val="0.426"/>
            </c:manualLayout>
          </c:layout>
          <c:overlay val="0"/>
          <c:spPr>
            <a:noFill/>
            <a:ln>
              <a:noFill/>
            </a:ln>
          </c:spPr>
        </c:title>
        <c:delete val="0"/>
        <c:numFmt formatCode="General" sourceLinked="0"/>
        <c:majorTickMark val="none"/>
        <c:minorTickMark val="none"/>
        <c:tickLblPos val="low"/>
        <c:spPr>
          <a:ln>
            <a:solidFill>
              <a:srgbClr val="000000"/>
            </a:solidFill>
            <a:prstDash val="solid"/>
          </a:ln>
        </c:spPr>
        <c:crossAx val="5040732"/>
        <c:crosses val="autoZero"/>
        <c:auto val="1"/>
        <c:lblOffset val="100"/>
        <c:noMultiLvlLbl val="0"/>
      </c:catAx>
      <c:valAx>
        <c:axId val="5040732"/>
        <c:scaling>
          <c:orientation val="minMax"/>
          <c:max val="10"/>
          <c:min val="-10"/>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30386243"/>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2'!$C$57</c:f>
        </c:strRef>
      </c:tx>
      <c:layout>
        <c:manualLayout>
          <c:xMode val="edge"/>
          <c:yMode val="edge"/>
          <c:x val="0.50075"/>
          <c:y val="0.05775"/>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625"/>
          <c:y val="0.13075"/>
          <c:w val="0.734"/>
          <c:h val="0.70075"/>
        </c:manualLayout>
      </c:layout>
      <c:barChart>
        <c:barDir val="bar"/>
        <c:grouping val="stacked"/>
        <c:varyColors val="0"/>
        <c:ser>
          <c:idx val="0"/>
          <c:order val="0"/>
          <c:tx>
            <c:strRef>
              <c:f>'Figure 2'!$D$11</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2'!$C$69:$C$77</c:f>
              <c:strCache/>
            </c:strRef>
          </c:cat>
          <c:val>
            <c:numRef>
              <c:f>'Figure 2'!$D$69:$D$77</c:f>
              <c:numCache/>
            </c:numRef>
          </c:val>
        </c:ser>
        <c:ser>
          <c:idx val="2"/>
          <c:order val="1"/>
          <c:tx>
            <c:strRef>
              <c:f>'Figure 2'!$F$11</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2'!$C$69:$C$77</c:f>
              <c:strCache/>
            </c:strRef>
          </c:cat>
          <c:val>
            <c:numRef>
              <c:f>'Figure 2'!$F$69:$F$77</c:f>
              <c:numCache/>
            </c:numRef>
          </c:val>
        </c:ser>
        <c:ser>
          <c:idx val="1"/>
          <c:order val="2"/>
          <c:tx>
            <c:strRef>
              <c:f>'Figure 2'!$E$11</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2'!$C$69:$C$77</c:f>
              <c:strCache/>
            </c:strRef>
          </c:cat>
          <c:val>
            <c:numRef>
              <c:f>'Figure 2'!$E$69:$E$77</c:f>
              <c:numCache/>
            </c:numRef>
          </c:val>
        </c:ser>
        <c:ser>
          <c:idx val="3"/>
          <c:order val="3"/>
          <c:tx>
            <c:strRef>
              <c:f>'Figure 2'!$G$11</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2'!$C$69:$C$77</c:f>
              <c:strCache/>
            </c:strRef>
          </c:cat>
          <c:val>
            <c:numRef>
              <c:f>'Figure 2'!$G$69:$G$77</c:f>
              <c:numCache/>
            </c:numRef>
          </c:val>
        </c:ser>
        <c:overlap val="100"/>
        <c:gapWidth val="0"/>
        <c:axId val="45366589"/>
        <c:axId val="5646118"/>
      </c:barChart>
      <c:catAx>
        <c:axId val="45366589"/>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1525"/>
              <c:y val="0.41525"/>
            </c:manualLayout>
          </c:layout>
          <c:overlay val="0"/>
          <c:spPr>
            <a:noFill/>
            <a:ln>
              <a:noFill/>
            </a:ln>
          </c:spPr>
        </c:title>
        <c:delete val="0"/>
        <c:numFmt formatCode="General" sourceLinked="0"/>
        <c:majorTickMark val="none"/>
        <c:minorTickMark val="none"/>
        <c:tickLblPos val="low"/>
        <c:spPr>
          <a:ln>
            <a:solidFill>
              <a:srgbClr val="000000"/>
            </a:solidFill>
            <a:prstDash val="solid"/>
          </a:ln>
        </c:spPr>
        <c:crossAx val="5646118"/>
        <c:crosses val="autoZero"/>
        <c:auto val="1"/>
        <c:lblOffset val="100"/>
        <c:noMultiLvlLbl val="0"/>
      </c:catAx>
      <c:valAx>
        <c:axId val="5646118"/>
        <c:scaling>
          <c:orientation val="minMax"/>
          <c:max val="10"/>
          <c:min val="-10"/>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45366589"/>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2'!$C$80</c:f>
        </c:strRef>
      </c:tx>
      <c:layout>
        <c:manualLayout>
          <c:xMode val="edge"/>
          <c:yMode val="edge"/>
          <c:x val="0.504"/>
          <c:y val="0.054"/>
        </c:manualLayout>
      </c:layout>
      <c:overlay val="1"/>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1735"/>
          <c:y val="0.13075"/>
          <c:w val="0.73675"/>
          <c:h val="0.70075"/>
        </c:manualLayout>
      </c:layout>
      <c:barChart>
        <c:barDir val="bar"/>
        <c:grouping val="stacked"/>
        <c:varyColors val="0"/>
        <c:ser>
          <c:idx val="0"/>
          <c:order val="0"/>
          <c:tx>
            <c:strRef>
              <c:f>'Figure 2'!$D$11</c:f>
              <c:strCache>
                <c:ptCount val="1"/>
                <c:pt idx="0">
                  <c:v>Male city</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2'!$C$81:$C$89</c:f>
              <c:strCache/>
            </c:strRef>
          </c:cat>
          <c:val>
            <c:numRef>
              <c:f>'Figure 2'!$D$81:$D$89</c:f>
              <c:numCache/>
            </c:numRef>
          </c:val>
        </c:ser>
        <c:ser>
          <c:idx val="2"/>
          <c:order val="1"/>
          <c:tx>
            <c:strRef>
              <c:f>'Figure 2'!$F$11</c:f>
              <c:strCache>
                <c:ptCount val="1"/>
                <c:pt idx="0">
                  <c:v>Male FUA</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2'!$C$81:$C$89</c:f>
              <c:strCache/>
            </c:strRef>
          </c:cat>
          <c:val>
            <c:numRef>
              <c:f>'Figure 2'!$F$81:$F$89</c:f>
              <c:numCache/>
            </c:numRef>
          </c:val>
        </c:ser>
        <c:ser>
          <c:idx val="1"/>
          <c:order val="2"/>
          <c:tx>
            <c:strRef>
              <c:f>'Figure 2'!$E$11</c:f>
              <c:strCache>
                <c:ptCount val="1"/>
                <c:pt idx="0">
                  <c:v>Female city</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2'!$C$81:$C$89</c:f>
              <c:strCache/>
            </c:strRef>
          </c:cat>
          <c:val>
            <c:numRef>
              <c:f>'Figure 2'!$E$81:$E$89</c:f>
              <c:numCache/>
            </c:numRef>
          </c:val>
        </c:ser>
        <c:ser>
          <c:idx val="3"/>
          <c:order val="3"/>
          <c:tx>
            <c:strRef>
              <c:f>'Figure 2'!$G$11</c:f>
              <c:strCache>
                <c:ptCount val="1"/>
                <c:pt idx="0">
                  <c:v>Female FUA</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2'!$C$81:$C$89</c:f>
              <c:strCache/>
            </c:strRef>
          </c:cat>
          <c:val>
            <c:numRef>
              <c:f>'Figure 2'!$G$81:$G$89</c:f>
              <c:numCache/>
            </c:numRef>
          </c:val>
        </c:ser>
        <c:overlap val="100"/>
        <c:gapWidth val="0"/>
        <c:axId val="50815063"/>
        <c:axId val="54682384"/>
      </c:barChart>
      <c:catAx>
        <c:axId val="50815063"/>
        <c:scaling>
          <c:orientation val="minMax"/>
        </c:scaling>
        <c:axPos val="l"/>
        <c:title>
          <c:tx>
            <c:rich>
              <a:bodyPr vert="horz" rot="-5400000" anchor="ctr"/>
              <a:lstStyle/>
              <a:p>
                <a:pPr algn="ctr">
                  <a:defRPr/>
                </a:pPr>
                <a:r>
                  <a:rPr lang="en-US" cap="none" u="none" baseline="0">
                    <a:latin typeface="Arial"/>
                    <a:ea typeface="Arial"/>
                    <a:cs typeface="Arial"/>
                  </a:rPr>
                  <a:t>(years)</a:t>
                </a:r>
              </a:p>
            </c:rich>
          </c:tx>
          <c:layout>
            <c:manualLayout>
              <c:xMode val="edge"/>
              <c:yMode val="edge"/>
              <c:x val="0.00975"/>
              <c:y val="0.426"/>
            </c:manualLayout>
          </c:layout>
          <c:overlay val="0"/>
          <c:spPr>
            <a:noFill/>
            <a:ln>
              <a:noFill/>
            </a:ln>
          </c:spPr>
        </c:title>
        <c:delete val="0"/>
        <c:numFmt formatCode="General" sourceLinked="0"/>
        <c:majorTickMark val="none"/>
        <c:minorTickMark val="none"/>
        <c:tickLblPos val="low"/>
        <c:spPr>
          <a:ln>
            <a:solidFill>
              <a:srgbClr val="000000"/>
            </a:solidFill>
            <a:prstDash val="solid"/>
          </a:ln>
        </c:spPr>
        <c:crossAx val="54682384"/>
        <c:crosses val="autoZero"/>
        <c:auto val="1"/>
        <c:lblOffset val="100"/>
        <c:noMultiLvlLbl val="0"/>
      </c:catAx>
      <c:valAx>
        <c:axId val="54682384"/>
        <c:scaling>
          <c:orientation val="minMax"/>
          <c:max val="10"/>
          <c:min val="-10"/>
        </c:scaling>
        <c:axPos val="b"/>
        <c:majorGridlines>
          <c:spPr>
            <a:ln w="3175">
              <a:solidFill>
                <a:srgbClr val="C0C0C0"/>
              </a:solidFill>
              <a:prstDash val="sysDash"/>
            </a:ln>
          </c:spPr>
        </c:majorGridlines>
        <c:delete val="0"/>
        <c:numFmt formatCode="#,##0.0;[Black]#,##0.0" sourceLinked="0"/>
        <c:majorTickMark val="out"/>
        <c:minorTickMark val="none"/>
        <c:tickLblPos val="nextTo"/>
        <c:spPr>
          <a:noFill/>
          <a:ln w="9525" cap="flat" cmpd="sng">
            <a:solidFill>
              <a:schemeClr val="tx1"/>
            </a:solidFill>
            <a:prstDash val="solid"/>
            <a:round/>
          </a:ln>
        </c:spPr>
        <c:crossAx val="5081506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cdr:y>
    </cdr:from>
    <cdr:to>
      <cdr:x>0.2095</cdr:x>
      <cdr:y>0.319</cdr:y>
    </cdr:to>
    <cdr:sp macro="" textlink="">
      <cdr:nvSpPr>
        <cdr:cNvPr id="2" name="Rectangle 1"/>
        <cdr:cNvSpPr/>
      </cdr:nvSpPr>
      <cdr:spPr>
        <a:xfrm>
          <a:off x="171450" y="0"/>
          <a:ext cx="1819275" cy="185737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cdr:txBody>
    </cdr:sp>
  </cdr:relSizeAnchor>
  <cdr:relSizeAnchor xmlns:cdr="http://schemas.openxmlformats.org/drawingml/2006/chartDrawing">
    <cdr:from>
      <cdr:x>0.01875</cdr:x>
      <cdr:y>0</cdr:y>
    </cdr:from>
    <cdr:to>
      <cdr:x>0.2095</cdr:x>
      <cdr:y>0.319</cdr:y>
    </cdr:to>
    <cdr:sp macro="" textlink="">
      <cdr:nvSpPr>
        <cdr:cNvPr id="3" name="Rectangle 1"/>
        <cdr:cNvSpPr/>
      </cdr:nvSpPr>
      <cdr:spPr>
        <a:xfrm>
          <a:off x="171450" y="0"/>
          <a:ext cx="1819275" cy="185737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cdr:y>
    </cdr:from>
    <cdr:to>
      <cdr:x>0.2095</cdr:x>
      <cdr:y>0.319</cdr:y>
    </cdr:to>
    <cdr:sp macro="" textlink="">
      <cdr:nvSpPr>
        <cdr:cNvPr id="2" name="Rectangle 1"/>
        <cdr:cNvSpPr/>
      </cdr:nvSpPr>
      <cdr:spPr>
        <a:xfrm>
          <a:off x="47625" y="0"/>
          <a:ext cx="514350" cy="13335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25</xdr:row>
      <xdr:rowOff>133350</xdr:rowOff>
    </xdr:from>
    <xdr:ext cx="76200" cy="180975"/>
    <xdr:sp macro="" textlink="">
      <xdr:nvSpPr>
        <xdr:cNvPr id="2" name="Text Box 54"/>
        <xdr:cNvSpPr txBox="1">
          <a:spLocks noChangeArrowheads="1"/>
        </xdr:cNvSpPr>
      </xdr:nvSpPr>
      <xdr:spPr bwMode="auto">
        <a:xfrm>
          <a:off x="7458075" y="39814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34</xdr:row>
      <xdr:rowOff>0</xdr:rowOff>
    </xdr:from>
    <xdr:ext cx="76200" cy="180975"/>
    <xdr:sp macro="" textlink="">
      <xdr:nvSpPr>
        <xdr:cNvPr id="4" name="Text Box 54"/>
        <xdr:cNvSpPr txBox="1">
          <a:spLocks noChangeArrowheads="1"/>
        </xdr:cNvSpPr>
      </xdr:nvSpPr>
      <xdr:spPr bwMode="auto">
        <a:xfrm>
          <a:off x="8039100" y="52197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161925</xdr:colOff>
      <xdr:row>23</xdr:row>
      <xdr:rowOff>9525</xdr:rowOff>
    </xdr:from>
    <xdr:to>
      <xdr:col>11</xdr:col>
      <xdr:colOff>790575</xdr:colOff>
      <xdr:row>99</xdr:row>
      <xdr:rowOff>57150</xdr:rowOff>
    </xdr:to>
    <xdr:grpSp>
      <xdr:nvGrpSpPr>
        <xdr:cNvPr id="8" name="Group 7"/>
        <xdr:cNvGrpSpPr/>
      </xdr:nvGrpSpPr>
      <xdr:grpSpPr>
        <a:xfrm>
          <a:off x="1019175" y="3552825"/>
          <a:ext cx="9591675" cy="11191875"/>
          <a:chOff x="847725" y="3590924"/>
          <a:chExt cx="9591675" cy="11336551"/>
        </a:xfrm>
      </xdr:grpSpPr>
      <xdr:grpSp>
        <xdr:nvGrpSpPr>
          <xdr:cNvPr id="12" name="Group 11"/>
          <xdr:cNvGrpSpPr/>
        </xdr:nvGrpSpPr>
        <xdr:grpSpPr>
          <a:xfrm>
            <a:off x="847725" y="3590924"/>
            <a:ext cx="9591675" cy="11336551"/>
            <a:chOff x="600075" y="5333999"/>
            <a:chExt cx="9591675" cy="11012701"/>
          </a:xfrm>
        </xdr:grpSpPr>
        <xdr:graphicFrame macro="">
          <xdr:nvGraphicFramePr>
            <xdr:cNvPr id="10" name="Chart 9"/>
            <xdr:cNvGraphicFramePr/>
          </xdr:nvGraphicFramePr>
          <xdr:xfrm>
            <a:off x="667217" y="10631108"/>
            <a:ext cx="9524533" cy="5715592"/>
          </xdr:xfrm>
          <a:graphic>
            <a:graphicData uri="http://schemas.openxmlformats.org/drawingml/2006/chart">
              <c:chart xmlns:c="http://schemas.openxmlformats.org/drawingml/2006/chart" r:id="rId1"/>
            </a:graphicData>
          </a:graphic>
        </xdr:graphicFrame>
        <xdr:graphicFrame macro="">
          <xdr:nvGraphicFramePr>
            <xdr:cNvPr id="9" name="Chart 8"/>
            <xdr:cNvGraphicFramePr/>
          </xdr:nvGraphicFramePr>
          <xdr:xfrm>
            <a:off x="638442" y="8858063"/>
            <a:ext cx="9524533" cy="5715592"/>
          </xdr:xfrm>
          <a:graphic>
            <a:graphicData uri="http://schemas.openxmlformats.org/drawingml/2006/chart">
              <c:chart xmlns:c="http://schemas.openxmlformats.org/drawingml/2006/chart" r:id="rId2"/>
            </a:graphicData>
          </a:graphic>
        </xdr:graphicFrame>
        <xdr:graphicFrame macro="">
          <xdr:nvGraphicFramePr>
            <xdr:cNvPr id="5" name="Chart 4"/>
            <xdr:cNvGraphicFramePr/>
          </xdr:nvGraphicFramePr>
          <xdr:xfrm>
            <a:off x="638442" y="7096031"/>
            <a:ext cx="9524533" cy="5715592"/>
          </xdr:xfrm>
          <a:graphic>
            <a:graphicData uri="http://schemas.openxmlformats.org/drawingml/2006/chart">
              <c:chart xmlns:c="http://schemas.openxmlformats.org/drawingml/2006/chart" r:id="rId3"/>
            </a:graphicData>
          </a:graphic>
        </xdr:graphicFrame>
        <xdr:graphicFrame macro="">
          <xdr:nvGraphicFramePr>
            <xdr:cNvPr id="7" name="Chart 6"/>
            <xdr:cNvGraphicFramePr/>
          </xdr:nvGraphicFramePr>
          <xdr:xfrm>
            <a:off x="600075" y="5333999"/>
            <a:ext cx="9524533" cy="5715592"/>
          </xdr:xfrm>
          <a:graphic>
            <a:graphicData uri="http://schemas.openxmlformats.org/drawingml/2006/chart">
              <c:chart xmlns:c="http://schemas.openxmlformats.org/drawingml/2006/chart" r:id="rId4"/>
            </a:graphicData>
          </a:graphic>
        </xdr:graphicFrame>
      </xdr:grpSp>
      <xdr:graphicFrame macro="">
        <xdr:nvGraphicFramePr>
          <xdr:cNvPr id="13" name="Chart 12"/>
          <xdr:cNvGraphicFramePr/>
        </xdr:nvGraphicFramePr>
        <xdr:xfrm>
          <a:off x="4305524" y="14496686"/>
          <a:ext cx="2695261" cy="419452"/>
        </xdr:xfrm>
        <a:graphic>
          <a:graphicData uri="http://schemas.openxmlformats.org/drawingml/2006/chart">
            <c:chart xmlns:c="http://schemas.openxmlformats.org/drawingml/2006/chart" r:id="rId5"/>
          </a:graphicData>
        </a:graphic>
      </xdr:graphicFrame>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116</xdr:row>
      <xdr:rowOff>142875</xdr:rowOff>
    </xdr:from>
    <xdr:to>
      <xdr:col>12</xdr:col>
      <xdr:colOff>438150</xdr:colOff>
      <xdr:row>221</xdr:row>
      <xdr:rowOff>95250</xdr:rowOff>
    </xdr:to>
    <xdr:grpSp>
      <xdr:nvGrpSpPr>
        <xdr:cNvPr id="12" name="Group 11"/>
        <xdr:cNvGrpSpPr/>
      </xdr:nvGrpSpPr>
      <xdr:grpSpPr>
        <a:xfrm>
          <a:off x="1076325" y="17754600"/>
          <a:ext cx="9372600" cy="15954375"/>
          <a:chOff x="1076325" y="17754601"/>
          <a:chExt cx="9372600" cy="15954374"/>
        </a:xfrm>
      </xdr:grpSpPr>
      <xdr:graphicFrame macro="">
        <xdr:nvGraphicFramePr>
          <xdr:cNvPr id="8" name="Chart 7"/>
          <xdr:cNvGraphicFramePr/>
        </xdr:nvGraphicFramePr>
        <xdr:xfrm>
          <a:off x="1076325" y="17754601"/>
          <a:ext cx="9021128" cy="933331"/>
        </xdr:xfrm>
        <a:graphic>
          <a:graphicData uri="http://schemas.openxmlformats.org/drawingml/2006/chart">
            <c:chart xmlns:c="http://schemas.openxmlformats.org/drawingml/2006/chart" r:id="rId1"/>
          </a:graphicData>
        </a:graphic>
      </xdr:graphicFrame>
      <xdr:grpSp>
        <xdr:nvGrpSpPr>
          <xdr:cNvPr id="10" name="Group 9"/>
          <xdr:cNvGrpSpPr/>
        </xdr:nvGrpSpPr>
        <xdr:grpSpPr>
          <a:xfrm>
            <a:off x="1104443" y="18241209"/>
            <a:ext cx="9344482" cy="15467766"/>
            <a:chOff x="952500" y="16392525"/>
            <a:chExt cx="9344025" cy="15468600"/>
          </a:xfrm>
        </xdr:grpSpPr>
        <xdr:graphicFrame macro="">
          <xdr:nvGraphicFramePr>
            <xdr:cNvPr id="16" name="Chart 15"/>
            <xdr:cNvGraphicFramePr/>
          </xdr:nvGraphicFramePr>
          <xdr:xfrm>
            <a:off x="952500" y="24204168"/>
            <a:ext cx="4695373" cy="3522974"/>
          </xdr:xfrm>
          <a:graphic>
            <a:graphicData uri="http://schemas.openxmlformats.org/drawingml/2006/chart">
              <c:chart xmlns:c="http://schemas.openxmlformats.org/drawingml/2006/chart" r:id="rId2"/>
            </a:graphicData>
          </a:graphic>
        </xdr:graphicFrame>
        <xdr:graphicFrame macro="">
          <xdr:nvGraphicFramePr>
            <xdr:cNvPr id="17" name="Chart 16"/>
            <xdr:cNvGraphicFramePr/>
          </xdr:nvGraphicFramePr>
          <xdr:xfrm>
            <a:off x="5573120" y="24204168"/>
            <a:ext cx="4704717" cy="3522974"/>
          </xdr:xfrm>
          <a:graphic>
            <a:graphicData uri="http://schemas.openxmlformats.org/drawingml/2006/chart">
              <c:chart xmlns:c="http://schemas.openxmlformats.org/drawingml/2006/chart" r:id="rId3"/>
            </a:graphicData>
          </a:graphic>
        </xdr:graphicFrame>
        <xdr:graphicFrame macro="">
          <xdr:nvGraphicFramePr>
            <xdr:cNvPr id="18" name="Chart 17"/>
            <xdr:cNvGraphicFramePr/>
          </xdr:nvGraphicFramePr>
          <xdr:xfrm>
            <a:off x="971188" y="28109990"/>
            <a:ext cx="4695373" cy="3522974"/>
          </xdr:xfrm>
          <a:graphic>
            <a:graphicData uri="http://schemas.openxmlformats.org/drawingml/2006/chart">
              <c:chart xmlns:c="http://schemas.openxmlformats.org/drawingml/2006/chart" r:id="rId4"/>
            </a:graphicData>
          </a:graphic>
        </xdr:graphicFrame>
        <xdr:graphicFrame macro="">
          <xdr:nvGraphicFramePr>
            <xdr:cNvPr id="19" name="Chart 18"/>
            <xdr:cNvGraphicFramePr/>
          </xdr:nvGraphicFramePr>
          <xdr:xfrm>
            <a:off x="5591808" y="28109990"/>
            <a:ext cx="4704717" cy="3522974"/>
          </xdr:xfrm>
          <a:graphic>
            <a:graphicData uri="http://schemas.openxmlformats.org/drawingml/2006/chart">
              <c:chart xmlns:c="http://schemas.openxmlformats.org/drawingml/2006/chart" r:id="rId5"/>
            </a:graphicData>
          </a:graphic>
        </xdr:graphicFrame>
        <xdr:grpSp>
          <xdr:nvGrpSpPr>
            <xdr:cNvPr id="22" name="Group 21"/>
            <xdr:cNvGrpSpPr/>
          </xdr:nvGrpSpPr>
          <xdr:grpSpPr>
            <a:xfrm>
              <a:off x="952500" y="16392525"/>
              <a:ext cx="9344025" cy="15468600"/>
              <a:chOff x="952500" y="16392525"/>
              <a:chExt cx="9344025" cy="15468600"/>
            </a:xfrm>
          </xdr:grpSpPr>
          <xdr:grpSp>
            <xdr:nvGrpSpPr>
              <xdr:cNvPr id="9" name="Group 8"/>
              <xdr:cNvGrpSpPr/>
            </xdr:nvGrpSpPr>
            <xdr:grpSpPr>
              <a:xfrm>
                <a:off x="952500" y="16419595"/>
                <a:ext cx="9344025" cy="15441530"/>
                <a:chOff x="1104900" y="10601325"/>
                <a:chExt cx="9344025" cy="15440025"/>
              </a:xfrm>
            </xdr:grpSpPr>
            <xdr:graphicFrame macro="">
              <xdr:nvGraphicFramePr>
                <xdr:cNvPr id="2" name="Chart 1"/>
                <xdr:cNvGraphicFramePr/>
              </xdr:nvGraphicFramePr>
              <xdr:xfrm>
                <a:off x="1104900" y="10601325"/>
                <a:ext cx="4695373" cy="3524186"/>
              </xdr:xfrm>
              <a:graphic>
                <a:graphicData uri="http://schemas.openxmlformats.org/drawingml/2006/chart">
                  <c:chart xmlns:c="http://schemas.openxmlformats.org/drawingml/2006/chart" r:id="rId6"/>
                </a:graphicData>
              </a:graphic>
            </xdr:graphicFrame>
            <xdr:graphicFrame macro="">
              <xdr:nvGraphicFramePr>
                <xdr:cNvPr id="4" name="Chart 3"/>
                <xdr:cNvGraphicFramePr/>
              </xdr:nvGraphicFramePr>
              <xdr:xfrm>
                <a:off x="5725520" y="10601325"/>
                <a:ext cx="4704717" cy="3524186"/>
              </xdr:xfrm>
              <a:graphic>
                <a:graphicData uri="http://schemas.openxmlformats.org/drawingml/2006/chart">
                  <c:chart xmlns:c="http://schemas.openxmlformats.org/drawingml/2006/chart" r:id="rId7"/>
                </a:graphicData>
              </a:graphic>
            </xdr:graphicFrame>
            <xdr:graphicFrame macro="">
              <xdr:nvGraphicFramePr>
                <xdr:cNvPr id="5" name="Chart 4"/>
                <xdr:cNvGraphicFramePr/>
              </xdr:nvGraphicFramePr>
              <xdr:xfrm>
                <a:off x="1123588" y="14507651"/>
                <a:ext cx="4695373" cy="3524186"/>
              </xdr:xfrm>
              <a:graphic>
                <a:graphicData uri="http://schemas.openxmlformats.org/drawingml/2006/chart">
                  <c:chart xmlns:c="http://schemas.openxmlformats.org/drawingml/2006/chart" r:id="rId8"/>
                </a:graphicData>
              </a:graphic>
            </xdr:graphicFrame>
            <xdr:graphicFrame macro="">
              <xdr:nvGraphicFramePr>
                <xdr:cNvPr id="6" name="Chart 5"/>
                <xdr:cNvGraphicFramePr/>
              </xdr:nvGraphicFramePr>
              <xdr:xfrm>
                <a:off x="5744208" y="14507651"/>
                <a:ext cx="4704717" cy="3524186"/>
              </xdr:xfrm>
              <a:graphic>
                <a:graphicData uri="http://schemas.openxmlformats.org/drawingml/2006/chart">
                  <c:chart xmlns:c="http://schemas.openxmlformats.org/drawingml/2006/chart" r:id="rId9"/>
                </a:graphicData>
              </a:graphic>
            </xdr:graphicFrame>
            <xdr:graphicFrame macro="">
              <xdr:nvGraphicFramePr>
                <xdr:cNvPr id="7" name="Chart 6"/>
                <xdr:cNvGraphicFramePr/>
              </xdr:nvGraphicFramePr>
              <xdr:xfrm>
                <a:off x="1628165" y="25763430"/>
                <a:ext cx="8524087" cy="277920"/>
              </xdr:xfrm>
              <a:graphic>
                <a:graphicData uri="http://schemas.openxmlformats.org/drawingml/2006/chart">
                  <c:chart xmlns:c="http://schemas.openxmlformats.org/drawingml/2006/chart" r:id="rId10"/>
                </a:graphicData>
              </a:graphic>
            </xdr:graphicFrame>
          </xdr:grpSp>
          <xdr:sp macro="" textlink="$C$10">
            <xdr:nvSpPr>
              <xdr:cNvPr id="3" name="TextBox 2"/>
              <xdr:cNvSpPr txBox="1"/>
            </xdr:nvSpPr>
            <xdr:spPr>
              <a:xfrm>
                <a:off x="5344192" y="16392525"/>
                <a:ext cx="868994" cy="24749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fld id="{5043B700-A157-46B7-B07A-0CF03B834104}" type="TxLink">
                  <a:rPr lang="en-US" sz="1000" b="1" i="0" u="none" strike="noStrike">
                    <a:solidFill>
                      <a:sysClr val="windowText" lastClr="000000"/>
                    </a:solidFill>
                    <a:latin typeface="Arial"/>
                    <a:cs typeface="Arial"/>
                  </a:rPr>
                  <a:pPr/>
                  <a:t>PARIS (FR)</a:t>
                </a:fld>
                <a:endParaRPr lang="en-GB" sz="1000" b="1">
                  <a:solidFill>
                    <a:sysClr val="windowText" lastClr="000000"/>
                  </a:solidFill>
                </a:endParaRPr>
              </a:p>
            </xdr:txBody>
          </xdr:sp>
          <xdr:sp macro="" textlink="$C$33">
            <xdr:nvSpPr>
              <xdr:cNvPr id="11" name="TextBox 10"/>
              <xdr:cNvSpPr txBox="1"/>
            </xdr:nvSpPr>
            <xdr:spPr>
              <a:xfrm>
                <a:off x="5344192" y="20182332"/>
                <a:ext cx="990467" cy="24749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fld id="{BAA7CF43-FB63-43A3-A74C-FD6E2BF3C251}" type="TxLink">
                  <a:rPr lang="en-US" sz="1000" b="1" i="0" u="none" strike="noStrike">
                    <a:solidFill>
                      <a:srgbClr val="000000"/>
                    </a:solidFill>
                    <a:latin typeface="Arial"/>
                    <a:cs typeface="Arial"/>
                  </a:rPr>
                  <a:pPr/>
                  <a:t>MADRID (ES)</a:t>
                </a:fld>
                <a:endParaRPr lang="en-GB" sz="1000"/>
              </a:p>
            </xdr:txBody>
          </xdr:sp>
          <xdr:sp macro="" textlink="$C$56">
            <xdr:nvSpPr>
              <xdr:cNvPr id="20" name="TextBox 19"/>
              <xdr:cNvSpPr txBox="1"/>
            </xdr:nvSpPr>
            <xdr:spPr>
              <a:xfrm>
                <a:off x="5390912" y="24107489"/>
                <a:ext cx="960099" cy="24749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fld id="{C40E51E4-F542-4ED6-B1B7-319096E7F2D7}" type="TxLink">
                  <a:rPr lang="en-US" sz="1000" b="1" i="0" u="none" strike="noStrike">
                    <a:solidFill>
                      <a:srgbClr val="000000"/>
                    </a:solidFill>
                    <a:latin typeface="Arial"/>
                    <a:cs typeface="Arial"/>
                  </a:rPr>
                  <a:pPr/>
                  <a:t>BERLIN (DE)</a:t>
                </a:fld>
                <a:endParaRPr lang="en-GB" sz="1000"/>
              </a:p>
            </xdr:txBody>
          </xdr:sp>
          <xdr:sp macro="" textlink="$C$79">
            <xdr:nvSpPr>
              <xdr:cNvPr id="21" name="TextBox 20"/>
              <xdr:cNvSpPr txBox="1"/>
            </xdr:nvSpPr>
            <xdr:spPr>
              <a:xfrm>
                <a:off x="5334848" y="28032647"/>
                <a:ext cx="810594" cy="24749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fld id="{27CCE7E3-D86A-4BA3-8EDA-200F92709329}" type="TxLink">
                  <a:rPr lang="en-US" sz="1000" b="1" i="0" u="none" strike="noStrike">
                    <a:solidFill>
                      <a:srgbClr val="000000"/>
                    </a:solidFill>
                    <a:latin typeface="Arial"/>
                    <a:cs typeface="Arial"/>
                  </a:rPr>
                  <a:pPr/>
                  <a:t>ROME (IT)</a:t>
                </a:fld>
                <a:endParaRPr lang="en-GB" sz="1000"/>
              </a:p>
            </xdr:txBody>
          </xdr:sp>
        </xdr:grpSp>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13</xdr:row>
      <xdr:rowOff>133350</xdr:rowOff>
    </xdr:from>
    <xdr:ext cx="76200" cy="180975"/>
    <xdr:sp macro="" textlink="">
      <xdr:nvSpPr>
        <xdr:cNvPr id="2" name="Text Box 54"/>
        <xdr:cNvSpPr txBox="1">
          <a:spLocks noChangeArrowheads="1"/>
        </xdr:cNvSpPr>
      </xdr:nvSpPr>
      <xdr:spPr bwMode="auto">
        <a:xfrm>
          <a:off x="7458075" y="21526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95250</xdr:colOff>
      <xdr:row>62</xdr:row>
      <xdr:rowOff>0</xdr:rowOff>
    </xdr:from>
    <xdr:to>
      <xdr:col>11</xdr:col>
      <xdr:colOff>657225</xdr:colOff>
      <xdr:row>102</xdr:row>
      <xdr:rowOff>9525</xdr:rowOff>
    </xdr:to>
    <xdr:graphicFrame macro="">
      <xdr:nvGraphicFramePr>
        <xdr:cNvPr id="3" name="Chart 2"/>
        <xdr:cNvGraphicFramePr/>
      </xdr:nvGraphicFramePr>
      <xdr:xfrm>
        <a:off x="952500" y="9353550"/>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19</xdr:row>
      <xdr:rowOff>19050</xdr:rowOff>
    </xdr:from>
    <xdr:ext cx="76200" cy="180975"/>
    <xdr:sp macro="" textlink="">
      <xdr:nvSpPr>
        <xdr:cNvPr id="4" name="Text Box 54"/>
        <xdr:cNvSpPr txBox="1">
          <a:spLocks noChangeArrowheads="1"/>
        </xdr:cNvSpPr>
      </xdr:nvSpPr>
      <xdr:spPr bwMode="auto">
        <a:xfrm>
          <a:off x="8039100" y="29527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21</xdr:row>
      <xdr:rowOff>133350</xdr:rowOff>
    </xdr:from>
    <xdr:ext cx="76200" cy="180975"/>
    <xdr:sp macro="" textlink="">
      <xdr:nvSpPr>
        <xdr:cNvPr id="2" name="Text Box 54"/>
        <xdr:cNvSpPr txBox="1">
          <a:spLocks noChangeArrowheads="1"/>
        </xdr:cNvSpPr>
      </xdr:nvSpPr>
      <xdr:spPr bwMode="auto">
        <a:xfrm>
          <a:off x="7458075" y="33718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171450</xdr:colOff>
      <xdr:row>60</xdr:row>
      <xdr:rowOff>76200</xdr:rowOff>
    </xdr:from>
    <xdr:to>
      <xdr:col>11</xdr:col>
      <xdr:colOff>733425</xdr:colOff>
      <xdr:row>100</xdr:row>
      <xdr:rowOff>85725</xdr:rowOff>
    </xdr:to>
    <xdr:graphicFrame macro="">
      <xdr:nvGraphicFramePr>
        <xdr:cNvPr id="3" name="Chart 2"/>
        <xdr:cNvGraphicFramePr/>
      </xdr:nvGraphicFramePr>
      <xdr:xfrm>
        <a:off x="1028700" y="9144000"/>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28</xdr:row>
      <xdr:rowOff>19050</xdr:rowOff>
    </xdr:from>
    <xdr:ext cx="76200" cy="180975"/>
    <xdr:sp macro="" textlink="">
      <xdr:nvSpPr>
        <xdr:cNvPr id="4" name="Text Box 54"/>
        <xdr:cNvSpPr txBox="1">
          <a:spLocks noChangeArrowheads="1"/>
        </xdr:cNvSpPr>
      </xdr:nvSpPr>
      <xdr:spPr bwMode="auto">
        <a:xfrm>
          <a:off x="8039100" y="43243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21</xdr:row>
      <xdr:rowOff>133350</xdr:rowOff>
    </xdr:from>
    <xdr:ext cx="76200" cy="180975"/>
    <xdr:sp macro="" textlink="">
      <xdr:nvSpPr>
        <xdr:cNvPr id="5" name="Text Box 54"/>
        <xdr:cNvSpPr txBox="1">
          <a:spLocks noChangeArrowheads="1"/>
        </xdr:cNvSpPr>
      </xdr:nvSpPr>
      <xdr:spPr bwMode="auto">
        <a:xfrm>
          <a:off x="7458075" y="33718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28</xdr:row>
      <xdr:rowOff>19050</xdr:rowOff>
    </xdr:from>
    <xdr:ext cx="76200" cy="180975"/>
    <xdr:sp macro="" textlink="">
      <xdr:nvSpPr>
        <xdr:cNvPr id="6" name="Text Box 54"/>
        <xdr:cNvSpPr txBox="1">
          <a:spLocks noChangeArrowheads="1"/>
        </xdr:cNvSpPr>
      </xdr:nvSpPr>
      <xdr:spPr bwMode="auto">
        <a:xfrm>
          <a:off x="8039100" y="43243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37</xdr:row>
      <xdr:rowOff>133350</xdr:rowOff>
    </xdr:from>
    <xdr:ext cx="76200" cy="180975"/>
    <xdr:sp macro="" textlink="">
      <xdr:nvSpPr>
        <xdr:cNvPr id="2" name="Text Box 54"/>
        <xdr:cNvSpPr txBox="1">
          <a:spLocks noChangeArrowheads="1"/>
        </xdr:cNvSpPr>
      </xdr:nvSpPr>
      <xdr:spPr bwMode="auto">
        <a:xfrm>
          <a:off x="7458075" y="5810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57150</xdr:colOff>
      <xdr:row>53</xdr:row>
      <xdr:rowOff>104775</xdr:rowOff>
    </xdr:from>
    <xdr:to>
      <xdr:col>11</xdr:col>
      <xdr:colOff>619125</xdr:colOff>
      <xdr:row>93</xdr:row>
      <xdr:rowOff>114300</xdr:rowOff>
    </xdr:to>
    <xdr:graphicFrame macro="">
      <xdr:nvGraphicFramePr>
        <xdr:cNvPr id="3" name="Chart 2"/>
        <xdr:cNvGraphicFramePr/>
      </xdr:nvGraphicFramePr>
      <xdr:xfrm>
        <a:off x="914400" y="8162925"/>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29</xdr:row>
      <xdr:rowOff>19050</xdr:rowOff>
    </xdr:from>
    <xdr:ext cx="76200" cy="180975"/>
    <xdr:sp macro="" textlink="">
      <xdr:nvSpPr>
        <xdr:cNvPr id="4" name="Text Box 54"/>
        <xdr:cNvSpPr txBox="1">
          <a:spLocks noChangeArrowheads="1"/>
        </xdr:cNvSpPr>
      </xdr:nvSpPr>
      <xdr:spPr bwMode="auto">
        <a:xfrm>
          <a:off x="8039100" y="44767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15</xdr:row>
      <xdr:rowOff>133350</xdr:rowOff>
    </xdr:from>
    <xdr:ext cx="76200" cy="180975"/>
    <xdr:sp macro="" textlink="">
      <xdr:nvSpPr>
        <xdr:cNvPr id="2" name="Text Box 54"/>
        <xdr:cNvSpPr txBox="1">
          <a:spLocks noChangeArrowheads="1"/>
        </xdr:cNvSpPr>
      </xdr:nvSpPr>
      <xdr:spPr bwMode="auto">
        <a:xfrm>
          <a:off x="7458075" y="24574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171450</xdr:colOff>
      <xdr:row>60</xdr:row>
      <xdr:rowOff>76200</xdr:rowOff>
    </xdr:from>
    <xdr:to>
      <xdr:col>11</xdr:col>
      <xdr:colOff>733425</xdr:colOff>
      <xdr:row>100</xdr:row>
      <xdr:rowOff>85725</xdr:rowOff>
    </xdr:to>
    <xdr:graphicFrame macro="">
      <xdr:nvGraphicFramePr>
        <xdr:cNvPr id="3" name="Chart 2"/>
        <xdr:cNvGraphicFramePr/>
      </xdr:nvGraphicFramePr>
      <xdr:xfrm>
        <a:off x="1028700" y="9144000"/>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27</xdr:row>
      <xdr:rowOff>19050</xdr:rowOff>
    </xdr:from>
    <xdr:ext cx="76200" cy="180975"/>
    <xdr:sp macro="" textlink="">
      <xdr:nvSpPr>
        <xdr:cNvPr id="4" name="Text Box 54"/>
        <xdr:cNvSpPr txBox="1">
          <a:spLocks noChangeArrowheads="1"/>
        </xdr:cNvSpPr>
      </xdr:nvSpPr>
      <xdr:spPr bwMode="auto">
        <a:xfrm>
          <a:off x="8039100" y="41719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15</xdr:row>
      <xdr:rowOff>133350</xdr:rowOff>
    </xdr:from>
    <xdr:ext cx="76200" cy="180975"/>
    <xdr:sp macro="" textlink="">
      <xdr:nvSpPr>
        <xdr:cNvPr id="5" name="Text Box 54"/>
        <xdr:cNvSpPr txBox="1">
          <a:spLocks noChangeArrowheads="1"/>
        </xdr:cNvSpPr>
      </xdr:nvSpPr>
      <xdr:spPr bwMode="auto">
        <a:xfrm>
          <a:off x="7458075" y="24574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27</xdr:row>
      <xdr:rowOff>19050</xdr:rowOff>
    </xdr:from>
    <xdr:ext cx="76200" cy="180975"/>
    <xdr:sp macro="" textlink="">
      <xdr:nvSpPr>
        <xdr:cNvPr id="6" name="Text Box 54"/>
        <xdr:cNvSpPr txBox="1">
          <a:spLocks noChangeArrowheads="1"/>
        </xdr:cNvSpPr>
      </xdr:nvSpPr>
      <xdr:spPr bwMode="auto">
        <a:xfrm>
          <a:off x="8039100" y="41719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15</xdr:row>
      <xdr:rowOff>133350</xdr:rowOff>
    </xdr:from>
    <xdr:ext cx="76200" cy="180975"/>
    <xdr:sp macro="" textlink="">
      <xdr:nvSpPr>
        <xdr:cNvPr id="7" name="Text Box 54"/>
        <xdr:cNvSpPr txBox="1">
          <a:spLocks noChangeArrowheads="1"/>
        </xdr:cNvSpPr>
      </xdr:nvSpPr>
      <xdr:spPr bwMode="auto">
        <a:xfrm>
          <a:off x="7458075" y="24574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27</xdr:row>
      <xdr:rowOff>19050</xdr:rowOff>
    </xdr:from>
    <xdr:ext cx="76200" cy="180975"/>
    <xdr:sp macro="" textlink="">
      <xdr:nvSpPr>
        <xdr:cNvPr id="8" name="Text Box 54"/>
        <xdr:cNvSpPr txBox="1">
          <a:spLocks noChangeArrowheads="1"/>
        </xdr:cNvSpPr>
      </xdr:nvSpPr>
      <xdr:spPr bwMode="auto">
        <a:xfrm>
          <a:off x="8039100" y="41719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14</xdr:row>
      <xdr:rowOff>133350</xdr:rowOff>
    </xdr:from>
    <xdr:ext cx="76200" cy="180975"/>
    <xdr:sp macro="" textlink="">
      <xdr:nvSpPr>
        <xdr:cNvPr id="2" name="Text Box 54"/>
        <xdr:cNvSpPr txBox="1">
          <a:spLocks noChangeArrowheads="1"/>
        </xdr:cNvSpPr>
      </xdr:nvSpPr>
      <xdr:spPr bwMode="auto">
        <a:xfrm>
          <a:off x="7458075" y="23050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171450</xdr:colOff>
      <xdr:row>60</xdr:row>
      <xdr:rowOff>76200</xdr:rowOff>
    </xdr:from>
    <xdr:to>
      <xdr:col>11</xdr:col>
      <xdr:colOff>733425</xdr:colOff>
      <xdr:row>100</xdr:row>
      <xdr:rowOff>85725</xdr:rowOff>
    </xdr:to>
    <xdr:graphicFrame macro="">
      <xdr:nvGraphicFramePr>
        <xdr:cNvPr id="3" name="Chart 2"/>
        <xdr:cNvGraphicFramePr/>
      </xdr:nvGraphicFramePr>
      <xdr:xfrm>
        <a:off x="1028700" y="9144000"/>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17</xdr:row>
      <xdr:rowOff>19050</xdr:rowOff>
    </xdr:from>
    <xdr:ext cx="76200" cy="180975"/>
    <xdr:sp macro="" textlink="">
      <xdr:nvSpPr>
        <xdr:cNvPr id="4" name="Text Box 54"/>
        <xdr:cNvSpPr txBox="1">
          <a:spLocks noChangeArrowheads="1"/>
        </xdr:cNvSpPr>
      </xdr:nvSpPr>
      <xdr:spPr bwMode="auto">
        <a:xfrm>
          <a:off x="8039100" y="26479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9"/>
  <sheetViews>
    <sheetView showGridLines="0" tabSelected="1" workbookViewId="0" topLeftCell="A1"/>
  </sheetViews>
  <sheetFormatPr defaultColWidth="9.140625" defaultRowHeight="12"/>
  <cols>
    <col min="1" max="2" width="7.28125" style="124" customWidth="1"/>
    <col min="3" max="3" width="88.7109375" style="124" customWidth="1"/>
    <col min="4" max="16384" width="9.140625" style="124" customWidth="1"/>
  </cols>
  <sheetData>
    <row r="1" spans="1:2" ht="12">
      <c r="A1" s="143"/>
      <c r="B1" s="123"/>
    </row>
    <row r="2" spans="2:5" ht="12">
      <c r="B2" s="125"/>
      <c r="C2" s="64"/>
      <c r="D2" s="64"/>
      <c r="E2" s="64"/>
    </row>
    <row r="3" spans="2:5" ht="12">
      <c r="B3" s="125"/>
      <c r="C3" s="26" t="s">
        <v>1944</v>
      </c>
      <c r="D3" s="64"/>
      <c r="E3" s="64"/>
    </row>
    <row r="4" spans="2:5" ht="12">
      <c r="B4" s="125"/>
      <c r="C4" s="26" t="s">
        <v>1615</v>
      </c>
      <c r="D4" s="64"/>
      <c r="E4" s="64"/>
    </row>
    <row r="5" spans="2:5" ht="12">
      <c r="B5" s="125"/>
      <c r="C5" s="8"/>
      <c r="D5" s="64"/>
      <c r="E5" s="6"/>
    </row>
    <row r="6" spans="2:5" ht="15">
      <c r="B6" s="125"/>
      <c r="C6" s="40" t="s">
        <v>2065</v>
      </c>
      <c r="D6" s="64"/>
      <c r="E6" s="64"/>
    </row>
    <row r="7" spans="2:5" ht="12">
      <c r="B7" s="125"/>
      <c r="C7" s="27"/>
      <c r="D7" s="64"/>
      <c r="E7" s="64"/>
    </row>
    <row r="8" spans="2:5" ht="12">
      <c r="B8" s="125"/>
      <c r="C8" s="8"/>
      <c r="D8" s="64"/>
      <c r="E8" s="28"/>
    </row>
    <row r="9" spans="2:5" ht="12">
      <c r="B9" s="125"/>
      <c r="C9" s="28"/>
      <c r="D9" s="64"/>
      <c r="E9" s="27"/>
    </row>
    <row r="10" spans="2:11" ht="12">
      <c r="B10" s="30"/>
      <c r="C10" s="126" t="s">
        <v>1632</v>
      </c>
      <c r="D10" s="127"/>
      <c r="E10" s="128"/>
      <c r="F10" s="124" t="s">
        <v>1619</v>
      </c>
      <c r="K10" s="129"/>
    </row>
    <row r="11" spans="2:11" ht="12">
      <c r="B11" s="125"/>
      <c r="C11" s="130" t="s">
        <v>1957</v>
      </c>
      <c r="D11" s="131"/>
      <c r="E11" s="128"/>
      <c r="F11" s="129" t="s">
        <v>1949</v>
      </c>
      <c r="K11" s="129"/>
    </row>
    <row r="12" spans="2:11" ht="12">
      <c r="B12" s="125"/>
      <c r="C12" s="130" t="s">
        <v>1958</v>
      </c>
      <c r="D12" s="132"/>
      <c r="E12" s="128"/>
      <c r="K12" s="129"/>
    </row>
    <row r="13" spans="2:13" ht="12">
      <c r="B13" s="125"/>
      <c r="C13" s="13" t="s">
        <v>7</v>
      </c>
      <c r="D13" s="133"/>
      <c r="E13" s="66"/>
      <c r="K13" s="129"/>
      <c r="M13" s="129"/>
    </row>
    <row r="14" spans="2:5" ht="12">
      <c r="B14" s="125"/>
      <c r="C14" s="64"/>
      <c r="D14" s="64"/>
      <c r="E14" s="66"/>
    </row>
    <row r="15" spans="2:5" ht="12">
      <c r="B15" s="64"/>
      <c r="C15" s="68" t="s">
        <v>2066</v>
      </c>
      <c r="D15" s="64"/>
      <c r="E15" s="64"/>
    </row>
    <row r="16" spans="2:5" ht="12">
      <c r="B16" s="64"/>
      <c r="C16" s="16" t="s">
        <v>1959</v>
      </c>
      <c r="E16" s="64"/>
    </row>
    <row r="17" spans="2:5" ht="12">
      <c r="B17" s="64"/>
      <c r="C17" s="64"/>
      <c r="D17" s="64"/>
      <c r="E17" s="64"/>
    </row>
    <row r="18" spans="2:5" ht="12">
      <c r="B18" s="6"/>
      <c r="C18" s="134"/>
      <c r="D18" s="64"/>
      <c r="E18" s="64"/>
    </row>
    <row r="19" spans="2:5" ht="12">
      <c r="B19" s="135"/>
      <c r="D19" s="66"/>
      <c r="E19" s="64"/>
    </row>
    <row r="20" spans="2:5" ht="12">
      <c r="B20" s="135"/>
      <c r="D20" s="66"/>
      <c r="E20" s="64"/>
    </row>
    <row r="21" spans="2:5" ht="12">
      <c r="B21" s="125"/>
      <c r="C21" s="136"/>
      <c r="D21" s="64"/>
      <c r="E21" s="64"/>
    </row>
    <row r="22" spans="2:5" ht="12">
      <c r="B22" s="30"/>
      <c r="C22" s="137"/>
      <c r="D22" s="64"/>
      <c r="E22" s="64"/>
    </row>
    <row r="23" spans="2:5" ht="12">
      <c r="B23" s="125"/>
      <c r="C23" s="137"/>
      <c r="D23" s="64"/>
      <c r="E23" s="66"/>
    </row>
    <row r="24" spans="2:5" ht="12">
      <c r="B24" s="125"/>
      <c r="C24" s="13"/>
      <c r="D24" s="64"/>
      <c r="E24" s="138"/>
    </row>
    <row r="25" spans="2:5" ht="12">
      <c r="B25" s="30"/>
      <c r="C25" s="64"/>
      <c r="D25" s="64"/>
      <c r="E25" s="138"/>
    </row>
    <row r="26" spans="2:5" ht="12">
      <c r="B26" s="125"/>
      <c r="C26" s="64"/>
      <c r="D26" s="138"/>
      <c r="E26" s="138"/>
    </row>
    <row r="27" spans="2:5" ht="12">
      <c r="B27" s="125"/>
      <c r="C27" s="64"/>
      <c r="D27" s="138"/>
      <c r="E27" s="138"/>
    </row>
    <row r="28" spans="2:5" ht="12">
      <c r="B28" s="125"/>
      <c r="C28" s="76"/>
      <c r="D28" s="138"/>
      <c r="E28" s="138"/>
    </row>
    <row r="29" spans="2:5" ht="12">
      <c r="B29" s="125"/>
      <c r="C29" s="64"/>
      <c r="D29" s="138"/>
      <c r="E29" s="138"/>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showGridLines="0" workbookViewId="0" topLeftCell="A1"/>
  </sheetViews>
  <sheetFormatPr defaultColWidth="8.8515625" defaultRowHeight="11.25" customHeight="1"/>
  <cols>
    <col min="1" max="2" width="6.421875" style="42" customWidth="1"/>
    <col min="3" max="3" width="24.140625" style="77" customWidth="1"/>
    <col min="4" max="4" width="15.00390625" style="42" customWidth="1"/>
    <col min="5" max="5" width="16.7109375" style="42" customWidth="1"/>
    <col min="6" max="6" width="15.00390625" style="42" customWidth="1"/>
    <col min="7" max="15" width="12.7109375" style="42" customWidth="1"/>
    <col min="16" max="16384" width="8.8515625" style="42" customWidth="1"/>
  </cols>
  <sheetData>
    <row r="1" ht="12" customHeight="1">
      <c r="A1" s="147"/>
    </row>
    <row r="2" ht="12" customHeight="1">
      <c r="A2" s="41"/>
    </row>
    <row r="3" spans="1:9" ht="12" customHeight="1">
      <c r="A3" s="41"/>
      <c r="C3" s="26" t="s">
        <v>1944</v>
      </c>
      <c r="I3" s="79"/>
    </row>
    <row r="4" spans="1:15" ht="12" customHeight="1">
      <c r="A4" s="41"/>
      <c r="C4" s="26" t="s">
        <v>1615</v>
      </c>
      <c r="D4" s="79"/>
      <c r="E4" s="79"/>
      <c r="F4" s="79"/>
      <c r="G4" s="79"/>
      <c r="H4" s="79"/>
      <c r="I4" s="79"/>
      <c r="J4" s="79"/>
      <c r="K4" s="79"/>
      <c r="L4" s="79"/>
      <c r="M4" s="79"/>
      <c r="N4" s="79"/>
      <c r="O4" s="79"/>
    </row>
    <row r="5" spans="1:15" ht="12" customHeight="1">
      <c r="A5" s="41"/>
      <c r="C5" s="8"/>
      <c r="D5" s="80"/>
      <c r="E5" s="80"/>
      <c r="F5" s="80"/>
      <c r="G5" s="80"/>
      <c r="H5" s="80"/>
      <c r="I5" s="80"/>
      <c r="J5" s="80"/>
      <c r="K5" s="80"/>
      <c r="L5" s="80"/>
      <c r="M5" s="80"/>
      <c r="N5" s="80"/>
      <c r="O5" s="80"/>
    </row>
    <row r="6" spans="3:15" ht="15">
      <c r="C6" s="40" t="s">
        <v>1969</v>
      </c>
      <c r="D6" s="70"/>
      <c r="E6" s="70"/>
      <c r="F6" s="70"/>
      <c r="G6" s="70"/>
      <c r="H6" s="70"/>
      <c r="I6" s="70"/>
      <c r="J6" s="70"/>
      <c r="K6" s="70"/>
      <c r="L6" s="70"/>
      <c r="M6" s="70"/>
      <c r="N6" s="70"/>
      <c r="O6" s="70"/>
    </row>
    <row r="7" ht="12" customHeight="1">
      <c r="C7" s="27" t="s">
        <v>2061</v>
      </c>
    </row>
    <row r="8" spans="1:10" ht="12" customHeight="1">
      <c r="A8" s="46"/>
      <c r="D8" s="81"/>
      <c r="E8" s="81"/>
      <c r="F8" s="81"/>
      <c r="G8" s="81"/>
      <c r="H8" s="81"/>
      <c r="I8" s="81"/>
      <c r="J8" s="81"/>
    </row>
    <row r="9" spans="4:10" ht="12" customHeight="1">
      <c r="D9" s="47"/>
      <c r="E9" s="47"/>
      <c r="F9" s="47"/>
      <c r="G9" s="47"/>
      <c r="H9" s="47"/>
      <c r="I9" s="47"/>
      <c r="J9" s="47"/>
    </row>
    <row r="10" spans="1:10" ht="12" customHeight="1">
      <c r="A10" s="68"/>
      <c r="C10" s="82"/>
      <c r="D10" s="71" t="s">
        <v>24</v>
      </c>
      <c r="E10" s="71" t="s">
        <v>1630</v>
      </c>
      <c r="F10" s="71" t="s">
        <v>1631</v>
      </c>
      <c r="G10" s="83" t="s">
        <v>1634</v>
      </c>
      <c r="H10" s="83" t="s">
        <v>1637</v>
      </c>
      <c r="I10" s="83" t="s">
        <v>1635</v>
      </c>
      <c r="J10" s="83" t="s">
        <v>1641</v>
      </c>
    </row>
    <row r="11" spans="1:10" ht="12" customHeight="1">
      <c r="A11" s="68"/>
      <c r="C11" s="84" t="s">
        <v>1639</v>
      </c>
      <c r="D11" s="172">
        <v>8.3</v>
      </c>
      <c r="E11" s="172">
        <v>7.5</v>
      </c>
      <c r="F11" s="172">
        <v>6.6</v>
      </c>
      <c r="G11" s="85">
        <v>0</v>
      </c>
      <c r="H11" s="85">
        <v>6.6</v>
      </c>
      <c r="I11" s="85">
        <v>1.700000000000001</v>
      </c>
      <c r="J11" s="85">
        <v>7.6</v>
      </c>
    </row>
    <row r="12" spans="1:9" ht="12" customHeight="1">
      <c r="A12" s="68"/>
      <c r="C12" s="86"/>
      <c r="D12" s="172"/>
      <c r="E12" s="172"/>
      <c r="F12" s="172"/>
      <c r="G12" s="88"/>
      <c r="H12" s="88"/>
      <c r="I12" s="88"/>
    </row>
    <row r="13" spans="1:10" ht="12" customHeight="1">
      <c r="A13" s="89"/>
      <c r="B13" s="70"/>
      <c r="C13" s="89" t="s">
        <v>1596</v>
      </c>
      <c r="D13" s="172">
        <v>23</v>
      </c>
      <c r="E13" s="172">
        <v>22.7</v>
      </c>
      <c r="F13" s="172">
        <v>18</v>
      </c>
      <c r="G13" s="85">
        <v>0</v>
      </c>
      <c r="H13" s="85">
        <v>18</v>
      </c>
      <c r="I13" s="85">
        <v>5</v>
      </c>
      <c r="J13" s="85">
        <v>21.5</v>
      </c>
    </row>
    <row r="14" spans="1:10" ht="12" customHeight="1">
      <c r="A14" s="89"/>
      <c r="B14" s="70"/>
      <c r="C14" s="54" t="s">
        <v>1597</v>
      </c>
      <c r="D14" s="172">
        <v>16.6</v>
      </c>
      <c r="E14" s="172">
        <v>18</v>
      </c>
      <c r="F14" s="172">
        <v>17.7</v>
      </c>
      <c r="G14" s="85">
        <v>0</v>
      </c>
      <c r="H14" s="85">
        <v>16.6</v>
      </c>
      <c r="I14" s="85">
        <v>1.3999999999999986</v>
      </c>
      <c r="J14" s="85">
        <v>17.2</v>
      </c>
    </row>
    <row r="15" spans="1:10" ht="12" customHeight="1">
      <c r="A15" s="54"/>
      <c r="B15" s="70"/>
      <c r="C15" s="54" t="s">
        <v>1600</v>
      </c>
      <c r="D15" s="172">
        <v>11.9</v>
      </c>
      <c r="E15" s="172">
        <v>10.9</v>
      </c>
      <c r="F15" s="172">
        <v>10.5</v>
      </c>
      <c r="G15" s="85">
        <v>0</v>
      </c>
      <c r="H15" s="85">
        <v>10.5</v>
      </c>
      <c r="I15" s="85">
        <v>1.4000000000000004</v>
      </c>
      <c r="J15" s="85">
        <v>11.2</v>
      </c>
    </row>
    <row r="16" spans="1:10" ht="12" customHeight="1">
      <c r="A16" s="54"/>
      <c r="B16" s="70"/>
      <c r="C16" s="89" t="s">
        <v>1590</v>
      </c>
      <c r="D16" s="172">
        <v>11.7</v>
      </c>
      <c r="E16" s="172">
        <v>5.4</v>
      </c>
      <c r="F16" s="172">
        <v>4.9</v>
      </c>
      <c r="G16" s="85">
        <v>0</v>
      </c>
      <c r="H16" s="85">
        <v>4.9</v>
      </c>
      <c r="I16" s="85">
        <v>6.799999999999999</v>
      </c>
      <c r="J16" s="85">
        <v>7.1</v>
      </c>
    </row>
    <row r="17" spans="1:10" ht="12" customHeight="1">
      <c r="A17" s="89"/>
      <c r="B17" s="70"/>
      <c r="C17" s="89" t="s">
        <v>1598</v>
      </c>
      <c r="D17" s="172">
        <v>10.3</v>
      </c>
      <c r="E17" s="172">
        <v>10.3</v>
      </c>
      <c r="F17" s="172">
        <v>7.7</v>
      </c>
      <c r="G17" s="85">
        <v>0</v>
      </c>
      <c r="H17" s="85">
        <v>7.7</v>
      </c>
      <c r="I17" s="85">
        <v>2.6000000000000005</v>
      </c>
      <c r="J17" s="85">
        <v>9.4</v>
      </c>
    </row>
    <row r="18" spans="1:10" ht="12" customHeight="1">
      <c r="A18" s="54"/>
      <c r="B18" s="70"/>
      <c r="C18" s="54" t="s">
        <v>1608</v>
      </c>
      <c r="D18" s="172">
        <v>10.3</v>
      </c>
      <c r="E18" s="172">
        <v>8.4</v>
      </c>
      <c r="F18" s="172">
        <v>7.3</v>
      </c>
      <c r="G18" s="85">
        <v>0</v>
      </c>
      <c r="H18" s="85">
        <v>7.3</v>
      </c>
      <c r="I18" s="85">
        <v>3.000000000000001</v>
      </c>
      <c r="J18" s="85">
        <v>9</v>
      </c>
    </row>
    <row r="19" spans="1:10" ht="12" customHeight="1">
      <c r="A19" s="54"/>
      <c r="B19" s="70"/>
      <c r="C19" s="54" t="s">
        <v>1601</v>
      </c>
      <c r="D19" s="172">
        <v>9.9</v>
      </c>
      <c r="E19" s="172">
        <v>12.7</v>
      </c>
      <c r="F19" s="172">
        <v>12.1</v>
      </c>
      <c r="G19" s="85">
        <v>0</v>
      </c>
      <c r="H19" s="85">
        <v>9.9</v>
      </c>
      <c r="I19" s="85">
        <v>2.799999999999999</v>
      </c>
      <c r="J19" s="85">
        <v>11.1</v>
      </c>
    </row>
    <row r="20" spans="1:10" ht="12" customHeight="1">
      <c r="A20" s="89"/>
      <c r="B20" s="70"/>
      <c r="C20" s="54" t="s">
        <v>1606</v>
      </c>
      <c r="D20" s="172">
        <v>9.3</v>
      </c>
      <c r="E20" s="172">
        <v>4.9</v>
      </c>
      <c r="F20" s="172">
        <v>2.9</v>
      </c>
      <c r="G20" s="85">
        <v>0</v>
      </c>
      <c r="H20" s="85">
        <v>2.9</v>
      </c>
      <c r="I20" s="85">
        <v>6.4</v>
      </c>
      <c r="J20" s="85">
        <v>5.5</v>
      </c>
    </row>
    <row r="21" spans="1:10" ht="12" customHeight="1">
      <c r="A21" s="54"/>
      <c r="B21" s="70"/>
      <c r="C21" s="54" t="s">
        <v>1612</v>
      </c>
      <c r="D21" s="172">
        <v>9.3</v>
      </c>
      <c r="E21" s="172">
        <v>8.9</v>
      </c>
      <c r="F21" s="172">
        <v>7.4</v>
      </c>
      <c r="G21" s="85">
        <v>0</v>
      </c>
      <c r="H21" s="85">
        <v>7.4</v>
      </c>
      <c r="I21" s="85">
        <v>1.9000000000000004</v>
      </c>
      <c r="J21" s="85">
        <v>8.6</v>
      </c>
    </row>
    <row r="22" spans="1:10" ht="12" customHeight="1">
      <c r="A22" s="89"/>
      <c r="B22" s="70"/>
      <c r="C22" s="54" t="s">
        <v>1599</v>
      </c>
      <c r="D22" s="172">
        <v>9.1</v>
      </c>
      <c r="E22" s="172">
        <v>11.3</v>
      </c>
      <c r="F22" s="172">
        <v>13</v>
      </c>
      <c r="G22" s="85">
        <v>0</v>
      </c>
      <c r="H22" s="85">
        <v>9.1</v>
      </c>
      <c r="I22" s="85">
        <v>3.9000000000000004</v>
      </c>
      <c r="J22" s="85">
        <v>11.2</v>
      </c>
    </row>
    <row r="23" spans="1:10" ht="12" customHeight="1">
      <c r="A23" s="54"/>
      <c r="B23" s="70"/>
      <c r="C23" s="89" t="s">
        <v>1602</v>
      </c>
      <c r="D23" s="172">
        <v>8.5</v>
      </c>
      <c r="E23" s="172">
        <v>6.9</v>
      </c>
      <c r="F23" s="172">
        <v>10.2</v>
      </c>
      <c r="G23" s="85">
        <v>0</v>
      </c>
      <c r="H23" s="85">
        <v>6.9</v>
      </c>
      <c r="I23" s="85">
        <v>3.299999999999999</v>
      </c>
      <c r="J23" s="85">
        <v>8.7</v>
      </c>
    </row>
    <row r="24" spans="1:10" ht="12" customHeight="1">
      <c r="A24" s="54"/>
      <c r="B24" s="70"/>
      <c r="C24" s="89" t="s">
        <v>1610</v>
      </c>
      <c r="D24" s="172">
        <v>7.8</v>
      </c>
      <c r="E24" s="172">
        <v>6.8</v>
      </c>
      <c r="F24" s="172">
        <v>5.9</v>
      </c>
      <c r="G24" s="85">
        <v>0</v>
      </c>
      <c r="H24" s="85">
        <v>5.9</v>
      </c>
      <c r="I24" s="85">
        <v>1.8999999999999995</v>
      </c>
      <c r="J24" s="85">
        <v>6.6</v>
      </c>
    </row>
    <row r="25" spans="1:10" ht="12" customHeight="1">
      <c r="A25" s="54"/>
      <c r="B25" s="70"/>
      <c r="C25" s="54" t="s">
        <v>1613</v>
      </c>
      <c r="D25" s="172">
        <v>7.6</v>
      </c>
      <c r="E25" s="172">
        <v>6.4</v>
      </c>
      <c r="F25" s="172">
        <v>6</v>
      </c>
      <c r="G25" s="85">
        <v>0</v>
      </c>
      <c r="H25" s="85">
        <v>6</v>
      </c>
      <c r="I25" s="85">
        <v>1.5999999999999996</v>
      </c>
      <c r="J25" s="85">
        <v>6.7</v>
      </c>
    </row>
    <row r="26" spans="1:10" ht="12" customHeight="1">
      <c r="A26" s="89"/>
      <c r="B26" s="70"/>
      <c r="C26" s="54" t="s">
        <v>1595</v>
      </c>
      <c r="D26" s="172">
        <v>6.8</v>
      </c>
      <c r="E26" s="172">
        <v>7.5</v>
      </c>
      <c r="F26" s="172">
        <v>6.3</v>
      </c>
      <c r="G26" s="85">
        <v>0</v>
      </c>
      <c r="H26" s="85">
        <v>6.3</v>
      </c>
      <c r="I26" s="85">
        <v>1.2000000000000002</v>
      </c>
      <c r="J26" s="85">
        <v>6.7</v>
      </c>
    </row>
    <row r="27" spans="1:10" ht="12" customHeight="1">
      <c r="A27" s="89"/>
      <c r="B27" s="70"/>
      <c r="C27" s="54" t="s">
        <v>1592</v>
      </c>
      <c r="D27" s="172">
        <v>6.6</v>
      </c>
      <c r="E27" s="172">
        <v>5.8</v>
      </c>
      <c r="F27" s="172">
        <v>4.8</v>
      </c>
      <c r="G27" s="85">
        <v>0</v>
      </c>
      <c r="H27" s="85">
        <v>4.8</v>
      </c>
      <c r="I27" s="85">
        <v>1.7999999999999998</v>
      </c>
      <c r="J27" s="85">
        <v>5.7</v>
      </c>
    </row>
    <row r="28" spans="1:10" ht="12" customHeight="1">
      <c r="A28" s="54"/>
      <c r="B28" s="70"/>
      <c r="C28" s="54" t="s">
        <v>1611</v>
      </c>
      <c r="D28" s="172">
        <v>6</v>
      </c>
      <c r="E28" s="172">
        <v>7.2</v>
      </c>
      <c r="F28" s="172">
        <v>10</v>
      </c>
      <c r="G28" s="85">
        <v>0</v>
      </c>
      <c r="H28" s="85">
        <v>6</v>
      </c>
      <c r="I28" s="85">
        <v>4</v>
      </c>
      <c r="J28" s="85">
        <v>8.1</v>
      </c>
    </row>
    <row r="29" spans="1:10" ht="12" customHeight="1">
      <c r="A29" s="54"/>
      <c r="B29" s="70"/>
      <c r="C29" s="54" t="s">
        <v>1594</v>
      </c>
      <c r="D29" s="172">
        <v>5.6</v>
      </c>
      <c r="E29" s="172">
        <v>6.4</v>
      </c>
      <c r="F29" s="172">
        <v>5.5</v>
      </c>
      <c r="G29" s="85">
        <v>0</v>
      </c>
      <c r="H29" s="85">
        <v>5.5</v>
      </c>
      <c r="I29" s="85">
        <v>0.9000000000000004</v>
      </c>
      <c r="J29" s="85">
        <v>5.8</v>
      </c>
    </row>
    <row r="30" spans="1:10" ht="12" customHeight="1">
      <c r="A30" s="54"/>
      <c r="B30" s="70"/>
      <c r="C30" s="54" t="s">
        <v>2</v>
      </c>
      <c r="D30" s="172">
        <v>5.5</v>
      </c>
      <c r="E30" s="172">
        <v>6.3</v>
      </c>
      <c r="F30" s="172">
        <v>4.9</v>
      </c>
      <c r="G30" s="85">
        <v>0</v>
      </c>
      <c r="H30" s="85">
        <v>4.9</v>
      </c>
      <c r="I30" s="85">
        <v>1.3999999999999995</v>
      </c>
      <c r="J30" s="85">
        <v>5.5</v>
      </c>
    </row>
    <row r="31" spans="1:10" ht="12" customHeight="1">
      <c r="A31" s="54"/>
      <c r="B31" s="70"/>
      <c r="C31" s="54" t="s">
        <v>1605</v>
      </c>
      <c r="D31" s="172">
        <v>5.5</v>
      </c>
      <c r="E31" s="172">
        <v>4.1</v>
      </c>
      <c r="F31" s="172">
        <v>3.8</v>
      </c>
      <c r="G31" s="85">
        <v>0</v>
      </c>
      <c r="H31" s="85">
        <v>3.8</v>
      </c>
      <c r="I31" s="85">
        <v>1.7000000000000002</v>
      </c>
      <c r="J31" s="85">
        <v>4.9</v>
      </c>
    </row>
    <row r="32" spans="1:10" ht="12" customHeight="1">
      <c r="A32" s="54"/>
      <c r="B32" s="70"/>
      <c r="C32" s="89" t="s">
        <v>1593</v>
      </c>
      <c r="D32" s="172">
        <v>4.9</v>
      </c>
      <c r="E32" s="172">
        <v>3.4</v>
      </c>
      <c r="F32" s="172">
        <v>2.7</v>
      </c>
      <c r="G32" s="85">
        <v>0</v>
      </c>
      <c r="H32" s="85">
        <v>2.7</v>
      </c>
      <c r="I32" s="85">
        <v>2.2</v>
      </c>
      <c r="J32" s="85">
        <v>3.8</v>
      </c>
    </row>
    <row r="33" spans="1:10" ht="12" customHeight="1">
      <c r="A33" s="54"/>
      <c r="B33" s="70"/>
      <c r="C33" s="54" t="s">
        <v>1614</v>
      </c>
      <c r="D33" s="172">
        <v>4.9</v>
      </c>
      <c r="E33" s="172">
        <v>3.6</v>
      </c>
      <c r="F33" s="172">
        <v>3.2</v>
      </c>
      <c r="G33" s="85">
        <v>0</v>
      </c>
      <c r="H33" s="85">
        <v>3.2</v>
      </c>
      <c r="I33" s="85">
        <v>1.7000000000000002</v>
      </c>
      <c r="J33" s="85">
        <v>4.4</v>
      </c>
    </row>
    <row r="34" spans="1:10" ht="12" customHeight="1">
      <c r="A34" s="54"/>
      <c r="B34" s="70"/>
      <c r="C34" s="89" t="s">
        <v>1603</v>
      </c>
      <c r="D34" s="172">
        <v>4.4</v>
      </c>
      <c r="E34" s="172">
        <v>7</v>
      </c>
      <c r="F34" s="172">
        <v>10.9</v>
      </c>
      <c r="G34" s="85">
        <v>0</v>
      </c>
      <c r="H34" s="85">
        <v>4.4</v>
      </c>
      <c r="I34" s="85">
        <v>6.5</v>
      </c>
      <c r="J34" s="85">
        <v>7.1</v>
      </c>
    </row>
    <row r="35" spans="1:10" ht="12" customHeight="1">
      <c r="A35" s="89"/>
      <c r="B35" s="70"/>
      <c r="C35" s="54" t="s">
        <v>2042</v>
      </c>
      <c r="D35" s="172">
        <v>4.4</v>
      </c>
      <c r="E35" s="172">
        <v>3.8</v>
      </c>
      <c r="F35" s="172"/>
      <c r="G35" s="85">
        <v>0</v>
      </c>
      <c r="H35" s="85">
        <v>3.8</v>
      </c>
      <c r="I35" s="85">
        <v>0.6000000000000005</v>
      </c>
      <c r="J35" s="85">
        <v>4</v>
      </c>
    </row>
    <row r="36" spans="1:10" ht="12" customHeight="1">
      <c r="A36" s="89"/>
      <c r="B36" s="70"/>
      <c r="C36" s="89" t="s">
        <v>1591</v>
      </c>
      <c r="D36" s="172">
        <v>4.2</v>
      </c>
      <c r="E36" s="172">
        <v>6.1</v>
      </c>
      <c r="F36" s="172">
        <v>10.2</v>
      </c>
      <c r="G36" s="85">
        <v>0</v>
      </c>
      <c r="H36" s="85">
        <v>4.2</v>
      </c>
      <c r="I36" s="85">
        <v>5.999999999999999</v>
      </c>
      <c r="J36" s="85">
        <v>6.2</v>
      </c>
    </row>
    <row r="37" spans="1:10" ht="12" customHeight="1">
      <c r="A37" s="54"/>
      <c r="B37" s="70"/>
      <c r="C37" s="54" t="s">
        <v>1607</v>
      </c>
      <c r="D37" s="172">
        <v>4.2</v>
      </c>
      <c r="E37" s="172">
        <v>5.2</v>
      </c>
      <c r="F37" s="172">
        <v>5.3</v>
      </c>
      <c r="G37" s="85">
        <v>0</v>
      </c>
      <c r="H37" s="85">
        <v>4.2</v>
      </c>
      <c r="I37" s="85">
        <v>1.0999999999999996</v>
      </c>
      <c r="J37" s="85">
        <v>4.9</v>
      </c>
    </row>
    <row r="38" spans="1:10" ht="12" customHeight="1">
      <c r="A38" s="54"/>
      <c r="B38" s="70"/>
      <c r="C38" s="89" t="s">
        <v>1609</v>
      </c>
      <c r="D38" s="172">
        <v>3.6</v>
      </c>
      <c r="E38" s="172">
        <v>5.9</v>
      </c>
      <c r="F38" s="172">
        <v>5.4</v>
      </c>
      <c r="G38" s="85">
        <v>0</v>
      </c>
      <c r="H38" s="85">
        <v>3.6</v>
      </c>
      <c r="I38" s="85">
        <v>2.3000000000000003</v>
      </c>
      <c r="J38" s="85">
        <v>4.9</v>
      </c>
    </row>
    <row r="39" spans="1:10" ht="12" customHeight="1">
      <c r="A39" s="54"/>
      <c r="B39" s="70"/>
      <c r="C39" s="54" t="s">
        <v>1604</v>
      </c>
      <c r="D39" s="172">
        <v>3.4</v>
      </c>
      <c r="E39" s="172">
        <v>4.1</v>
      </c>
      <c r="F39" s="172">
        <v>5</v>
      </c>
      <c r="G39" s="85">
        <v>0</v>
      </c>
      <c r="H39" s="85">
        <v>3.4</v>
      </c>
      <c r="I39" s="85">
        <v>1.6</v>
      </c>
      <c r="J39" s="85">
        <v>4.2</v>
      </c>
    </row>
    <row r="40" spans="1:10" ht="12" customHeight="1">
      <c r="A40" s="54"/>
      <c r="B40" s="70"/>
      <c r="C40" s="54" t="s">
        <v>1952</v>
      </c>
      <c r="D40" s="172">
        <v>2.8</v>
      </c>
      <c r="E40" s="172">
        <v>3</v>
      </c>
      <c r="F40" s="172">
        <v>2.9</v>
      </c>
      <c r="G40" s="85">
        <v>0</v>
      </c>
      <c r="H40" s="85">
        <v>2.8</v>
      </c>
      <c r="I40" s="85">
        <v>0.20000000000000018</v>
      </c>
      <c r="J40" s="85">
        <v>2.9</v>
      </c>
    </row>
    <row r="41" spans="2:9" ht="12" customHeight="1">
      <c r="B41" s="70"/>
      <c r="C41" s="54"/>
      <c r="D41" s="172"/>
      <c r="E41" s="172"/>
      <c r="F41" s="172"/>
      <c r="G41" s="85"/>
      <c r="H41" s="85"/>
      <c r="I41" s="85"/>
    </row>
    <row r="42" spans="2:10" ht="12" customHeight="1">
      <c r="B42" s="70"/>
      <c r="C42" s="54" t="s">
        <v>1629</v>
      </c>
      <c r="D42" s="172">
        <v>6</v>
      </c>
      <c r="E42" s="172">
        <v>4.7</v>
      </c>
      <c r="F42" s="172">
        <v>3.4</v>
      </c>
      <c r="G42" s="85">
        <v>0</v>
      </c>
      <c r="H42" s="85">
        <v>3.4</v>
      </c>
      <c r="I42" s="85">
        <v>2.6</v>
      </c>
      <c r="J42" s="85">
        <v>4.8</v>
      </c>
    </row>
    <row r="43" spans="2:10" ht="12" customHeight="1">
      <c r="B43" s="70"/>
      <c r="C43" s="54" t="s">
        <v>1628</v>
      </c>
      <c r="D43" s="172">
        <v>4.7</v>
      </c>
      <c r="E43" s="172">
        <v>4.5</v>
      </c>
      <c r="F43" s="172">
        <v>3.5</v>
      </c>
      <c r="G43" s="85">
        <v>0</v>
      </c>
      <c r="H43" s="85">
        <v>3.5</v>
      </c>
      <c r="I43" s="85">
        <v>1.2000000000000002</v>
      </c>
      <c r="J43" s="85">
        <v>4.2</v>
      </c>
    </row>
    <row r="44" spans="2:10" ht="12" customHeight="1">
      <c r="B44" s="70"/>
      <c r="C44" s="54" t="s">
        <v>1966</v>
      </c>
      <c r="D44" s="172">
        <v>2.9</v>
      </c>
      <c r="E44" s="172">
        <v>3</v>
      </c>
      <c r="F44" s="172">
        <v>1.8</v>
      </c>
      <c r="G44" s="85">
        <v>0</v>
      </c>
      <c r="H44" s="85">
        <v>1.8</v>
      </c>
      <c r="I44" s="85">
        <v>1.2</v>
      </c>
      <c r="J44" s="85">
        <v>2.7</v>
      </c>
    </row>
    <row r="45" spans="2:10" ht="12" customHeight="1">
      <c r="B45" s="70"/>
      <c r="C45" s="54"/>
      <c r="D45" s="172" t="s">
        <v>0</v>
      </c>
      <c r="E45" s="172" t="s">
        <v>0</v>
      </c>
      <c r="F45" s="172" t="s">
        <v>0</v>
      </c>
      <c r="G45" s="85"/>
      <c r="H45" s="85"/>
      <c r="I45" s="85"/>
      <c r="J45" s="85"/>
    </row>
    <row r="46" spans="2:10" ht="12">
      <c r="B46" s="70"/>
      <c r="C46" s="54" t="s">
        <v>1638</v>
      </c>
      <c r="D46" s="172">
        <v>15.1</v>
      </c>
      <c r="E46" s="172">
        <v>14.8</v>
      </c>
      <c r="F46" s="172">
        <v>11.5</v>
      </c>
      <c r="G46" s="85">
        <v>0</v>
      </c>
      <c r="H46" s="85">
        <v>11.5</v>
      </c>
      <c r="I46" s="85">
        <v>3.5999999999999996</v>
      </c>
      <c r="J46" s="85">
        <v>13.6</v>
      </c>
    </row>
    <row r="47" spans="2:9" ht="12">
      <c r="B47" s="70"/>
      <c r="C47" s="54"/>
      <c r="G47" s="85"/>
      <c r="H47" s="85"/>
      <c r="I47" s="85"/>
    </row>
    <row r="48" spans="2:10" ht="12" customHeight="1">
      <c r="B48" s="70"/>
      <c r="C48" s="65" t="s">
        <v>1943</v>
      </c>
      <c r="E48" s="87"/>
      <c r="F48" s="90"/>
      <c r="G48" s="85"/>
      <c r="H48" s="85"/>
      <c r="I48" s="85"/>
      <c r="J48" s="85"/>
    </row>
    <row r="49" spans="3:10" ht="11.25" customHeight="1">
      <c r="C49" s="65" t="s">
        <v>2043</v>
      </c>
      <c r="E49" s="87"/>
      <c r="F49" s="90"/>
      <c r="G49" s="85"/>
      <c r="H49" s="85"/>
      <c r="I49" s="85"/>
      <c r="J49" s="85"/>
    </row>
    <row r="50" spans="2:7" ht="11.25" customHeight="1">
      <c r="B50" s="70"/>
      <c r="C50" s="91" t="s">
        <v>1981</v>
      </c>
      <c r="E50" s="87"/>
      <c r="F50" s="90"/>
      <c r="G50" s="87"/>
    </row>
    <row r="51" spans="3:7" ht="11.25" customHeight="1">
      <c r="C51" s="121"/>
      <c r="E51" s="87"/>
      <c r="F51" s="90"/>
      <c r="G51" s="87"/>
    </row>
    <row r="52" spans="3:14" ht="11.25" customHeight="1">
      <c r="C52" s="121"/>
      <c r="E52" s="87"/>
      <c r="F52" s="90"/>
      <c r="G52" s="87"/>
      <c r="N52" s="90"/>
    </row>
    <row r="53" spans="5:14" ht="11.25" customHeight="1">
      <c r="E53" s="87"/>
      <c r="F53" s="90"/>
      <c r="G53" s="87"/>
      <c r="N53" s="90"/>
    </row>
    <row r="54" spans="5:14" ht="11.25" customHeight="1">
      <c r="E54" s="87"/>
      <c r="F54" s="90"/>
      <c r="G54" s="87"/>
      <c r="N54" s="90"/>
    </row>
    <row r="55" spans="1:14" ht="11.25" customHeight="1">
      <c r="A55" s="13" t="s">
        <v>12</v>
      </c>
      <c r="E55" s="87"/>
      <c r="F55" s="90"/>
      <c r="G55" s="87"/>
      <c r="N55" s="90"/>
    </row>
    <row r="56" spans="1:14" ht="11.25" customHeight="1">
      <c r="A56" s="45" t="s">
        <v>1980</v>
      </c>
      <c r="E56" s="87"/>
      <c r="F56" s="90"/>
      <c r="G56" s="87"/>
      <c r="N56" s="90"/>
    </row>
    <row r="57" spans="1:14" ht="11.25" customHeight="1">
      <c r="A57" s="45"/>
      <c r="E57" s="87"/>
      <c r="F57" s="90"/>
      <c r="G57" s="87"/>
      <c r="N57" s="90"/>
    </row>
    <row r="58" spans="5:14" ht="11.25" customHeight="1">
      <c r="E58" s="87"/>
      <c r="F58" s="90"/>
      <c r="G58" s="87"/>
      <c r="N58" s="90"/>
    </row>
    <row r="59" spans="5:14" ht="11.25" customHeight="1">
      <c r="E59" s="87"/>
      <c r="F59" s="90"/>
      <c r="G59" s="87"/>
      <c r="N59" s="90"/>
    </row>
    <row r="60" spans="5:14" ht="11.25" customHeight="1">
      <c r="E60" s="87"/>
      <c r="F60" s="90"/>
      <c r="G60" s="87"/>
      <c r="N60" s="90"/>
    </row>
    <row r="61" spans="5:14" ht="11.25" customHeight="1">
      <c r="E61" s="87"/>
      <c r="F61" s="90"/>
      <c r="G61" s="87"/>
      <c r="N61" s="90"/>
    </row>
    <row r="62" spans="5:14" ht="11.25" customHeight="1">
      <c r="E62" s="87"/>
      <c r="F62" s="90"/>
      <c r="G62" s="87"/>
      <c r="N62" s="90"/>
    </row>
    <row r="63" spans="5:14" ht="11.25" customHeight="1">
      <c r="E63" s="87"/>
      <c r="F63" s="90"/>
      <c r="G63" s="87"/>
      <c r="N63" s="90"/>
    </row>
    <row r="64" spans="5:14" ht="11.25" customHeight="1">
      <c r="E64" s="87"/>
      <c r="F64" s="90"/>
      <c r="G64" s="87"/>
      <c r="N64" s="90"/>
    </row>
    <row r="65" spans="5:14" ht="11.25" customHeight="1">
      <c r="E65" s="87"/>
      <c r="F65" s="90"/>
      <c r="G65" s="87"/>
      <c r="N65" s="90"/>
    </row>
    <row r="66" spans="5:14" ht="11.25" customHeight="1">
      <c r="E66" s="87"/>
      <c r="F66" s="90"/>
      <c r="G66" s="87"/>
      <c r="N66" s="90"/>
    </row>
    <row r="67" spans="5:14" ht="11.25" customHeight="1">
      <c r="E67" s="87"/>
      <c r="F67" s="90"/>
      <c r="G67" s="87"/>
      <c r="N67" s="90"/>
    </row>
    <row r="68" spans="5:14" ht="11.25" customHeight="1">
      <c r="E68" s="87"/>
      <c r="F68" s="90"/>
      <c r="G68" s="87"/>
      <c r="N68" s="90"/>
    </row>
    <row r="69" spans="5:14" ht="11.25" customHeight="1">
      <c r="E69" s="87"/>
      <c r="F69" s="87"/>
      <c r="G69" s="87"/>
      <c r="N69" s="87"/>
    </row>
    <row r="70" spans="5:14" ht="11.25" customHeight="1">
      <c r="E70" s="87"/>
      <c r="F70" s="87"/>
      <c r="G70" s="87"/>
      <c r="N70" s="87"/>
    </row>
    <row r="71" spans="5:14" ht="11.25" customHeight="1">
      <c r="E71" s="87"/>
      <c r="F71" s="87"/>
      <c r="G71" s="87"/>
      <c r="N71" s="87"/>
    </row>
    <row r="72" spans="5:14" ht="11.25" customHeight="1">
      <c r="E72" s="87"/>
      <c r="F72" s="87"/>
      <c r="G72" s="87"/>
      <c r="N72" s="87"/>
    </row>
  </sheetData>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9"/>
  <sheetViews>
    <sheetView showGridLines="0" workbookViewId="0" topLeftCell="A1"/>
  </sheetViews>
  <sheetFormatPr defaultColWidth="8.8515625" defaultRowHeight="11.25" customHeight="1"/>
  <cols>
    <col min="1" max="2" width="6.421875" style="42" customWidth="1"/>
    <col min="3" max="3" width="24.140625" style="77" customWidth="1"/>
    <col min="4" max="4" width="15.00390625" style="42" customWidth="1"/>
    <col min="5" max="5" width="16.7109375" style="42" customWidth="1"/>
    <col min="6" max="6" width="15.00390625" style="42" customWidth="1"/>
    <col min="7" max="12" width="12.7109375" style="42" customWidth="1"/>
    <col min="13" max="16384" width="8.8515625" style="42" customWidth="1"/>
  </cols>
  <sheetData>
    <row r="1" ht="12" customHeight="1">
      <c r="A1" s="147"/>
    </row>
    <row r="2" ht="12" customHeight="1">
      <c r="A2" s="41"/>
    </row>
    <row r="3" spans="1:9" ht="12" customHeight="1">
      <c r="A3" s="41"/>
      <c r="C3" s="26" t="s">
        <v>1944</v>
      </c>
      <c r="I3" s="79"/>
    </row>
    <row r="4" spans="1:12" ht="12" customHeight="1">
      <c r="A4" s="41"/>
      <c r="C4" s="26" t="s">
        <v>1615</v>
      </c>
      <c r="D4" s="79"/>
      <c r="E4" s="79"/>
      <c r="F4" s="79"/>
      <c r="G4" s="79"/>
      <c r="H4" s="79"/>
      <c r="I4" s="79"/>
      <c r="J4" s="79"/>
      <c r="K4" s="79"/>
      <c r="L4" s="79"/>
    </row>
    <row r="5" spans="1:12" ht="12" customHeight="1">
      <c r="A5" s="41"/>
      <c r="C5" s="43"/>
      <c r="D5" s="80"/>
      <c r="E5" s="80"/>
      <c r="F5" s="80"/>
      <c r="G5" s="80"/>
      <c r="H5" s="80"/>
      <c r="I5" s="80"/>
      <c r="J5" s="80"/>
      <c r="K5" s="80"/>
      <c r="L5" s="80"/>
    </row>
    <row r="6" spans="3:12" ht="15">
      <c r="C6" s="44" t="s">
        <v>2062</v>
      </c>
      <c r="D6" s="70"/>
      <c r="E6" s="70"/>
      <c r="F6" s="70"/>
      <c r="G6" s="70"/>
      <c r="H6" s="70"/>
      <c r="I6" s="70"/>
      <c r="J6" s="70"/>
      <c r="K6" s="70"/>
      <c r="L6" s="70"/>
    </row>
    <row r="7" ht="12" customHeight="1">
      <c r="C7" s="27" t="s">
        <v>1960</v>
      </c>
    </row>
    <row r="8" spans="1:10" ht="12" customHeight="1">
      <c r="A8" s="46"/>
      <c r="D8" s="81"/>
      <c r="E8" s="81"/>
      <c r="F8" s="81"/>
      <c r="G8" s="81"/>
      <c r="H8" s="81"/>
      <c r="I8" s="81"/>
      <c r="J8" s="81"/>
    </row>
    <row r="9" spans="4:10" ht="12" customHeight="1">
      <c r="D9" s="47"/>
      <c r="E9" s="47"/>
      <c r="F9" s="47"/>
      <c r="G9" s="47"/>
      <c r="H9" s="47"/>
      <c r="I9" s="47"/>
      <c r="J9" s="47"/>
    </row>
    <row r="10" spans="1:10" ht="12" customHeight="1">
      <c r="A10" s="68"/>
      <c r="C10" s="82"/>
      <c r="D10" s="71" t="s">
        <v>1632</v>
      </c>
      <c r="E10" s="71" t="s">
        <v>1957</v>
      </c>
      <c r="F10" s="142" t="s">
        <v>1961</v>
      </c>
      <c r="G10" s="142" t="s">
        <v>1962</v>
      </c>
      <c r="H10" s="83"/>
      <c r="I10" s="83"/>
      <c r="J10" s="83"/>
    </row>
    <row r="11" spans="1:10" ht="12" customHeight="1">
      <c r="A11" s="68"/>
      <c r="C11" s="84" t="s">
        <v>2011</v>
      </c>
      <c r="D11" s="70">
        <v>9.782671</v>
      </c>
      <c r="E11" s="144">
        <v>12.788162</v>
      </c>
      <c r="F11" s="110">
        <v>0</v>
      </c>
      <c r="G11" s="110">
        <v>0</v>
      </c>
      <c r="H11" s="145"/>
      <c r="I11" s="110"/>
      <c r="J11" s="110"/>
    </row>
    <row r="12" spans="1:10" ht="12" customHeight="1">
      <c r="A12" s="68"/>
      <c r="C12" s="84" t="s">
        <v>2012</v>
      </c>
      <c r="D12" s="70">
        <v>8.79733</v>
      </c>
      <c r="E12" s="144">
        <v>12.09885</v>
      </c>
      <c r="F12" s="110">
        <v>10</v>
      </c>
      <c r="G12" s="110">
        <v>0</v>
      </c>
      <c r="H12" s="88"/>
      <c r="I12" s="88"/>
      <c r="J12" s="88"/>
    </row>
    <row r="13" spans="1:10" ht="12" customHeight="1">
      <c r="A13" s="89"/>
      <c r="B13" s="70"/>
      <c r="C13" s="84" t="s">
        <v>2013</v>
      </c>
      <c r="D13" s="70">
        <v>4.904291</v>
      </c>
      <c r="E13" s="144">
        <v>6.643994</v>
      </c>
      <c r="F13" s="110">
        <v>20</v>
      </c>
      <c r="G13" s="110">
        <v>0</v>
      </c>
      <c r="H13" s="110"/>
      <c r="I13" s="110"/>
      <c r="J13" s="110"/>
    </row>
    <row r="14" spans="1:10" ht="12" customHeight="1">
      <c r="A14" s="89"/>
      <c r="B14" s="70"/>
      <c r="C14" s="84" t="s">
        <v>2014</v>
      </c>
      <c r="D14" s="70">
        <v>3.57483</v>
      </c>
      <c r="E14" s="144">
        <v>5.066361</v>
      </c>
      <c r="F14" s="110">
        <v>30</v>
      </c>
      <c r="G14" s="110">
        <v>0</v>
      </c>
      <c r="H14" s="110"/>
      <c r="I14" s="110"/>
      <c r="J14" s="110"/>
    </row>
    <row r="15" spans="1:10" ht="12" customHeight="1">
      <c r="A15" s="89"/>
      <c r="B15" s="70"/>
      <c r="C15" s="84" t="s">
        <v>2015</v>
      </c>
      <c r="D15" s="70">
        <v>4.08706</v>
      </c>
      <c r="E15" s="144">
        <v>5.097548</v>
      </c>
      <c r="F15" s="110">
        <v>40</v>
      </c>
      <c r="G15" s="110">
        <v>0</v>
      </c>
      <c r="H15" s="110"/>
      <c r="I15" s="110"/>
      <c r="J15" s="110"/>
    </row>
    <row r="16" spans="1:10" ht="12" customHeight="1">
      <c r="A16" s="174"/>
      <c r="B16" s="174"/>
      <c r="C16" s="141"/>
      <c r="D16" s="139">
        <v>12.788162</v>
      </c>
      <c r="E16" s="139">
        <v>12.788162</v>
      </c>
      <c r="F16" s="140"/>
      <c r="G16" s="140"/>
      <c r="H16" s="110"/>
      <c r="I16" s="110"/>
      <c r="J16" s="110"/>
    </row>
    <row r="17" spans="1:10" ht="12" customHeight="1">
      <c r="A17" s="54"/>
      <c r="B17" s="70"/>
      <c r="C17" s="84" t="s">
        <v>2031</v>
      </c>
      <c r="D17" s="70">
        <v>0.583084</v>
      </c>
      <c r="E17" s="144">
        <v>5.054634</v>
      </c>
      <c r="F17" s="110">
        <v>0</v>
      </c>
      <c r="G17" s="110">
        <v>0</v>
      </c>
      <c r="H17" s="110"/>
      <c r="I17" s="110"/>
      <c r="J17" s="110"/>
    </row>
    <row r="18" spans="1:10" ht="12" customHeight="1">
      <c r="A18" s="89"/>
      <c r="B18" s="70"/>
      <c r="C18" s="84" t="s">
        <v>2016</v>
      </c>
      <c r="D18" s="70">
        <v>3.648483</v>
      </c>
      <c r="E18" s="144">
        <v>4.913865</v>
      </c>
      <c r="F18" s="110">
        <v>10</v>
      </c>
      <c r="G18" s="110">
        <v>0</v>
      </c>
      <c r="H18" s="110"/>
      <c r="I18" s="110"/>
      <c r="J18" s="110"/>
    </row>
    <row r="19" spans="1:10" ht="12" customHeight="1">
      <c r="A19" s="54"/>
      <c r="B19" s="70"/>
      <c r="C19" s="84" t="s">
        <v>2017</v>
      </c>
      <c r="D19" s="70">
        <v>2.873494</v>
      </c>
      <c r="E19" s="144">
        <v>4.415586</v>
      </c>
      <c r="F19" s="110">
        <v>20</v>
      </c>
      <c r="G19" s="110">
        <v>0</v>
      </c>
      <c r="H19" s="110"/>
      <c r="I19" s="110"/>
      <c r="J19" s="110"/>
    </row>
    <row r="20" spans="1:10" ht="12" customHeight="1">
      <c r="A20" s="54"/>
      <c r="B20" s="70"/>
      <c r="C20" s="84" t="s">
        <v>2018</v>
      </c>
      <c r="D20" s="70">
        <v>3.107006</v>
      </c>
      <c r="E20" s="144">
        <v>3.421906</v>
      </c>
      <c r="F20" s="110">
        <v>30</v>
      </c>
      <c r="G20" s="110">
        <v>0</v>
      </c>
      <c r="H20" s="110"/>
      <c r="I20" s="110"/>
      <c r="J20" s="110"/>
    </row>
    <row r="21" spans="1:10" ht="12" customHeight="1">
      <c r="A21" s="54"/>
      <c r="B21" s="70"/>
      <c r="C21" s="84" t="s">
        <v>2019</v>
      </c>
      <c r="D21" s="70">
        <v>2.789822</v>
      </c>
      <c r="E21" s="144">
        <v>3.280051</v>
      </c>
      <c r="F21" s="110">
        <v>40</v>
      </c>
      <c r="G21" s="110">
        <v>0</v>
      </c>
      <c r="H21" s="110"/>
      <c r="I21" s="110"/>
      <c r="J21" s="110"/>
    </row>
    <row r="22" spans="1:10" ht="12" customHeight="1">
      <c r="A22" s="174"/>
      <c r="B22" s="174"/>
      <c r="C22" s="141"/>
      <c r="D22" s="139">
        <v>12.788162</v>
      </c>
      <c r="E22" s="139">
        <v>12.788162</v>
      </c>
      <c r="F22" s="140">
        <v>0</v>
      </c>
      <c r="G22" s="140">
        <v>0</v>
      </c>
      <c r="H22" s="110"/>
      <c r="I22" s="110"/>
      <c r="J22" s="110"/>
    </row>
    <row r="23" spans="1:10" ht="12" customHeight="1">
      <c r="A23" s="54"/>
      <c r="B23" s="70"/>
      <c r="C23" s="84" t="s">
        <v>2020</v>
      </c>
      <c r="D23" s="70">
        <v>1.810438</v>
      </c>
      <c r="E23" s="144">
        <v>3.201905</v>
      </c>
      <c r="F23" s="110">
        <v>0</v>
      </c>
      <c r="G23" s="110">
        <v>0</v>
      </c>
      <c r="H23" s="110"/>
      <c r="I23" s="110"/>
      <c r="J23" s="110"/>
    </row>
    <row r="24" spans="1:10" ht="12" customHeight="1">
      <c r="A24" s="89"/>
      <c r="B24" s="70"/>
      <c r="C24" s="84" t="s">
        <v>2021</v>
      </c>
      <c r="D24" s="70">
        <v>2.527245</v>
      </c>
      <c r="E24" s="144">
        <v>3.026581</v>
      </c>
      <c r="F24" s="110">
        <v>10</v>
      </c>
      <c r="G24" s="110">
        <v>0</v>
      </c>
      <c r="H24" s="110"/>
      <c r="I24" s="110"/>
      <c r="J24" s="110"/>
    </row>
    <row r="25" spans="1:10" ht="12" customHeight="1">
      <c r="A25" s="54"/>
      <c r="B25" s="70"/>
      <c r="C25" s="84" t="s">
        <v>2022</v>
      </c>
      <c r="D25" s="70">
        <v>1.842352</v>
      </c>
      <c r="E25" s="144">
        <v>2.810668</v>
      </c>
      <c r="F25" s="110">
        <v>20</v>
      </c>
      <c r="G25" s="110">
        <v>0</v>
      </c>
      <c r="H25" s="110"/>
      <c r="I25" s="110"/>
      <c r="J25" s="110"/>
    </row>
    <row r="26" spans="1:10" ht="12" customHeight="1">
      <c r="A26" s="54"/>
      <c r="B26" s="70"/>
      <c r="C26" s="84" t="s">
        <v>2023</v>
      </c>
      <c r="D26" s="70">
        <v>1.759407</v>
      </c>
      <c r="E26" s="144">
        <v>2.947722</v>
      </c>
      <c r="F26" s="110">
        <v>30</v>
      </c>
      <c r="G26" s="110">
        <v>0</v>
      </c>
      <c r="H26" s="110"/>
      <c r="I26" s="110"/>
      <c r="J26" s="110"/>
    </row>
    <row r="27" spans="1:10" ht="12" customHeight="1">
      <c r="A27" s="54"/>
      <c r="B27" s="70"/>
      <c r="C27" s="84" t="s">
        <v>2024</v>
      </c>
      <c r="D27" s="70">
        <v>1.464301</v>
      </c>
      <c r="E27" s="144">
        <v>2.804001</v>
      </c>
      <c r="F27" s="110">
        <v>40</v>
      </c>
      <c r="G27" s="110">
        <v>0</v>
      </c>
      <c r="H27" s="110"/>
      <c r="I27" s="110"/>
      <c r="J27" s="110"/>
    </row>
    <row r="28" spans="1:10" ht="12" customHeight="1">
      <c r="A28" s="174"/>
      <c r="B28" s="174"/>
      <c r="C28" s="141"/>
      <c r="D28" s="139">
        <v>12.788162</v>
      </c>
      <c r="E28" s="139">
        <v>12.788162</v>
      </c>
      <c r="F28" s="140">
        <v>0</v>
      </c>
      <c r="G28" s="140">
        <v>0</v>
      </c>
      <c r="H28" s="110"/>
      <c r="I28" s="110"/>
      <c r="J28" s="110"/>
    </row>
    <row r="29" spans="1:10" ht="12" customHeight="1">
      <c r="A29" s="89"/>
      <c r="B29" s="70"/>
      <c r="C29" s="84" t="s">
        <v>2025</v>
      </c>
      <c r="D29" s="111">
        <v>0.628032</v>
      </c>
      <c r="E29" s="144">
        <v>2.694009</v>
      </c>
      <c r="F29" s="110">
        <v>0</v>
      </c>
      <c r="G29" s="110">
        <v>0</v>
      </c>
      <c r="H29" s="110"/>
      <c r="I29" s="110"/>
      <c r="J29" s="110"/>
    </row>
    <row r="30" spans="1:11" ht="12" customHeight="1">
      <c r="A30" s="89"/>
      <c r="B30" s="70"/>
      <c r="C30" s="84" t="s">
        <v>2027</v>
      </c>
      <c r="D30" s="111">
        <v>0.736414</v>
      </c>
      <c r="E30" s="144">
        <v>2.606836</v>
      </c>
      <c r="F30" s="110">
        <v>10</v>
      </c>
      <c r="G30" s="110">
        <v>0</v>
      </c>
      <c r="H30" s="110"/>
      <c r="I30" s="84"/>
      <c r="J30" s="111"/>
      <c r="K30" s="144"/>
    </row>
    <row r="31" spans="1:10" ht="12" customHeight="1">
      <c r="A31" s="54"/>
      <c r="B31" s="70"/>
      <c r="C31" s="84" t="s">
        <v>2028</v>
      </c>
      <c r="D31" s="111">
        <v>1.201129</v>
      </c>
      <c r="E31" s="144">
        <v>2.611393</v>
      </c>
      <c r="F31" s="110">
        <v>20</v>
      </c>
      <c r="G31" s="110">
        <v>0</v>
      </c>
      <c r="H31" s="110"/>
      <c r="I31" s="110"/>
      <c r="J31" s="110"/>
    </row>
    <row r="32" spans="1:10" ht="12" customHeight="1">
      <c r="A32" s="54"/>
      <c r="B32" s="70"/>
      <c r="C32" s="84" t="s">
        <v>2029</v>
      </c>
      <c r="D32" s="111">
        <v>0.782967</v>
      </c>
      <c r="E32" s="144">
        <v>2.571572</v>
      </c>
      <c r="F32" s="110">
        <v>30</v>
      </c>
      <c r="G32" s="110">
        <v>0</v>
      </c>
      <c r="H32" s="110"/>
      <c r="I32" s="110"/>
      <c r="J32" s="110"/>
    </row>
    <row r="33" spans="1:10" ht="12" customHeight="1">
      <c r="A33" s="54"/>
      <c r="B33" s="70"/>
      <c r="C33" s="84" t="s">
        <v>2026</v>
      </c>
      <c r="D33" s="111">
        <v>0.810938</v>
      </c>
      <c r="E33" s="144">
        <v>2.54255</v>
      </c>
      <c r="F33" s="110">
        <v>40</v>
      </c>
      <c r="G33" s="110">
        <v>0</v>
      </c>
      <c r="H33" s="110"/>
      <c r="I33" s="110"/>
      <c r="J33" s="110"/>
    </row>
    <row r="34" spans="1:10" ht="12" customHeight="1">
      <c r="A34" s="174"/>
      <c r="B34" s="174"/>
      <c r="C34" s="141"/>
      <c r="D34" s="139">
        <v>12.788162</v>
      </c>
      <c r="E34" s="139">
        <v>12.788162</v>
      </c>
      <c r="F34" s="140">
        <v>0</v>
      </c>
      <c r="G34" s="140">
        <v>0</v>
      </c>
      <c r="H34" s="110"/>
      <c r="I34" s="110"/>
      <c r="J34" s="110"/>
    </row>
    <row r="35" spans="1:12" s="78" customFormat="1" ht="12" customHeight="1">
      <c r="A35" s="42"/>
      <c r="B35" s="70"/>
      <c r="C35" s="77"/>
      <c r="D35" s="42"/>
      <c r="E35" s="87"/>
      <c r="F35" s="90"/>
      <c r="G35" s="85"/>
      <c r="H35" s="85"/>
      <c r="I35" s="85"/>
      <c r="J35" s="85"/>
      <c r="K35" s="42"/>
      <c r="L35" s="42"/>
    </row>
    <row r="36" spans="1:12" s="78" customFormat="1" ht="12" customHeight="1">
      <c r="A36" s="42"/>
      <c r="B36" s="70"/>
      <c r="C36" s="173" t="s">
        <v>2063</v>
      </c>
      <c r="D36" s="173"/>
      <c r="E36" s="173"/>
      <c r="F36" s="173"/>
      <c r="G36" s="173"/>
      <c r="H36" s="173"/>
      <c r="I36" s="173"/>
      <c r="J36" s="173"/>
      <c r="K36" s="146"/>
      <c r="L36" s="42"/>
    </row>
    <row r="37" spans="2:12" s="78" customFormat="1" ht="24" customHeight="1">
      <c r="B37" s="70"/>
      <c r="C37" s="173" t="s">
        <v>2030</v>
      </c>
      <c r="D37" s="173"/>
      <c r="E37" s="173"/>
      <c r="F37" s="173"/>
      <c r="G37" s="173"/>
      <c r="H37" s="173"/>
      <c r="I37" s="173"/>
      <c r="J37" s="173"/>
      <c r="K37" s="146"/>
      <c r="L37" s="42"/>
    </row>
    <row r="38" spans="1:12" s="78" customFormat="1" ht="11.25" customHeight="1">
      <c r="A38" s="42"/>
      <c r="B38" s="42"/>
      <c r="C38" s="91" t="s">
        <v>1964</v>
      </c>
      <c r="D38" s="42"/>
      <c r="E38" s="87"/>
      <c r="F38" s="90"/>
      <c r="G38" s="87"/>
      <c r="H38" s="42"/>
      <c r="I38" s="42"/>
      <c r="J38" s="42"/>
      <c r="K38" s="42"/>
      <c r="L38" s="42"/>
    </row>
    <row r="39" spans="2:12" s="78" customFormat="1" ht="11.25" customHeight="1">
      <c r="B39" s="42"/>
      <c r="C39" s="121"/>
      <c r="D39" s="42"/>
      <c r="E39" s="87"/>
      <c r="F39" s="90"/>
      <c r="G39" s="87"/>
      <c r="H39" s="42"/>
      <c r="I39" s="42"/>
      <c r="J39" s="42"/>
      <c r="K39" s="42"/>
      <c r="L39" s="42"/>
    </row>
    <row r="40" spans="1:12" s="78" customFormat="1" ht="11.25" customHeight="1">
      <c r="A40" s="13" t="s">
        <v>5</v>
      </c>
      <c r="B40" s="42"/>
      <c r="C40" s="121"/>
      <c r="D40" s="42"/>
      <c r="E40" s="87"/>
      <c r="F40" s="90"/>
      <c r="G40" s="87"/>
      <c r="H40" s="42"/>
      <c r="I40" s="42"/>
      <c r="J40" s="42"/>
      <c r="K40" s="42"/>
      <c r="L40" s="42"/>
    </row>
    <row r="41" spans="1:12" s="78" customFormat="1" ht="11.25" customHeight="1">
      <c r="A41" s="62" t="s">
        <v>1982</v>
      </c>
      <c r="B41" s="42"/>
      <c r="C41" s="77"/>
      <c r="D41" s="42"/>
      <c r="E41" s="87"/>
      <c r="F41" s="90"/>
      <c r="G41" s="87"/>
      <c r="H41" s="42"/>
      <c r="I41" s="42"/>
      <c r="J41" s="42"/>
      <c r="K41" s="42"/>
      <c r="L41" s="42"/>
    </row>
    <row r="42" spans="1:12" s="78" customFormat="1" ht="11.25" customHeight="1">
      <c r="A42" s="62" t="s">
        <v>1983</v>
      </c>
      <c r="B42" s="42"/>
      <c r="C42" s="77"/>
      <c r="D42" s="42"/>
      <c r="E42" s="87"/>
      <c r="F42" s="90"/>
      <c r="G42" s="87"/>
      <c r="H42" s="42"/>
      <c r="I42" s="42"/>
      <c r="J42" s="42"/>
      <c r="K42" s="42"/>
      <c r="L42" s="42"/>
    </row>
    <row r="43" spans="1:12" s="78" customFormat="1" ht="11.25" customHeight="1">
      <c r="A43" s="45"/>
      <c r="B43" s="42"/>
      <c r="C43" s="77"/>
      <c r="D43" s="42"/>
      <c r="E43" s="87"/>
      <c r="F43" s="90"/>
      <c r="G43" s="87"/>
      <c r="H43" s="42"/>
      <c r="I43" s="42"/>
      <c r="J43" s="42"/>
      <c r="K43" s="42"/>
      <c r="L43" s="42"/>
    </row>
    <row r="44" spans="1:12" s="78" customFormat="1" ht="11.25" customHeight="1">
      <c r="A44" s="45"/>
      <c r="B44" s="42"/>
      <c r="C44" s="77"/>
      <c r="D44" s="42"/>
      <c r="E44" s="87"/>
      <c r="F44" s="90"/>
      <c r="G44" s="87"/>
      <c r="H44" s="42"/>
      <c r="I44" s="42"/>
      <c r="J44" s="42"/>
      <c r="K44" s="42"/>
      <c r="L44" s="42"/>
    </row>
    <row r="45" spans="1:12" s="78" customFormat="1" ht="11.25" customHeight="1">
      <c r="A45" s="42"/>
      <c r="B45" s="42"/>
      <c r="C45" s="77"/>
      <c r="D45" s="42"/>
      <c r="E45" s="87"/>
      <c r="F45" s="90"/>
      <c r="G45" s="87"/>
      <c r="H45" s="42"/>
      <c r="I45" s="42"/>
      <c r="J45" s="42"/>
      <c r="K45" s="42"/>
      <c r="L45" s="42"/>
    </row>
    <row r="46" spans="1:12" s="78" customFormat="1" ht="11.25" customHeight="1">
      <c r="A46" s="42"/>
      <c r="B46" s="42"/>
      <c r="C46" s="77"/>
      <c r="D46" s="42"/>
      <c r="E46" s="87"/>
      <c r="F46" s="90"/>
      <c r="G46" s="87"/>
      <c r="H46" s="42"/>
      <c r="I46" s="42"/>
      <c r="J46" s="42"/>
      <c r="K46" s="42"/>
      <c r="L46" s="42"/>
    </row>
    <row r="47" spans="1:12" s="78" customFormat="1" ht="11.25" customHeight="1">
      <c r="A47" s="42"/>
      <c r="B47" s="42"/>
      <c r="C47" s="77"/>
      <c r="D47" s="42"/>
      <c r="E47" s="87"/>
      <c r="F47" s="90"/>
      <c r="G47" s="87"/>
      <c r="H47" s="42"/>
      <c r="I47" s="42"/>
      <c r="J47" s="42"/>
      <c r="K47" s="42"/>
      <c r="L47" s="42"/>
    </row>
    <row r="48" spans="1:12" s="78" customFormat="1" ht="11.25" customHeight="1">
      <c r="A48" s="42"/>
      <c r="B48" s="42"/>
      <c r="C48" s="77"/>
      <c r="D48" s="42"/>
      <c r="E48" s="87"/>
      <c r="F48" s="90"/>
      <c r="G48" s="87"/>
      <c r="H48" s="42"/>
      <c r="I48" s="42"/>
      <c r="J48" s="42"/>
      <c r="K48" s="42"/>
      <c r="L48" s="42"/>
    </row>
    <row r="49" spans="1:12" s="78" customFormat="1" ht="11.25" customHeight="1">
      <c r="A49" s="42"/>
      <c r="B49" s="42"/>
      <c r="C49" s="77"/>
      <c r="D49" s="42"/>
      <c r="E49" s="87"/>
      <c r="F49" s="90"/>
      <c r="G49" s="87"/>
      <c r="H49" s="42"/>
      <c r="I49" s="42"/>
      <c r="J49" s="42"/>
      <c r="K49" s="42"/>
      <c r="L49" s="42"/>
    </row>
    <row r="50" spans="1:12" s="78" customFormat="1" ht="11.25" customHeight="1">
      <c r="A50" s="42"/>
      <c r="B50" s="42"/>
      <c r="C50" s="77"/>
      <c r="D50" s="42"/>
      <c r="E50" s="87"/>
      <c r="F50" s="90"/>
      <c r="G50" s="87"/>
      <c r="H50" s="42"/>
      <c r="I50" s="42"/>
      <c r="J50" s="42"/>
      <c r="K50" s="42"/>
      <c r="L50" s="42"/>
    </row>
    <row r="51" spans="1:12" s="78" customFormat="1" ht="11.25" customHeight="1">
      <c r="A51" s="42"/>
      <c r="B51" s="42"/>
      <c r="C51" s="77"/>
      <c r="D51" s="42"/>
      <c r="E51" s="87"/>
      <c r="F51" s="90"/>
      <c r="G51" s="87"/>
      <c r="H51" s="42"/>
      <c r="I51" s="42"/>
      <c r="J51" s="42"/>
      <c r="K51" s="42"/>
      <c r="L51" s="42"/>
    </row>
    <row r="52" spans="5:7" ht="11.25" customHeight="1">
      <c r="E52" s="87"/>
      <c r="F52" s="90"/>
      <c r="G52" s="87"/>
    </row>
    <row r="53" spans="5:7" ht="11.25" customHeight="1">
      <c r="E53" s="87"/>
      <c r="F53" s="90"/>
      <c r="G53" s="87"/>
    </row>
    <row r="54" spans="5:7" ht="11.25" customHeight="1">
      <c r="E54" s="87"/>
      <c r="F54" s="90"/>
      <c r="G54" s="87"/>
    </row>
    <row r="55" spans="5:7" ht="11.25" customHeight="1">
      <c r="E55" s="87"/>
      <c r="F55" s="90"/>
      <c r="G55" s="87"/>
    </row>
    <row r="56" spans="5:7" ht="11.25" customHeight="1">
      <c r="E56" s="87"/>
      <c r="F56" s="87"/>
      <c r="G56" s="87"/>
    </row>
    <row r="57" spans="5:7" ht="11.25" customHeight="1">
      <c r="E57" s="87"/>
      <c r="F57" s="87"/>
      <c r="G57" s="87"/>
    </row>
    <row r="58" spans="5:7" ht="11.25" customHeight="1">
      <c r="E58" s="87"/>
      <c r="F58" s="87"/>
      <c r="G58" s="87"/>
    </row>
    <row r="59" spans="5:7" ht="11.25" customHeight="1">
      <c r="E59" s="87"/>
      <c r="F59" s="87"/>
      <c r="G59" s="87"/>
    </row>
  </sheetData>
  <mergeCells count="6">
    <mergeCell ref="C37:J37"/>
    <mergeCell ref="A16:B16"/>
    <mergeCell ref="A22:B22"/>
    <mergeCell ref="A28:B28"/>
    <mergeCell ref="A34:B34"/>
    <mergeCell ref="C36:J36"/>
  </mergeCell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28"/>
  <sheetViews>
    <sheetView showGridLines="0" workbookViewId="0" topLeftCell="A1"/>
  </sheetViews>
  <sheetFormatPr defaultColWidth="9.140625" defaultRowHeight="12"/>
  <cols>
    <col min="1" max="2" width="7.28125" style="7" customWidth="1"/>
    <col min="3" max="3" width="24.7109375" style="7" customWidth="1"/>
    <col min="4" max="11" width="12.7109375" style="7" customWidth="1"/>
    <col min="12" max="12" width="9.140625" style="7" customWidth="1"/>
    <col min="13" max="13" width="41.8515625" style="7" customWidth="1"/>
    <col min="14" max="14" width="13.8515625" style="7" customWidth="1"/>
    <col min="15" max="16384" width="9.140625" style="7" customWidth="1"/>
  </cols>
  <sheetData>
    <row r="1" ht="12" customHeight="1">
      <c r="A1" s="147"/>
    </row>
    <row r="2" ht="12" customHeight="1">
      <c r="H2" s="10"/>
    </row>
    <row r="3" ht="12" customHeight="1">
      <c r="C3" s="26" t="s">
        <v>1944</v>
      </c>
    </row>
    <row r="4" spans="3:8" ht="12" customHeight="1">
      <c r="C4" s="26" t="s">
        <v>1615</v>
      </c>
      <c r="H4" s="168"/>
    </row>
    <row r="5" ht="12" customHeight="1">
      <c r="H5" s="168"/>
    </row>
    <row r="6" spans="3:7" ht="15">
      <c r="C6" s="40" t="s">
        <v>1963</v>
      </c>
      <c r="G6" s="31"/>
    </row>
    <row r="7" ht="12" customHeight="1">
      <c r="C7" s="27" t="s">
        <v>2058</v>
      </c>
    </row>
    <row r="8" ht="12" customHeight="1"/>
    <row r="9" ht="12" customHeight="1"/>
    <row r="10" spans="3:11" ht="12" customHeight="1">
      <c r="C10" s="175" t="s">
        <v>1953</v>
      </c>
      <c r="D10" s="175"/>
      <c r="E10" s="175"/>
      <c r="F10" s="175"/>
      <c r="G10" s="175"/>
      <c r="H10" s="175"/>
      <c r="I10" s="175"/>
      <c r="J10" s="175"/>
      <c r="K10" s="175"/>
    </row>
    <row r="11" spans="3:14" ht="12">
      <c r="C11" s="148">
        <v>2010</v>
      </c>
      <c r="D11" s="72" t="s">
        <v>1651</v>
      </c>
      <c r="E11" s="72" t="s">
        <v>1652</v>
      </c>
      <c r="F11" s="72" t="s">
        <v>1653</v>
      </c>
      <c r="G11" s="72" t="s">
        <v>1649</v>
      </c>
      <c r="H11" s="92" t="s">
        <v>1646</v>
      </c>
      <c r="I11" s="92" t="s">
        <v>1647</v>
      </c>
      <c r="J11" s="92" t="s">
        <v>1648</v>
      </c>
      <c r="K11" s="92" t="s">
        <v>1650</v>
      </c>
      <c r="M11" s="93" t="s">
        <v>1663</v>
      </c>
      <c r="N11" s="72"/>
    </row>
    <row r="12" spans="2:14" ht="12">
      <c r="B12" s="62"/>
      <c r="C12" s="149" t="s">
        <v>1654</v>
      </c>
      <c r="D12" s="150">
        <v>-2.7179440193135362</v>
      </c>
      <c r="E12" s="150">
        <v>2.6201723273165705</v>
      </c>
      <c r="F12" s="150">
        <v>-0.8119210762725811</v>
      </c>
      <c r="G12" s="150">
        <v>0.7861013976694633</v>
      </c>
      <c r="H12" s="105">
        <v>339063</v>
      </c>
      <c r="I12" s="105">
        <v>326866</v>
      </c>
      <c r="J12" s="105">
        <v>440350</v>
      </c>
      <c r="K12" s="105">
        <v>424932</v>
      </c>
      <c r="M12" s="97" t="s">
        <v>1666</v>
      </c>
      <c r="N12" s="92">
        <v>0</v>
      </c>
    </row>
    <row r="13" spans="2:14" ht="12">
      <c r="B13" s="62"/>
      <c r="C13" s="151" t="s">
        <v>1655</v>
      </c>
      <c r="D13" s="150">
        <v>-4.810933178976385</v>
      </c>
      <c r="E13" s="150">
        <v>4.6036382740783335</v>
      </c>
      <c r="F13" s="150">
        <v>-1.6904875446303285</v>
      </c>
      <c r="G13" s="150">
        <v>1.6187439483875767</v>
      </c>
      <c r="H13" s="105">
        <v>600163</v>
      </c>
      <c r="I13" s="105">
        <v>574303</v>
      </c>
      <c r="J13" s="105">
        <v>811051</v>
      </c>
      <c r="K13" s="105">
        <v>776241</v>
      </c>
      <c r="M13" s="97" t="s">
        <v>1664</v>
      </c>
      <c r="N13" s="93">
        <v>0</v>
      </c>
    </row>
    <row r="14" spans="2:14" ht="12">
      <c r="B14" s="63"/>
      <c r="C14" s="149" t="s">
        <v>1656</v>
      </c>
      <c r="D14" s="150">
        <v>-4.967189929988671</v>
      </c>
      <c r="E14" s="150">
        <v>5.1603285007007225</v>
      </c>
      <c r="F14" s="150">
        <v>-1.5097417783642315</v>
      </c>
      <c r="G14" s="150">
        <v>1.4396655193302499</v>
      </c>
      <c r="H14" s="105">
        <v>619656</v>
      </c>
      <c r="I14" s="105">
        <v>643750</v>
      </c>
      <c r="J14" s="105">
        <v>807996</v>
      </c>
      <c r="K14" s="105">
        <v>823348</v>
      </c>
      <c r="M14" s="97" t="s">
        <v>1665</v>
      </c>
      <c r="N14" s="93">
        <v>0</v>
      </c>
    </row>
    <row r="15" spans="2:14" ht="12">
      <c r="B15" s="63"/>
      <c r="C15" s="149" t="s">
        <v>1657</v>
      </c>
      <c r="D15" s="150">
        <v>-5.887888727044955</v>
      </c>
      <c r="E15" s="150">
        <v>6.24481913038585</v>
      </c>
      <c r="F15" s="150">
        <v>-1.3917215585338367</v>
      </c>
      <c r="G15" s="150">
        <v>1.4484430878091117</v>
      </c>
      <c r="H15" s="105">
        <v>734513</v>
      </c>
      <c r="I15" s="105">
        <v>779040</v>
      </c>
      <c r="J15" s="105">
        <v>908130</v>
      </c>
      <c r="K15" s="105">
        <v>959733</v>
      </c>
      <c r="M15" s="97" t="s">
        <v>1667</v>
      </c>
      <c r="N15" s="93">
        <v>0</v>
      </c>
    </row>
    <row r="16" spans="2:11" ht="12">
      <c r="B16" s="66"/>
      <c r="C16" s="149" t="s">
        <v>1658</v>
      </c>
      <c r="D16" s="150">
        <v>-5.610902333238023</v>
      </c>
      <c r="E16" s="150">
        <v>5.712265213069263</v>
      </c>
      <c r="F16" s="150">
        <v>-1.715746100134341</v>
      </c>
      <c r="G16" s="150">
        <v>1.7636259325765709</v>
      </c>
      <c r="H16" s="105">
        <v>699959</v>
      </c>
      <c r="I16" s="105">
        <v>712604</v>
      </c>
      <c r="J16" s="105">
        <v>913998</v>
      </c>
      <c r="K16" s="105">
        <v>932616</v>
      </c>
    </row>
    <row r="17" spans="2:11" ht="12">
      <c r="B17" s="66"/>
      <c r="C17" s="149" t="s">
        <v>1659</v>
      </c>
      <c r="D17" s="150">
        <v>-4.848953276962907</v>
      </c>
      <c r="E17" s="150">
        <v>5.235510979936563</v>
      </c>
      <c r="F17" s="150">
        <v>-1.648820146499622</v>
      </c>
      <c r="G17" s="150">
        <v>1.677934419298915</v>
      </c>
      <c r="H17" s="105">
        <v>604906</v>
      </c>
      <c r="I17" s="105">
        <v>653129</v>
      </c>
      <c r="J17" s="105">
        <v>810596</v>
      </c>
      <c r="K17" s="105">
        <v>862451</v>
      </c>
    </row>
    <row r="18" spans="2:11" ht="12">
      <c r="B18" s="66"/>
      <c r="C18" s="149" t="s">
        <v>1660</v>
      </c>
      <c r="D18" s="150">
        <v>-4.045400950911268</v>
      </c>
      <c r="E18" s="150">
        <v>4.4124956983902415</v>
      </c>
      <c r="F18" s="150">
        <v>-1.3944630456751796</v>
      </c>
      <c r="G18" s="150">
        <v>1.4101905245386748</v>
      </c>
      <c r="H18" s="105">
        <v>504663</v>
      </c>
      <c r="I18" s="105">
        <v>550458</v>
      </c>
      <c r="J18" s="105">
        <v>678622</v>
      </c>
      <c r="K18" s="105">
        <v>726379</v>
      </c>
    </row>
    <row r="19" spans="2:11" ht="12">
      <c r="B19" s="66"/>
      <c r="C19" s="149" t="s">
        <v>1661</v>
      </c>
      <c r="D19" s="150">
        <v>-2.1992017462792126</v>
      </c>
      <c r="E19" s="150">
        <v>2.6060961535733</v>
      </c>
      <c r="F19" s="150">
        <v>-0.7238487978458645</v>
      </c>
      <c r="G19" s="150">
        <v>0.7850031996040716</v>
      </c>
      <c r="H19" s="105">
        <v>274350</v>
      </c>
      <c r="I19" s="105">
        <v>325110</v>
      </c>
      <c r="J19" s="105">
        <v>364650</v>
      </c>
      <c r="K19" s="105">
        <v>423039</v>
      </c>
    </row>
    <row r="20" spans="2:11" ht="12">
      <c r="B20" s="75"/>
      <c r="C20" s="149" t="s">
        <v>1662</v>
      </c>
      <c r="D20" s="150">
        <v>-1.806872491429045</v>
      </c>
      <c r="E20" s="150">
        <v>3.265704372615878</v>
      </c>
      <c r="F20" s="150">
        <v>-0.5361290730623157</v>
      </c>
      <c r="G20" s="150">
        <v>0.8910955455563419</v>
      </c>
      <c r="H20" s="105">
        <v>225407</v>
      </c>
      <c r="I20" s="105">
        <v>407396</v>
      </c>
      <c r="J20" s="105">
        <v>292289</v>
      </c>
      <c r="K20" s="105">
        <v>518560</v>
      </c>
    </row>
    <row r="21" spans="2:14" ht="12">
      <c r="B21" s="66"/>
      <c r="C21" s="152"/>
      <c r="D21" s="153"/>
      <c r="E21" s="153"/>
      <c r="F21" s="153"/>
      <c r="G21" s="153"/>
      <c r="H21" s="96"/>
      <c r="I21" s="96">
        <v>9575336</v>
      </c>
      <c r="J21" s="73" t="s">
        <v>1640</v>
      </c>
      <c r="K21" s="96">
        <v>12474981</v>
      </c>
      <c r="L21" s="156"/>
      <c r="N21" s="72"/>
    </row>
    <row r="22" spans="2:11" ht="12">
      <c r="B22" s="63"/>
      <c r="C22" s="148">
        <v>2015</v>
      </c>
      <c r="D22" s="72" t="s">
        <v>1651</v>
      </c>
      <c r="E22" s="72" t="s">
        <v>1652</v>
      </c>
      <c r="F22" s="72" t="s">
        <v>1653</v>
      </c>
      <c r="G22" s="72" t="s">
        <v>1649</v>
      </c>
      <c r="H22" s="92" t="s">
        <v>1646</v>
      </c>
      <c r="I22" s="92" t="s">
        <v>1647</v>
      </c>
      <c r="J22" s="92" t="s">
        <v>1648</v>
      </c>
      <c r="K22" s="92" t="s">
        <v>1650</v>
      </c>
    </row>
    <row r="23" spans="2:14" ht="12">
      <c r="B23" s="66"/>
      <c r="C23" s="149" t="s">
        <v>1654</v>
      </c>
      <c r="D23" s="150">
        <v>-2.649513506987206</v>
      </c>
      <c r="E23" s="150">
        <v>2.542563006919135</v>
      </c>
      <c r="F23" s="150">
        <v>-0.7896289059277414</v>
      </c>
      <c r="G23" s="150">
        <v>0.7571848301229286</v>
      </c>
      <c r="H23" s="105">
        <v>338824</v>
      </c>
      <c r="I23" s="105">
        <v>325147</v>
      </c>
      <c r="J23" s="105">
        <v>439803</v>
      </c>
      <c r="K23" s="105">
        <v>421977</v>
      </c>
      <c r="L23" s="112"/>
      <c r="M23" s="112"/>
      <c r="N23" s="112"/>
    </row>
    <row r="24" spans="2:14" ht="12">
      <c r="B24" s="66"/>
      <c r="C24" s="151" t="s">
        <v>1655</v>
      </c>
      <c r="D24" s="150">
        <v>-4.901448285089355</v>
      </c>
      <c r="E24" s="150">
        <v>4.723627537005131</v>
      </c>
      <c r="F24" s="150">
        <v>-1.724962912957213</v>
      </c>
      <c r="G24" s="150">
        <v>1.6465779006970431</v>
      </c>
      <c r="H24" s="105">
        <v>626805</v>
      </c>
      <c r="I24" s="105">
        <v>604065</v>
      </c>
      <c r="J24" s="105">
        <v>847396</v>
      </c>
      <c r="K24" s="105">
        <v>814632</v>
      </c>
      <c r="L24" s="112"/>
      <c r="M24" s="112"/>
      <c r="N24" s="112"/>
    </row>
    <row r="25" spans="2:14" ht="12">
      <c r="B25" s="66"/>
      <c r="C25" s="149" t="s">
        <v>1656</v>
      </c>
      <c r="D25" s="150">
        <v>-4.841463106612922</v>
      </c>
      <c r="E25" s="150">
        <v>4.9478505858427315</v>
      </c>
      <c r="F25" s="150">
        <v>-1.4427643572464184</v>
      </c>
      <c r="G25" s="150">
        <v>1.3771646098551011</v>
      </c>
      <c r="H25" s="105">
        <v>619134</v>
      </c>
      <c r="I25" s="105">
        <v>632739</v>
      </c>
      <c r="J25" s="105">
        <v>803637</v>
      </c>
      <c r="K25" s="105">
        <v>808853</v>
      </c>
      <c r="L25" s="112"/>
      <c r="M25" s="112"/>
      <c r="N25" s="112"/>
    </row>
    <row r="26" spans="2:14" ht="12">
      <c r="B26" s="63"/>
      <c r="C26" s="149" t="s">
        <v>1657</v>
      </c>
      <c r="D26" s="150">
        <v>-5.619151278929204</v>
      </c>
      <c r="E26" s="150">
        <v>6.092964593261626</v>
      </c>
      <c r="F26" s="150">
        <v>-1.3710730371744675</v>
      </c>
      <c r="G26" s="150">
        <v>1.4572856030332435</v>
      </c>
      <c r="H26" s="105">
        <v>718586</v>
      </c>
      <c r="I26" s="105">
        <v>779178</v>
      </c>
      <c r="J26" s="105">
        <v>893921</v>
      </c>
      <c r="K26" s="105">
        <v>965538</v>
      </c>
      <c r="L26" s="112"/>
      <c r="M26" s="112"/>
      <c r="N26" s="112"/>
    </row>
    <row r="27" spans="2:14" ht="12">
      <c r="B27" s="66"/>
      <c r="C27" s="149" t="s">
        <v>1658</v>
      </c>
      <c r="D27" s="150">
        <v>-5.438077521557247</v>
      </c>
      <c r="E27" s="150">
        <v>5.546083685697058</v>
      </c>
      <c r="F27" s="150">
        <v>-1.6164015477130054</v>
      </c>
      <c r="G27" s="150">
        <v>1.6646962240616496</v>
      </c>
      <c r="H27" s="105">
        <v>695430</v>
      </c>
      <c r="I27" s="105">
        <v>709242</v>
      </c>
      <c r="J27" s="105">
        <v>902138</v>
      </c>
      <c r="K27" s="105">
        <v>922126</v>
      </c>
      <c r="L27" s="112"/>
      <c r="M27" s="112"/>
      <c r="N27" s="112"/>
    </row>
    <row r="28" spans="2:14" ht="12">
      <c r="B28" s="63"/>
      <c r="C28" s="149" t="s">
        <v>1659</v>
      </c>
      <c r="D28" s="150">
        <v>-4.870263186436766</v>
      </c>
      <c r="E28" s="150">
        <v>5.173793976130575</v>
      </c>
      <c r="F28" s="150">
        <v>-1.6773329139870718</v>
      </c>
      <c r="G28" s="150">
        <v>1.701112724669751</v>
      </c>
      <c r="H28" s="105">
        <v>622817</v>
      </c>
      <c r="I28" s="105">
        <v>661633</v>
      </c>
      <c r="J28" s="105">
        <v>837317</v>
      </c>
      <c r="K28" s="105">
        <v>879174</v>
      </c>
      <c r="L28" s="112"/>
      <c r="M28" s="112"/>
      <c r="N28" s="112"/>
    </row>
    <row r="29" spans="2:14" ht="12">
      <c r="B29" s="63"/>
      <c r="C29" s="149" t="s">
        <v>1660</v>
      </c>
      <c r="D29" s="150">
        <v>-3.946369450051411</v>
      </c>
      <c r="E29" s="150">
        <v>4.416577867072188</v>
      </c>
      <c r="F29" s="150">
        <v>-1.3930152103989324</v>
      </c>
      <c r="G29" s="150">
        <v>1.4434759530281098</v>
      </c>
      <c r="H29" s="105">
        <v>504668</v>
      </c>
      <c r="I29" s="105">
        <v>564799</v>
      </c>
      <c r="J29" s="105">
        <v>682809</v>
      </c>
      <c r="K29" s="105">
        <v>749393</v>
      </c>
      <c r="L29" s="112"/>
      <c r="M29" s="112"/>
      <c r="N29" s="112"/>
    </row>
    <row r="30" spans="2:14" ht="12">
      <c r="B30" s="63"/>
      <c r="C30" s="149" t="s">
        <v>1661</v>
      </c>
      <c r="D30" s="150">
        <v>-2.5870729320772443</v>
      </c>
      <c r="E30" s="150">
        <v>2.991830176650134</v>
      </c>
      <c r="F30" s="150">
        <v>-0.8995118061950903</v>
      </c>
      <c r="G30" s="150">
        <v>0.966855354238245</v>
      </c>
      <c r="H30" s="105">
        <v>330839</v>
      </c>
      <c r="I30" s="105">
        <v>382600</v>
      </c>
      <c r="J30" s="105">
        <v>445870</v>
      </c>
      <c r="K30" s="105">
        <v>506243</v>
      </c>
      <c r="L30" s="112"/>
      <c r="M30" s="112"/>
      <c r="N30" s="112"/>
    </row>
    <row r="31" spans="2:14" ht="12">
      <c r="B31" s="66"/>
      <c r="C31" s="149" t="s">
        <v>1662</v>
      </c>
      <c r="D31" s="150">
        <v>-1.944986764709447</v>
      </c>
      <c r="E31" s="150">
        <v>3.2642306058284074</v>
      </c>
      <c r="F31" s="150">
        <v>-0.61233989974632</v>
      </c>
      <c r="G31" s="150">
        <v>0.9607481420898817</v>
      </c>
      <c r="H31" s="105">
        <v>248728</v>
      </c>
      <c r="I31" s="105">
        <v>417435</v>
      </c>
      <c r="J31" s="105">
        <v>327035</v>
      </c>
      <c r="K31" s="105">
        <v>540297</v>
      </c>
      <c r="L31" s="112"/>
      <c r="M31" s="170"/>
      <c r="N31" s="170"/>
    </row>
    <row r="32" spans="1:14" ht="12">
      <c r="A32" s="34"/>
      <c r="B32" s="34"/>
      <c r="C32" s="152"/>
      <c r="D32" s="153"/>
      <c r="E32" s="154"/>
      <c r="F32" s="155"/>
      <c r="G32" s="62"/>
      <c r="H32" s="93"/>
      <c r="I32" s="96">
        <v>9782669</v>
      </c>
      <c r="J32" s="73" t="s">
        <v>1640</v>
      </c>
      <c r="K32" s="96">
        <v>12788159</v>
      </c>
      <c r="L32" s="156"/>
      <c r="M32" s="169"/>
      <c r="N32" s="169"/>
    </row>
    <row r="33" spans="1:11" ht="12">
      <c r="A33" s="34"/>
      <c r="B33" s="34"/>
      <c r="C33" s="175" t="s">
        <v>1954</v>
      </c>
      <c r="D33" s="175"/>
      <c r="E33" s="175"/>
      <c r="F33" s="175"/>
      <c r="G33" s="175"/>
      <c r="H33" s="175"/>
      <c r="I33" s="175"/>
      <c r="J33" s="175"/>
      <c r="K33" s="175"/>
    </row>
    <row r="34" spans="1:14" ht="12">
      <c r="A34" s="32"/>
      <c r="B34" s="32"/>
      <c r="C34" s="148">
        <v>2010</v>
      </c>
      <c r="D34" s="72" t="s">
        <v>1651</v>
      </c>
      <c r="E34" s="72" t="s">
        <v>1652</v>
      </c>
      <c r="F34" s="72" t="s">
        <v>1653</v>
      </c>
      <c r="G34" s="72" t="s">
        <v>1649</v>
      </c>
      <c r="H34" s="92" t="s">
        <v>1646</v>
      </c>
      <c r="I34" s="92" t="s">
        <v>1647</v>
      </c>
      <c r="J34" s="92" t="s">
        <v>1648</v>
      </c>
      <c r="K34" s="92" t="s">
        <v>1650</v>
      </c>
      <c r="L34" s="33"/>
      <c r="M34" s="4"/>
      <c r="N34" s="4"/>
    </row>
    <row r="35" spans="1:14" ht="12">
      <c r="A35" s="32"/>
      <c r="B35" s="32"/>
      <c r="C35" s="149" t="s">
        <v>1654</v>
      </c>
      <c r="D35" s="150">
        <v>-1.2776655547953628</v>
      </c>
      <c r="E35" s="150">
        <v>1.2149368772557254</v>
      </c>
      <c r="F35" s="150">
        <v>-1.6544976201129207</v>
      </c>
      <c r="G35" s="150">
        <v>1.5571002698973802</v>
      </c>
      <c r="H35" s="105">
        <v>83326</v>
      </c>
      <c r="I35" s="105">
        <v>79235</v>
      </c>
      <c r="J35" s="105">
        <v>191228</v>
      </c>
      <c r="K35" s="105">
        <v>180785</v>
      </c>
      <c r="L35" s="33"/>
      <c r="M35" s="69"/>
      <c r="N35" s="69"/>
    </row>
    <row r="36" spans="3:14" ht="12">
      <c r="C36" s="151" t="s">
        <v>1655</v>
      </c>
      <c r="D36" s="150">
        <v>-2.1455323718922776</v>
      </c>
      <c r="E36" s="150">
        <v>2.047721021604977</v>
      </c>
      <c r="F36" s="150">
        <v>-2.788428483327604</v>
      </c>
      <c r="G36" s="150">
        <v>2.634236456600986</v>
      </c>
      <c r="H36" s="105">
        <v>139926</v>
      </c>
      <c r="I36" s="105">
        <v>133547</v>
      </c>
      <c r="J36" s="105">
        <v>321780</v>
      </c>
      <c r="K36" s="105">
        <v>305345</v>
      </c>
      <c r="L36" s="33"/>
      <c r="M36" s="69"/>
      <c r="N36" s="69"/>
    </row>
    <row r="37" spans="3:14" ht="12">
      <c r="C37" s="149" t="s">
        <v>1656</v>
      </c>
      <c r="D37" s="150">
        <v>-2.3897924142306852</v>
      </c>
      <c r="E37" s="150">
        <v>2.3826777463308093</v>
      </c>
      <c r="F37" s="150">
        <v>-2.8294911571118004</v>
      </c>
      <c r="G37" s="150">
        <v>2.7437164755775223</v>
      </c>
      <c r="H37" s="105">
        <v>155856</v>
      </c>
      <c r="I37" s="105">
        <v>155392</v>
      </c>
      <c r="J37" s="105">
        <v>340388</v>
      </c>
      <c r="K37" s="105">
        <v>334330</v>
      </c>
      <c r="L37" s="33"/>
      <c r="M37" s="4"/>
      <c r="N37" s="4"/>
    </row>
    <row r="38" spans="3:14" ht="12">
      <c r="C38" s="149" t="s">
        <v>1657</v>
      </c>
      <c r="D38" s="150">
        <v>-4.1924253933537345</v>
      </c>
      <c r="E38" s="150">
        <v>4.253360070582412</v>
      </c>
      <c r="F38" s="150">
        <v>-4.649711472616655</v>
      </c>
      <c r="G38" s="150">
        <v>4.499613446599664</v>
      </c>
      <c r="H38" s="105">
        <v>273419</v>
      </c>
      <c r="I38" s="105">
        <v>277393</v>
      </c>
      <c r="J38" s="105">
        <v>576661</v>
      </c>
      <c r="K38" s="105">
        <v>570846</v>
      </c>
      <c r="L38" s="33"/>
      <c r="M38" s="4"/>
      <c r="N38" s="4"/>
    </row>
    <row r="39" spans="3:14" ht="11.25" customHeight="1">
      <c r="C39" s="149" t="s">
        <v>1658</v>
      </c>
      <c r="D39" s="150">
        <v>-4.301338078898601</v>
      </c>
      <c r="E39" s="150">
        <v>4.337540085173615</v>
      </c>
      <c r="F39" s="150">
        <v>-4.722575485246418</v>
      </c>
      <c r="G39" s="150">
        <v>4.569303458679267</v>
      </c>
      <c r="H39" s="105">
        <v>280522</v>
      </c>
      <c r="I39" s="105">
        <v>282883</v>
      </c>
      <c r="J39" s="105">
        <v>588516</v>
      </c>
      <c r="K39" s="105">
        <v>580881</v>
      </c>
      <c r="L39" s="33"/>
      <c r="M39" s="4"/>
      <c r="N39" s="4"/>
    </row>
    <row r="40" spans="3:14" ht="11.25" customHeight="1">
      <c r="C40" s="149" t="s">
        <v>1659</v>
      </c>
      <c r="D40" s="150">
        <v>-3.3023865724136723</v>
      </c>
      <c r="E40" s="150">
        <v>3.6945366403863513</v>
      </c>
      <c r="F40" s="150">
        <v>-3.401240589548369</v>
      </c>
      <c r="G40" s="150">
        <v>3.488839938065589</v>
      </c>
      <c r="H40" s="105">
        <v>215373</v>
      </c>
      <c r="I40" s="105">
        <v>240948</v>
      </c>
      <c r="J40" s="105">
        <v>437193</v>
      </c>
      <c r="K40" s="105">
        <v>468481</v>
      </c>
      <c r="L40" s="33"/>
      <c r="M40" s="4"/>
      <c r="N40" s="4"/>
    </row>
    <row r="41" spans="3:14" ht="11.25" customHeight="1">
      <c r="C41" s="149" t="s">
        <v>1660</v>
      </c>
      <c r="D41" s="150">
        <v>-2.310028400404923</v>
      </c>
      <c r="E41" s="150">
        <v>2.8942438350022646</v>
      </c>
      <c r="F41" s="150">
        <v>-2.534539105986778</v>
      </c>
      <c r="G41" s="150">
        <v>2.6552277935728172</v>
      </c>
      <c r="H41" s="105">
        <v>150654</v>
      </c>
      <c r="I41" s="105">
        <v>188755</v>
      </c>
      <c r="J41" s="105">
        <v>315950</v>
      </c>
      <c r="K41" s="105">
        <v>361922</v>
      </c>
      <c r="L41" s="33"/>
      <c r="M41" s="4"/>
      <c r="N41" s="4"/>
    </row>
    <row r="42" spans="1:14" ht="11.25" customHeight="1">
      <c r="A42" s="11"/>
      <c r="C42" s="149" t="s">
        <v>1661</v>
      </c>
      <c r="D42" s="150">
        <v>-1.867799657085274</v>
      </c>
      <c r="E42" s="150">
        <v>2.542757774078014</v>
      </c>
      <c r="F42" s="150">
        <v>-1.4082902441036425</v>
      </c>
      <c r="G42" s="150">
        <v>1.4821969235808001</v>
      </c>
      <c r="H42" s="105">
        <v>121813</v>
      </c>
      <c r="I42" s="105">
        <v>165832</v>
      </c>
      <c r="J42" s="105">
        <v>213658</v>
      </c>
      <c r="K42" s="105">
        <v>262497</v>
      </c>
      <c r="L42" s="33"/>
      <c r="M42" s="4"/>
      <c r="N42" s="4"/>
    </row>
    <row r="43" spans="3:14" ht="11.25" customHeight="1">
      <c r="C43" s="149" t="s">
        <v>1662</v>
      </c>
      <c r="D43" s="150">
        <v>-1.794015644296045</v>
      </c>
      <c r="E43" s="150">
        <v>3.238001894586995</v>
      </c>
      <c r="F43" s="150">
        <v>-0.8441768129906475</v>
      </c>
      <c r="G43" s="150">
        <v>1.3500542340094006</v>
      </c>
      <c r="H43" s="105">
        <v>117001</v>
      </c>
      <c r="I43" s="105">
        <v>211174</v>
      </c>
      <c r="J43" s="105">
        <v>172056</v>
      </c>
      <c r="K43" s="105">
        <v>299221</v>
      </c>
      <c r="L43" s="33"/>
      <c r="M43" s="4"/>
      <c r="N43" s="4"/>
    </row>
    <row r="44" spans="1:14" ht="11.25" customHeight="1">
      <c r="A44" s="11"/>
      <c r="C44" s="152"/>
      <c r="D44" s="153"/>
      <c r="E44" s="154"/>
      <c r="F44" s="155"/>
      <c r="G44" s="62"/>
      <c r="H44" s="93"/>
      <c r="I44" s="96">
        <v>3273049</v>
      </c>
      <c r="J44" s="73" t="s">
        <v>1640</v>
      </c>
      <c r="K44" s="96">
        <v>6521738</v>
      </c>
      <c r="L44" s="156"/>
      <c r="M44" s="4"/>
      <c r="N44" s="4"/>
    </row>
    <row r="45" spans="1:14" ht="11.25" customHeight="1">
      <c r="A45" s="36"/>
      <c r="C45" s="148">
        <v>2018</v>
      </c>
      <c r="D45" s="72" t="s">
        <v>1651</v>
      </c>
      <c r="E45" s="72" t="s">
        <v>1652</v>
      </c>
      <c r="F45" s="72" t="s">
        <v>1653</v>
      </c>
      <c r="G45" s="72" t="s">
        <v>1649</v>
      </c>
      <c r="H45" s="92" t="s">
        <v>1646</v>
      </c>
      <c r="I45" s="92" t="s">
        <v>1647</v>
      </c>
      <c r="J45" s="92" t="s">
        <v>1648</v>
      </c>
      <c r="K45" s="92" t="s">
        <v>1650</v>
      </c>
      <c r="M45" s="9"/>
      <c r="N45" s="9"/>
    </row>
    <row r="46" spans="3:14" ht="11.25" customHeight="1">
      <c r="C46" s="149" t="s">
        <v>1654</v>
      </c>
      <c r="D46" s="150">
        <v>-1.085271112379332</v>
      </c>
      <c r="E46" s="150">
        <v>1.0346944277450587</v>
      </c>
      <c r="F46" s="150">
        <v>-1.4301054512831681</v>
      </c>
      <c r="G46" s="150">
        <v>1.3545864365847147</v>
      </c>
      <c r="H46" s="105">
        <v>73708</v>
      </c>
      <c r="I46" s="105">
        <v>70273</v>
      </c>
      <c r="J46" s="105">
        <v>170836</v>
      </c>
      <c r="K46" s="105">
        <v>162272</v>
      </c>
      <c r="M46" s="9"/>
      <c r="N46" s="9"/>
    </row>
    <row r="47" spans="1:14" ht="11.25" customHeight="1">
      <c r="A47" s="5"/>
      <c r="C47" s="151" t="s">
        <v>1655</v>
      </c>
      <c r="D47" s="150">
        <v>-2.1912735120847358</v>
      </c>
      <c r="E47" s="150">
        <v>2.0922698359622167</v>
      </c>
      <c r="F47" s="150">
        <v>-3.339607198056088</v>
      </c>
      <c r="G47" s="150">
        <v>3.1523483115411874</v>
      </c>
      <c r="H47" s="105">
        <v>148824</v>
      </c>
      <c r="I47" s="105">
        <v>142100</v>
      </c>
      <c r="J47" s="105">
        <v>375639</v>
      </c>
      <c r="K47" s="105">
        <v>356197</v>
      </c>
      <c r="M47" s="9"/>
      <c r="N47" s="9"/>
    </row>
    <row r="48" spans="1:14" ht="11.25" customHeight="1">
      <c r="A48" s="5"/>
      <c r="C48" s="149" t="s">
        <v>1656</v>
      </c>
      <c r="D48" s="150">
        <v>-2.176593758203987</v>
      </c>
      <c r="E48" s="150">
        <v>2.1776538808513433</v>
      </c>
      <c r="F48" s="150">
        <v>-2.7349691909217575</v>
      </c>
      <c r="G48" s="150">
        <v>2.611052632586374</v>
      </c>
      <c r="H48" s="105">
        <v>147827</v>
      </c>
      <c r="I48" s="105">
        <v>147899</v>
      </c>
      <c r="J48" s="105">
        <v>333577</v>
      </c>
      <c r="K48" s="105">
        <v>325233</v>
      </c>
      <c r="M48" s="9"/>
      <c r="N48" s="9"/>
    </row>
    <row r="49" spans="3:14" ht="11.25" customHeight="1">
      <c r="C49" s="149" t="s">
        <v>1657</v>
      </c>
      <c r="D49" s="150">
        <v>-2.976426847782731</v>
      </c>
      <c r="E49" s="150">
        <v>3.2192243818785578</v>
      </c>
      <c r="F49" s="150">
        <v>-3.05546488071338</v>
      </c>
      <c r="G49" s="150">
        <v>3.1384783735716133</v>
      </c>
      <c r="H49" s="105">
        <v>202149</v>
      </c>
      <c r="I49" s="105">
        <v>218639</v>
      </c>
      <c r="J49" s="105">
        <v>409666</v>
      </c>
      <c r="K49" s="105">
        <v>431794</v>
      </c>
      <c r="M49" s="9"/>
      <c r="N49" s="9"/>
    </row>
    <row r="50" spans="3:14" ht="12">
      <c r="C50" s="149" t="s">
        <v>1658</v>
      </c>
      <c r="D50" s="150">
        <v>-3.756205950615659</v>
      </c>
      <c r="E50" s="150">
        <v>3.9424488862601774</v>
      </c>
      <c r="F50" s="150">
        <v>-4.793653752458712</v>
      </c>
      <c r="G50" s="150">
        <v>4.816313874045944</v>
      </c>
      <c r="H50" s="105">
        <v>255109</v>
      </c>
      <c r="I50" s="105">
        <v>267758</v>
      </c>
      <c r="J50" s="105">
        <v>580678</v>
      </c>
      <c r="K50" s="105">
        <v>594866</v>
      </c>
      <c r="M50" s="9"/>
      <c r="N50" s="9"/>
    </row>
    <row r="51" spans="3:14" ht="12">
      <c r="C51" s="149" t="s">
        <v>1659</v>
      </c>
      <c r="D51" s="150">
        <v>-3.4995237546246014</v>
      </c>
      <c r="E51" s="150">
        <v>3.8450206701830343</v>
      </c>
      <c r="F51" s="150">
        <v>-4.198748260184135</v>
      </c>
      <c r="G51" s="150">
        <v>4.245055006377668</v>
      </c>
      <c r="H51" s="105">
        <v>237676</v>
      </c>
      <c r="I51" s="105">
        <v>261141</v>
      </c>
      <c r="J51" s="105">
        <v>522841</v>
      </c>
      <c r="K51" s="105">
        <v>549451</v>
      </c>
      <c r="M51" s="9"/>
      <c r="N51" s="9"/>
    </row>
    <row r="52" spans="3:14" ht="12">
      <c r="C52" s="149" t="s">
        <v>1660</v>
      </c>
      <c r="D52" s="150">
        <v>-2.625511527582256</v>
      </c>
      <c r="E52" s="150">
        <v>3.1639507649594716</v>
      </c>
      <c r="F52" s="150">
        <v>-2.906959366529602</v>
      </c>
      <c r="G52" s="150">
        <v>3.144456287388649</v>
      </c>
      <c r="H52" s="105">
        <v>178316</v>
      </c>
      <c r="I52" s="105">
        <v>214885</v>
      </c>
      <c r="J52" s="105">
        <v>375747</v>
      </c>
      <c r="K52" s="105">
        <v>428446</v>
      </c>
      <c r="M52" s="9"/>
      <c r="N52" s="9"/>
    </row>
    <row r="53" spans="2:14" ht="12">
      <c r="B53" s="35"/>
      <c r="C53" s="149" t="s">
        <v>1661</v>
      </c>
      <c r="D53" s="150">
        <v>-1.87939131880288</v>
      </c>
      <c r="E53" s="150">
        <v>2.560564291506047</v>
      </c>
      <c r="F53" s="150">
        <v>-2.14317044696096</v>
      </c>
      <c r="G53" s="150">
        <v>2.373172889660226</v>
      </c>
      <c r="H53" s="105">
        <v>127642</v>
      </c>
      <c r="I53" s="105">
        <v>173905</v>
      </c>
      <c r="J53" s="105">
        <v>273199</v>
      </c>
      <c r="K53" s="105">
        <v>335083</v>
      </c>
      <c r="M53" s="9"/>
      <c r="N53" s="9"/>
    </row>
    <row r="54" spans="3:14" ht="12">
      <c r="C54" s="149" t="s">
        <v>1662</v>
      </c>
      <c r="D54" s="150">
        <v>-1.8984882503809448</v>
      </c>
      <c r="E54" s="150">
        <v>3.3356170142028456</v>
      </c>
      <c r="F54" s="150">
        <v>-1.2692318395469036</v>
      </c>
      <c r="G54" s="150">
        <v>1.8324956155830372</v>
      </c>
      <c r="H54" s="105">
        <v>128939</v>
      </c>
      <c r="I54" s="105">
        <v>226544</v>
      </c>
      <c r="J54" s="105">
        <v>215141</v>
      </c>
      <c r="K54" s="105">
        <v>351001</v>
      </c>
      <c r="M54" s="9"/>
      <c r="N54" s="9"/>
    </row>
    <row r="55" spans="3:14" ht="12">
      <c r="C55" s="93"/>
      <c r="D55" s="94"/>
      <c r="E55" s="95"/>
      <c r="F55" s="74"/>
      <c r="G55" s="73"/>
      <c r="H55" s="93"/>
      <c r="I55" s="96">
        <v>3223334</v>
      </c>
      <c r="J55" s="73" t="s">
        <v>1640</v>
      </c>
      <c r="K55" s="96">
        <v>6791667</v>
      </c>
      <c r="L55" s="156"/>
      <c r="M55" s="169"/>
      <c r="N55" s="169"/>
    </row>
    <row r="56" spans="3:14" ht="12">
      <c r="C56" s="175" t="s">
        <v>1955</v>
      </c>
      <c r="D56" s="175"/>
      <c r="E56" s="175"/>
      <c r="F56" s="175"/>
      <c r="G56" s="175"/>
      <c r="H56" s="175"/>
      <c r="I56" s="175"/>
      <c r="J56" s="175"/>
      <c r="K56" s="175"/>
      <c r="M56" s="9"/>
      <c r="N56" s="9"/>
    </row>
    <row r="57" spans="3:14" ht="12">
      <c r="C57" s="148">
        <v>2007</v>
      </c>
      <c r="D57" s="72" t="s">
        <v>1651</v>
      </c>
      <c r="E57" s="72" t="s">
        <v>1652</v>
      </c>
      <c r="F57" s="72" t="s">
        <v>1653</v>
      </c>
      <c r="G57" s="72" t="s">
        <v>1649</v>
      </c>
      <c r="H57" s="92" t="s">
        <v>1646</v>
      </c>
      <c r="I57" s="92" t="s">
        <v>1647</v>
      </c>
      <c r="J57" s="92" t="s">
        <v>1648</v>
      </c>
      <c r="K57" s="92" t="s">
        <v>1650</v>
      </c>
      <c r="M57" s="9"/>
      <c r="N57" s="9"/>
    </row>
    <row r="58" spans="3:14" ht="12">
      <c r="C58" s="149" t="s">
        <v>1654</v>
      </c>
      <c r="D58" s="150">
        <v>-1.453163478689711</v>
      </c>
      <c r="E58" s="150">
        <v>1.3792083377366164</v>
      </c>
      <c r="F58" s="150">
        <v>-0.6396569282056701</v>
      </c>
      <c r="G58" s="150">
        <v>0.5987664402578563</v>
      </c>
      <c r="H58" s="105">
        <v>72604</v>
      </c>
      <c r="I58" s="105">
        <v>68909</v>
      </c>
      <c r="J58" s="105">
        <v>104563</v>
      </c>
      <c r="K58" s="105">
        <v>98825</v>
      </c>
      <c r="M58" s="9"/>
      <c r="N58" s="9"/>
    </row>
    <row r="59" spans="3:14" ht="12">
      <c r="C59" s="151" t="s">
        <v>1655</v>
      </c>
      <c r="D59" s="150">
        <v>-2.6908863248438037</v>
      </c>
      <c r="E59" s="150">
        <v>2.556706280202519</v>
      </c>
      <c r="F59" s="150">
        <v>-1.213364684708919</v>
      </c>
      <c r="G59" s="150">
        <v>1.1484362740859586</v>
      </c>
      <c r="H59" s="105">
        <v>134444</v>
      </c>
      <c r="I59" s="105">
        <v>127740</v>
      </c>
      <c r="J59" s="105">
        <v>195067</v>
      </c>
      <c r="K59" s="105">
        <v>185119</v>
      </c>
      <c r="M59" s="4"/>
      <c r="N59" s="4"/>
    </row>
    <row r="60" spans="3:14" ht="12">
      <c r="C60" s="149" t="s">
        <v>1656</v>
      </c>
      <c r="D60" s="150">
        <v>-3.940357930873259</v>
      </c>
      <c r="E60" s="150">
        <v>3.955469197833905</v>
      </c>
      <c r="F60" s="150">
        <v>-2.074326617926326</v>
      </c>
      <c r="G60" s="150">
        <v>1.8773997892828895</v>
      </c>
      <c r="H60" s="105">
        <v>196871</v>
      </c>
      <c r="I60" s="105">
        <v>197626</v>
      </c>
      <c r="J60" s="105">
        <v>300510</v>
      </c>
      <c r="K60" s="105">
        <v>291426</v>
      </c>
      <c r="M60" s="4"/>
      <c r="N60" s="4"/>
    </row>
    <row r="61" spans="1:12" ht="12">
      <c r="A61" s="32"/>
      <c r="B61" s="32"/>
      <c r="C61" s="149" t="s">
        <v>1657</v>
      </c>
      <c r="D61" s="150">
        <v>-5.038616792680623</v>
      </c>
      <c r="E61" s="150">
        <v>4.923871238395348</v>
      </c>
      <c r="F61" s="150">
        <v>-1.7585711906797707</v>
      </c>
      <c r="G61" s="150">
        <v>1.6236706088059258</v>
      </c>
      <c r="H61" s="105">
        <v>251743</v>
      </c>
      <c r="I61" s="105">
        <v>246010</v>
      </c>
      <c r="J61" s="105">
        <v>339606</v>
      </c>
      <c r="K61" s="105">
        <v>327133</v>
      </c>
      <c r="L61" s="4"/>
    </row>
    <row r="62" spans="1:12" ht="12">
      <c r="A62" s="32"/>
      <c r="B62" s="32"/>
      <c r="C62" s="149" t="s">
        <v>1658</v>
      </c>
      <c r="D62" s="150">
        <v>-6.2173156305341255</v>
      </c>
      <c r="E62" s="150">
        <v>5.731453371633891</v>
      </c>
      <c r="F62" s="150">
        <v>-2.8078735505192673</v>
      </c>
      <c r="G62" s="150">
        <v>2.683821056980084</v>
      </c>
      <c r="H62" s="105">
        <v>310634</v>
      </c>
      <c r="I62" s="105">
        <v>286359</v>
      </c>
      <c r="J62" s="105">
        <v>450923</v>
      </c>
      <c r="K62" s="105">
        <v>420450</v>
      </c>
      <c r="L62" s="4"/>
    </row>
    <row r="63" spans="3:12" ht="12">
      <c r="C63" s="149" t="s">
        <v>1659</v>
      </c>
      <c r="D63" s="150">
        <v>-4.9902807533296825</v>
      </c>
      <c r="E63" s="150">
        <v>4.820414100753522</v>
      </c>
      <c r="F63" s="150">
        <v>-2.808754207136841</v>
      </c>
      <c r="G63" s="150">
        <v>2.64999583689599</v>
      </c>
      <c r="H63" s="105">
        <v>249328</v>
      </c>
      <c r="I63" s="105">
        <v>240841</v>
      </c>
      <c r="J63" s="105">
        <v>389661</v>
      </c>
      <c r="K63" s="105">
        <v>373242</v>
      </c>
      <c r="L63" s="4"/>
    </row>
    <row r="64" spans="3:12" ht="12">
      <c r="C64" s="149" t="s">
        <v>1660</v>
      </c>
      <c r="D64" s="150">
        <v>-4.031726054946568</v>
      </c>
      <c r="E64" s="150">
        <v>4.193186439809522</v>
      </c>
      <c r="F64" s="150">
        <v>-1.831845824246558</v>
      </c>
      <c r="G64" s="150">
        <v>1.8435745691987946</v>
      </c>
      <c r="H64" s="105">
        <v>201436</v>
      </c>
      <c r="I64" s="105">
        <v>209503</v>
      </c>
      <c r="J64" s="105">
        <v>292960</v>
      </c>
      <c r="K64" s="105">
        <v>301613</v>
      </c>
      <c r="L64" s="4"/>
    </row>
    <row r="65" spans="3:12" ht="12">
      <c r="C65" s="149" t="s">
        <v>1661</v>
      </c>
      <c r="D65" s="150">
        <v>-3.4684460733923212</v>
      </c>
      <c r="E65" s="150">
        <v>4.003905311800478</v>
      </c>
      <c r="F65" s="150">
        <v>-1.8940121754780364</v>
      </c>
      <c r="G65" s="150">
        <v>2.1302883429885324</v>
      </c>
      <c r="H65" s="105">
        <v>173293</v>
      </c>
      <c r="I65" s="105">
        <v>200046</v>
      </c>
      <c r="J65" s="105">
        <v>267923</v>
      </c>
      <c r="K65" s="105">
        <v>306481</v>
      </c>
      <c r="L65" s="4"/>
    </row>
    <row r="66" spans="3:12" ht="12">
      <c r="C66" s="149" t="s">
        <v>1662</v>
      </c>
      <c r="D66" s="150">
        <v>-1.5091252037519174</v>
      </c>
      <c r="E66" s="150">
        <v>3.2274063541776745</v>
      </c>
      <c r="F66" s="150">
        <v>-0.7682127794483568</v>
      </c>
      <c r="G66" s="150">
        <v>1.5158902477687364</v>
      </c>
      <c r="H66" s="105">
        <v>75400</v>
      </c>
      <c r="I66" s="105">
        <v>161250</v>
      </c>
      <c r="J66" s="105">
        <v>113782</v>
      </c>
      <c r="K66" s="105">
        <v>236988</v>
      </c>
      <c r="L66" s="4"/>
    </row>
    <row r="67" spans="3:14" ht="12">
      <c r="C67" s="152"/>
      <c r="D67" s="153"/>
      <c r="E67" s="154"/>
      <c r="F67" s="155"/>
      <c r="G67" s="62"/>
      <c r="H67" s="96"/>
      <c r="I67" s="96">
        <v>3404037</v>
      </c>
      <c r="J67" s="73" t="s">
        <v>1640</v>
      </c>
      <c r="K67" s="96">
        <v>4996272</v>
      </c>
      <c r="L67" s="156"/>
      <c r="M67" s="169"/>
      <c r="N67" s="169"/>
    </row>
    <row r="68" spans="3:12" ht="12">
      <c r="C68" s="148">
        <v>2017</v>
      </c>
      <c r="D68" s="72" t="s">
        <v>1651</v>
      </c>
      <c r="E68" s="72" t="s">
        <v>1652</v>
      </c>
      <c r="F68" s="72" t="s">
        <v>1653</v>
      </c>
      <c r="G68" s="72" t="s">
        <v>1649</v>
      </c>
      <c r="H68" s="92" t="s">
        <v>1646</v>
      </c>
      <c r="I68" s="92" t="s">
        <v>1647</v>
      </c>
      <c r="J68" s="92" t="s">
        <v>1648</v>
      </c>
      <c r="K68" s="92" t="s">
        <v>1650</v>
      </c>
      <c r="L68" s="4"/>
    </row>
    <row r="69" spans="3:12" ht="12">
      <c r="C69" s="149" t="s">
        <v>1654</v>
      </c>
      <c r="D69" s="150">
        <v>-1.8439817086108357</v>
      </c>
      <c r="E69" s="150">
        <v>1.7471291294116744</v>
      </c>
      <c r="F69" s="150">
        <v>-0.7122236058000179</v>
      </c>
      <c r="G69" s="150">
        <v>0.6752990400188943</v>
      </c>
      <c r="H69" s="105">
        <v>96033</v>
      </c>
      <c r="I69" s="105">
        <v>90989</v>
      </c>
      <c r="J69" s="105">
        <v>133125</v>
      </c>
      <c r="K69" s="105">
        <v>126158</v>
      </c>
      <c r="L69" s="4"/>
    </row>
    <row r="70" spans="3:12" ht="12">
      <c r="C70" s="151" t="s">
        <v>1655</v>
      </c>
      <c r="D70" s="150">
        <v>-3.0159670424728517</v>
      </c>
      <c r="E70" s="150">
        <v>2.848683206235125</v>
      </c>
      <c r="F70" s="150">
        <v>-1.4567826087791371</v>
      </c>
      <c r="G70" s="150">
        <v>1.3706444901654502</v>
      </c>
      <c r="H70" s="105">
        <v>157069</v>
      </c>
      <c r="I70" s="105">
        <v>148357</v>
      </c>
      <c r="J70" s="105">
        <v>232937</v>
      </c>
      <c r="K70" s="105">
        <v>219739</v>
      </c>
      <c r="L70" s="4"/>
    </row>
    <row r="71" spans="3:12" ht="12">
      <c r="C71" s="149" t="s">
        <v>1656</v>
      </c>
      <c r="D71" s="150">
        <v>-3.3315059865608405</v>
      </c>
      <c r="E71" s="150">
        <v>3.2379368710894862</v>
      </c>
      <c r="F71" s="150">
        <v>-1.2444135512964403</v>
      </c>
      <c r="G71" s="150">
        <v>1.091953305689513</v>
      </c>
      <c r="H71" s="105">
        <v>173502</v>
      </c>
      <c r="I71" s="105">
        <v>168629</v>
      </c>
      <c r="J71" s="105">
        <v>238310</v>
      </c>
      <c r="K71" s="105">
        <v>225497</v>
      </c>
      <c r="L71" s="4"/>
    </row>
    <row r="72" spans="3:12" ht="12">
      <c r="C72" s="149" t="s">
        <v>1657</v>
      </c>
      <c r="D72" s="150">
        <v>-5.866416790596621</v>
      </c>
      <c r="E72" s="150">
        <v>5.839611437590667</v>
      </c>
      <c r="F72" s="150">
        <v>-1.7677899888919077</v>
      </c>
      <c r="G72" s="150">
        <v>1.700680598665685</v>
      </c>
      <c r="H72" s="105">
        <v>305518</v>
      </c>
      <c r="I72" s="105">
        <v>304122</v>
      </c>
      <c r="J72" s="105">
        <v>397583</v>
      </c>
      <c r="K72" s="105">
        <v>392692</v>
      </c>
      <c r="L72" s="4"/>
    </row>
    <row r="73" spans="3:12" ht="12">
      <c r="C73" s="149" t="s">
        <v>1658</v>
      </c>
      <c r="D73" s="150">
        <v>-4.760177537459809</v>
      </c>
      <c r="E73" s="150">
        <v>4.5395902198864615</v>
      </c>
      <c r="F73" s="150">
        <v>-1.9172547939050464</v>
      </c>
      <c r="G73" s="150">
        <v>1.8727840220126482</v>
      </c>
      <c r="H73" s="105">
        <v>247906</v>
      </c>
      <c r="I73" s="105">
        <v>236418</v>
      </c>
      <c r="J73" s="105">
        <v>347755</v>
      </c>
      <c r="K73" s="105">
        <v>333951</v>
      </c>
      <c r="L73" s="4"/>
    </row>
    <row r="74" spans="3:12" ht="12">
      <c r="C74" s="149" t="s">
        <v>1659</v>
      </c>
      <c r="D74" s="150">
        <v>-5.199163196787966</v>
      </c>
      <c r="E74" s="150">
        <v>4.998679893969084</v>
      </c>
      <c r="F74" s="150">
        <v>-2.7525794871844105</v>
      </c>
      <c r="G74" s="150">
        <v>2.6867950033746713</v>
      </c>
      <c r="H74" s="105">
        <v>270768</v>
      </c>
      <c r="I74" s="105">
        <v>260327</v>
      </c>
      <c r="J74" s="105">
        <v>414120</v>
      </c>
      <c r="K74" s="105">
        <v>400253</v>
      </c>
      <c r="L74" s="4"/>
    </row>
    <row r="75" spans="3:12" ht="12">
      <c r="C75" s="149" t="s">
        <v>1660</v>
      </c>
      <c r="D75" s="150">
        <v>-4.040350120921713</v>
      </c>
      <c r="E75" s="150">
        <v>4.180847805695754</v>
      </c>
      <c r="F75" s="150">
        <v>-2.555053221874781</v>
      </c>
      <c r="G75" s="150">
        <v>2.530168023095615</v>
      </c>
      <c r="H75" s="105">
        <v>210418</v>
      </c>
      <c r="I75" s="105">
        <v>217735</v>
      </c>
      <c r="J75" s="105">
        <v>343483</v>
      </c>
      <c r="K75" s="105">
        <v>349504</v>
      </c>
      <c r="L75" s="4"/>
    </row>
    <row r="76" spans="3:12" ht="12">
      <c r="C76" s="149" t="s">
        <v>1661</v>
      </c>
      <c r="D76" s="150">
        <v>-2.999338506868872</v>
      </c>
      <c r="E76" s="150">
        <v>3.4975417225511554</v>
      </c>
      <c r="F76" s="150">
        <v>-1.5477979191288644</v>
      </c>
      <c r="G76" s="150">
        <v>1.6869322944018863</v>
      </c>
      <c r="H76" s="105">
        <v>156203</v>
      </c>
      <c r="I76" s="105">
        <v>182149</v>
      </c>
      <c r="J76" s="105">
        <v>236811</v>
      </c>
      <c r="K76" s="105">
        <v>270003</v>
      </c>
      <c r="L76" s="4"/>
    </row>
    <row r="77" spans="3:12" ht="12">
      <c r="C77" s="149" t="s">
        <v>1662</v>
      </c>
      <c r="D77" s="150">
        <v>-2.6552468694285523</v>
      </c>
      <c r="E77" s="150">
        <v>4.040081299329962</v>
      </c>
      <c r="F77" s="150">
        <v>-1.5360849783454609</v>
      </c>
      <c r="G77" s="150">
        <v>2.252513721902143</v>
      </c>
      <c r="H77" s="105">
        <v>138283</v>
      </c>
      <c r="I77" s="105">
        <v>210404</v>
      </c>
      <c r="J77" s="105">
        <v>218281</v>
      </c>
      <c r="K77" s="105">
        <v>327713</v>
      </c>
      <c r="L77" s="4"/>
    </row>
    <row r="78" spans="3:14" ht="12">
      <c r="C78" s="122"/>
      <c r="D78" s="116"/>
      <c r="E78" s="117"/>
      <c r="F78" s="118"/>
      <c r="G78" s="115"/>
      <c r="H78" s="93"/>
      <c r="I78" s="96">
        <v>3574830</v>
      </c>
      <c r="J78" s="73" t="s">
        <v>1640</v>
      </c>
      <c r="K78" s="96">
        <v>5207915</v>
      </c>
      <c r="L78" s="156"/>
      <c r="M78" s="169"/>
      <c r="N78" s="169"/>
    </row>
    <row r="79" spans="3:12" ht="12">
      <c r="C79" s="175" t="s">
        <v>1956</v>
      </c>
      <c r="D79" s="175"/>
      <c r="E79" s="175"/>
      <c r="F79" s="175"/>
      <c r="G79" s="175"/>
      <c r="H79" s="175"/>
      <c r="I79" s="175"/>
      <c r="J79" s="175"/>
      <c r="K79" s="175"/>
      <c r="L79" s="4"/>
    </row>
    <row r="80" spans="3:12" ht="12">
      <c r="C80" s="148">
        <v>2008</v>
      </c>
      <c r="D80" s="72" t="s">
        <v>1651</v>
      </c>
      <c r="E80" s="72" t="s">
        <v>1652</v>
      </c>
      <c r="F80" s="72" t="s">
        <v>1653</v>
      </c>
      <c r="G80" s="72" t="s">
        <v>1649</v>
      </c>
      <c r="H80" s="92" t="s">
        <v>1646</v>
      </c>
      <c r="I80" s="92" t="s">
        <v>1647</v>
      </c>
      <c r="J80" s="92" t="s">
        <v>1648</v>
      </c>
      <c r="K80" s="92" t="s">
        <v>1650</v>
      </c>
      <c r="L80" s="4"/>
    </row>
    <row r="81" spans="3:11" ht="12">
      <c r="C81" s="149" t="s">
        <v>1654</v>
      </c>
      <c r="D81" s="150">
        <v>-1.6140051824524833</v>
      </c>
      <c r="E81" s="150">
        <v>1.5335553754786242</v>
      </c>
      <c r="F81" s="150">
        <v>-0.9453615117851085</v>
      </c>
      <c r="G81" s="150">
        <v>0.8847190371856603</v>
      </c>
      <c r="H81" s="105">
        <v>63477</v>
      </c>
      <c r="I81" s="105">
        <v>60313</v>
      </c>
      <c r="J81" s="105">
        <v>100657</v>
      </c>
      <c r="K81" s="105">
        <v>95108</v>
      </c>
    </row>
    <row r="82" spans="3:11" ht="12">
      <c r="C82" s="151" t="s">
        <v>1655</v>
      </c>
      <c r="D82" s="150">
        <v>-2.908601238733785</v>
      </c>
      <c r="E82" s="150">
        <v>2.7346577717590157</v>
      </c>
      <c r="F82" s="150">
        <v>-1.7488170903460993</v>
      </c>
      <c r="G82" s="150">
        <v>1.6644515848027162</v>
      </c>
      <c r="H82" s="105">
        <v>114392</v>
      </c>
      <c r="I82" s="105">
        <v>107551</v>
      </c>
      <c r="J82" s="105">
        <v>183171</v>
      </c>
      <c r="K82" s="105">
        <v>173012</v>
      </c>
    </row>
    <row r="83" spans="3:11" ht="12">
      <c r="C83" s="149" t="s">
        <v>1656</v>
      </c>
      <c r="D83" s="150">
        <v>-2.918212498858981</v>
      </c>
      <c r="E83" s="150">
        <v>2.7813410352242514</v>
      </c>
      <c r="F83" s="150">
        <v>-1.794788408616876</v>
      </c>
      <c r="G83" s="150">
        <v>1.718686552652034</v>
      </c>
      <c r="H83" s="105">
        <v>114770</v>
      </c>
      <c r="I83" s="105">
        <v>109387</v>
      </c>
      <c r="J83" s="105">
        <v>185357</v>
      </c>
      <c r="K83" s="105">
        <v>176981</v>
      </c>
    </row>
    <row r="84" spans="3:14" ht="12">
      <c r="C84" s="149" t="s">
        <v>1657</v>
      </c>
      <c r="D84" s="150">
        <v>-4.027372258597818</v>
      </c>
      <c r="E84" s="150">
        <v>4.236226466715164</v>
      </c>
      <c r="F84" s="150">
        <v>-2.4194440369123242</v>
      </c>
      <c r="G84" s="150">
        <v>2.5221929844412005</v>
      </c>
      <c r="H84" s="105">
        <v>158392</v>
      </c>
      <c r="I84" s="105">
        <v>166606</v>
      </c>
      <c r="J84" s="105">
        <v>253546</v>
      </c>
      <c r="K84" s="105">
        <v>265801</v>
      </c>
      <c r="M84" s="4"/>
      <c r="N84" s="4"/>
    </row>
    <row r="85" spans="3:14" ht="12">
      <c r="C85" s="149" t="s">
        <v>1658</v>
      </c>
      <c r="D85" s="150">
        <v>-5.400485699182306</v>
      </c>
      <c r="E85" s="150">
        <v>5.842985064152619</v>
      </c>
      <c r="F85" s="150">
        <v>-3.074662455341331</v>
      </c>
      <c r="G85" s="150">
        <v>3.1131837756843765</v>
      </c>
      <c r="H85" s="105">
        <v>212395</v>
      </c>
      <c r="I85" s="105">
        <v>229798</v>
      </c>
      <c r="J85" s="105">
        <v>333318</v>
      </c>
      <c r="K85" s="105">
        <v>352236</v>
      </c>
      <c r="M85" s="4"/>
      <c r="N85" s="4"/>
    </row>
    <row r="86" spans="3:14" ht="12">
      <c r="C86" s="149" t="s">
        <v>1659</v>
      </c>
      <c r="D86" s="150">
        <v>-4.401423178443723</v>
      </c>
      <c r="E86" s="150">
        <v>4.914125424910504</v>
      </c>
      <c r="F86" s="150">
        <v>-2.457507678201789</v>
      </c>
      <c r="G86" s="150">
        <v>2.4982919671986505</v>
      </c>
      <c r="H86" s="105">
        <v>173103</v>
      </c>
      <c r="I86" s="105">
        <v>193267</v>
      </c>
      <c r="J86" s="105">
        <v>269754</v>
      </c>
      <c r="K86" s="105">
        <v>291522</v>
      </c>
      <c r="M86" s="4"/>
      <c r="N86" s="4"/>
    </row>
    <row r="87" spans="3:14" ht="12">
      <c r="C87" s="149" t="s">
        <v>1660</v>
      </c>
      <c r="D87" s="150">
        <v>-3.7207272926987223</v>
      </c>
      <c r="E87" s="150">
        <v>4.42804484339367</v>
      </c>
      <c r="F87" s="150">
        <v>-1.9795636131930565</v>
      </c>
      <c r="G87" s="150">
        <v>2.0434861210098334</v>
      </c>
      <c r="H87" s="105">
        <v>146332</v>
      </c>
      <c r="I87" s="105">
        <v>174150</v>
      </c>
      <c r="J87" s="105">
        <v>224186</v>
      </c>
      <c r="K87" s="105">
        <v>254518</v>
      </c>
      <c r="M87" s="4"/>
      <c r="N87" s="4"/>
    </row>
    <row r="88" spans="3:14" ht="12">
      <c r="C88" s="149" t="s">
        <v>1661</v>
      </c>
      <c r="D88" s="150">
        <v>-3.3062734830672733</v>
      </c>
      <c r="E88" s="150">
        <v>4.200629206992217</v>
      </c>
      <c r="F88" s="150">
        <v>-1.5273767082552843</v>
      </c>
      <c r="G88" s="150">
        <v>1.6890899738538128</v>
      </c>
      <c r="H88" s="105">
        <v>130032</v>
      </c>
      <c r="I88" s="105">
        <v>165206</v>
      </c>
      <c r="J88" s="105">
        <v>190102</v>
      </c>
      <c r="K88" s="105">
        <v>231636</v>
      </c>
      <c r="M88" s="4"/>
      <c r="N88" s="4"/>
    </row>
    <row r="89" spans="3:14" ht="12">
      <c r="C89" s="149" t="s">
        <v>1662</v>
      </c>
      <c r="D89" s="150">
        <v>-2.3848638417528907</v>
      </c>
      <c r="E89" s="150">
        <v>4.056078905902966</v>
      </c>
      <c r="F89" s="150">
        <v>-0.9810604779644063</v>
      </c>
      <c r="G89" s="150">
        <v>1.5277072542384258</v>
      </c>
      <c r="H89" s="105">
        <v>93794</v>
      </c>
      <c r="I89" s="105">
        <v>159521</v>
      </c>
      <c r="J89" s="105">
        <v>132378</v>
      </c>
      <c r="K89" s="105">
        <v>219604</v>
      </c>
      <c r="M89" s="4"/>
      <c r="N89" s="4"/>
    </row>
    <row r="90" spans="3:14" ht="12">
      <c r="C90" s="152"/>
      <c r="D90" s="153"/>
      <c r="E90" s="154"/>
      <c r="F90" s="155"/>
      <c r="G90" s="62"/>
      <c r="H90" s="93"/>
      <c r="I90" s="96">
        <v>2572486</v>
      </c>
      <c r="J90" s="73" t="s">
        <v>1640</v>
      </c>
      <c r="K90" s="96">
        <v>3932887</v>
      </c>
      <c r="L90" s="156"/>
      <c r="M90" s="4"/>
      <c r="N90" s="4"/>
    </row>
    <row r="91" spans="3:14" ht="12">
      <c r="C91" s="148">
        <v>2018</v>
      </c>
      <c r="D91" s="72" t="s">
        <v>1651</v>
      </c>
      <c r="E91" s="72" t="s">
        <v>1652</v>
      </c>
      <c r="F91" s="72" t="s">
        <v>1653</v>
      </c>
      <c r="G91" s="72" t="s">
        <v>1649</v>
      </c>
      <c r="H91" s="92" t="s">
        <v>1646</v>
      </c>
      <c r="I91" s="92" t="s">
        <v>1647</v>
      </c>
      <c r="J91" s="92" t="s">
        <v>1648</v>
      </c>
      <c r="K91" s="92" t="s">
        <v>1650</v>
      </c>
      <c r="M91" s="4"/>
      <c r="N91" s="4"/>
    </row>
    <row r="92" spans="3:14" ht="12">
      <c r="C92" s="149" t="s">
        <v>1654</v>
      </c>
      <c r="D92" s="150">
        <v>-1.3481296673647134</v>
      </c>
      <c r="E92" s="150">
        <v>1.2719729511574218</v>
      </c>
      <c r="F92" s="150">
        <v>-0.7920253328892927</v>
      </c>
      <c r="G92" s="150">
        <v>0.7481104757819159</v>
      </c>
      <c r="H92" s="105">
        <v>59709</v>
      </c>
      <c r="I92" s="105">
        <v>56336</v>
      </c>
      <c r="J92" s="105">
        <v>94788</v>
      </c>
      <c r="K92" s="105">
        <v>89470</v>
      </c>
      <c r="M92" s="4"/>
      <c r="N92" s="4"/>
    </row>
    <row r="93" spans="3:14" ht="12">
      <c r="C93" s="151" t="s">
        <v>1655</v>
      </c>
      <c r="D93" s="150">
        <v>-3.0846292355541003</v>
      </c>
      <c r="E93" s="150">
        <v>2.9108663870716467</v>
      </c>
      <c r="F93" s="150">
        <v>-1.8448304084984843</v>
      </c>
      <c r="G93" s="150">
        <v>1.738531618132659</v>
      </c>
      <c r="H93" s="105">
        <v>136619</v>
      </c>
      <c r="I93" s="105">
        <v>128923</v>
      </c>
      <c r="J93" s="105">
        <v>218327</v>
      </c>
      <c r="K93" s="105">
        <v>205923</v>
      </c>
      <c r="M93" s="4"/>
      <c r="N93" s="4"/>
    </row>
    <row r="94" spans="3:14" ht="12">
      <c r="C94" s="149" t="s">
        <v>1656</v>
      </c>
      <c r="D94" s="150">
        <v>-3.0281608254638437</v>
      </c>
      <c r="E94" s="150">
        <v>2.764287851163631</v>
      </c>
      <c r="F94" s="150">
        <v>-1.758287659247803</v>
      </c>
      <c r="G94" s="150">
        <v>1.646299129040816</v>
      </c>
      <c r="H94" s="105">
        <v>134118</v>
      </c>
      <c r="I94" s="105">
        <v>122431</v>
      </c>
      <c r="J94" s="105">
        <v>211993</v>
      </c>
      <c r="K94" s="105">
        <v>195346</v>
      </c>
      <c r="M94" s="4"/>
      <c r="N94" s="4"/>
    </row>
    <row r="95" spans="3:14" ht="12">
      <c r="C95" s="149" t="s">
        <v>1657</v>
      </c>
      <c r="D95" s="150">
        <v>-3.52833862983388</v>
      </c>
      <c r="E95" s="150">
        <v>3.397610083483385</v>
      </c>
      <c r="F95" s="150">
        <v>-2.014077590440334</v>
      </c>
      <c r="G95" s="150">
        <v>1.9862385062175085</v>
      </c>
      <c r="H95" s="105">
        <v>156271</v>
      </c>
      <c r="I95" s="105">
        <v>150481</v>
      </c>
      <c r="J95" s="105">
        <v>245475</v>
      </c>
      <c r="K95" s="105">
        <v>238452</v>
      </c>
      <c r="M95" s="4"/>
      <c r="N95" s="4"/>
    </row>
    <row r="96" spans="3:14" ht="12">
      <c r="C96" s="149" t="s">
        <v>1658</v>
      </c>
      <c r="D96" s="150">
        <v>-4.614740264505167</v>
      </c>
      <c r="E96" s="150">
        <v>4.848313116317925</v>
      </c>
      <c r="F96" s="150">
        <v>-2.6544668408961343</v>
      </c>
      <c r="G96" s="150">
        <v>2.6897116182455507</v>
      </c>
      <c r="H96" s="105">
        <v>204388</v>
      </c>
      <c r="I96" s="105">
        <v>214733</v>
      </c>
      <c r="J96" s="105">
        <v>321955</v>
      </c>
      <c r="K96" s="105">
        <v>333861</v>
      </c>
      <c r="M96" s="4"/>
      <c r="N96" s="4"/>
    </row>
    <row r="97" spans="3:14" ht="12">
      <c r="C97" s="149" t="s">
        <v>1659</v>
      </c>
      <c r="D97" s="150">
        <v>-5.283849154159212</v>
      </c>
      <c r="E97" s="150">
        <v>5.841014670271673</v>
      </c>
      <c r="F97" s="150">
        <v>-2.9767273835663604</v>
      </c>
      <c r="G97" s="150">
        <v>3.021138963993204</v>
      </c>
      <c r="H97" s="105">
        <v>234023</v>
      </c>
      <c r="I97" s="105">
        <v>258700</v>
      </c>
      <c r="J97" s="105">
        <v>365863</v>
      </c>
      <c r="K97" s="105">
        <v>392507</v>
      </c>
      <c r="M97" s="4"/>
      <c r="N97" s="4"/>
    </row>
    <row r="98" spans="3:14" ht="12">
      <c r="C98" s="149" t="s">
        <v>1660</v>
      </c>
      <c r="D98" s="150">
        <v>-3.9893204486314704</v>
      </c>
      <c r="E98" s="150">
        <v>4.633999582300845</v>
      </c>
      <c r="F98" s="150">
        <v>-2.248892250551758</v>
      </c>
      <c r="G98" s="150">
        <v>2.3423891262749703</v>
      </c>
      <c r="H98" s="105">
        <v>176688</v>
      </c>
      <c r="I98" s="105">
        <v>205241</v>
      </c>
      <c r="J98" s="105">
        <v>276292</v>
      </c>
      <c r="K98" s="105">
        <v>308986</v>
      </c>
      <c r="M98" s="4"/>
      <c r="N98" s="4"/>
    </row>
    <row r="99" spans="3:14" ht="12">
      <c r="C99" s="149" t="s">
        <v>1661</v>
      </c>
      <c r="D99" s="150">
        <v>-2.9860296566400053</v>
      </c>
      <c r="E99" s="150">
        <v>3.7578925384255</v>
      </c>
      <c r="F99" s="150">
        <v>-1.6620588052675251</v>
      </c>
      <c r="G99" s="150">
        <v>1.8193620492094762</v>
      </c>
      <c r="H99" s="105">
        <v>132252</v>
      </c>
      <c r="I99" s="105">
        <v>166438</v>
      </c>
      <c r="J99" s="105">
        <v>205865</v>
      </c>
      <c r="K99" s="105">
        <v>247018</v>
      </c>
      <c r="M99" s="4"/>
      <c r="N99" s="4"/>
    </row>
    <row r="100" spans="3:14" ht="12">
      <c r="C100" s="149" t="s">
        <v>1662</v>
      </c>
      <c r="D100" s="150">
        <v>-2.90797636048566</v>
      </c>
      <c r="E100" s="150">
        <v>4.665902766410214</v>
      </c>
      <c r="F100" s="150">
        <v>-1.3177618098791495</v>
      </c>
      <c r="G100" s="150">
        <v>1.8760562426267633</v>
      </c>
      <c r="H100" s="105">
        <v>128795</v>
      </c>
      <c r="I100" s="105">
        <v>206654</v>
      </c>
      <c r="J100" s="105">
        <v>187159</v>
      </c>
      <c r="K100" s="105">
        <v>289745</v>
      </c>
      <c r="M100" s="17"/>
      <c r="N100" s="4"/>
    </row>
    <row r="101" spans="2:14" ht="12">
      <c r="B101" s="4"/>
      <c r="I101" s="96">
        <v>2872800</v>
      </c>
      <c r="J101" s="73" t="s">
        <v>1640</v>
      </c>
      <c r="K101" s="96">
        <v>4429025</v>
      </c>
      <c r="L101" s="156"/>
      <c r="M101" s="169"/>
      <c r="N101" s="169"/>
    </row>
    <row r="102" spans="2:14" ht="12">
      <c r="B102" s="9"/>
      <c r="C102" s="62" t="s">
        <v>2034</v>
      </c>
      <c r="M102" s="4"/>
      <c r="N102" s="4"/>
    </row>
    <row r="103" spans="3:14" ht="12">
      <c r="C103" s="91" t="s">
        <v>1964</v>
      </c>
      <c r="M103" s="4"/>
      <c r="N103" s="4"/>
    </row>
    <row r="104" spans="13:14" ht="12">
      <c r="M104" s="4"/>
      <c r="N104" s="4"/>
    </row>
    <row r="105" spans="1:14" ht="12">
      <c r="A105" s="13" t="s">
        <v>5</v>
      </c>
      <c r="M105" s="4"/>
      <c r="N105" s="4"/>
    </row>
    <row r="106" spans="1:14" ht="12">
      <c r="A106" s="62" t="s">
        <v>2032</v>
      </c>
      <c r="M106" s="4"/>
      <c r="N106" s="4"/>
    </row>
    <row r="107" spans="1:14" ht="12">
      <c r="A107" s="62" t="s">
        <v>2033</v>
      </c>
      <c r="M107" s="9"/>
      <c r="N107" s="9"/>
    </row>
    <row r="108" spans="13:14" ht="12">
      <c r="M108" s="4"/>
      <c r="N108" s="4"/>
    </row>
    <row r="109" spans="13:14" ht="12">
      <c r="M109" s="4"/>
      <c r="N109" s="4"/>
    </row>
    <row r="110" spans="13:14" ht="12">
      <c r="M110" s="4"/>
      <c r="N110" s="4"/>
    </row>
    <row r="111" spans="13:14" ht="12">
      <c r="M111" s="4"/>
      <c r="N111" s="4"/>
    </row>
    <row r="112" spans="13:14" ht="12">
      <c r="M112" s="4"/>
      <c r="N112" s="4"/>
    </row>
    <row r="113" spans="13:14" ht="12">
      <c r="M113" s="4"/>
      <c r="N113" s="4"/>
    </row>
    <row r="114" spans="13:14" ht="12">
      <c r="M114" s="4"/>
      <c r="N114" s="4"/>
    </row>
    <row r="115" spans="13:14" ht="12">
      <c r="M115" s="4"/>
      <c r="N115" s="4"/>
    </row>
    <row r="116" spans="13:14" ht="12">
      <c r="M116" s="4"/>
      <c r="N116" s="4"/>
    </row>
    <row r="117" spans="13:14" ht="12">
      <c r="M117" s="4"/>
      <c r="N117" s="4"/>
    </row>
    <row r="118" spans="13:14" ht="12">
      <c r="M118" s="4"/>
      <c r="N118" s="4"/>
    </row>
    <row r="119" spans="13:14" ht="12">
      <c r="M119" s="4"/>
      <c r="N119" s="4"/>
    </row>
    <row r="120" spans="13:14" ht="12">
      <c r="M120" s="4"/>
      <c r="N120" s="4"/>
    </row>
    <row r="121" spans="13:14" ht="12">
      <c r="M121" s="4"/>
      <c r="N121" s="4"/>
    </row>
    <row r="122" spans="13:14" ht="12">
      <c r="M122" s="4"/>
      <c r="N122" s="4"/>
    </row>
    <row r="123" spans="13:14" ht="12">
      <c r="M123" s="4"/>
      <c r="N123" s="4"/>
    </row>
    <row r="124" spans="13:14" ht="12">
      <c r="M124" s="4"/>
      <c r="N124" s="4"/>
    </row>
    <row r="125" spans="13:14" ht="12">
      <c r="M125" s="4"/>
      <c r="N125" s="4"/>
    </row>
    <row r="126" spans="13:14" ht="12">
      <c r="M126" s="4"/>
      <c r="N126" s="4"/>
    </row>
    <row r="127" spans="13:14" ht="12">
      <c r="M127" s="4"/>
      <c r="N127" s="4"/>
    </row>
    <row r="128" spans="13:14" ht="12">
      <c r="M128" s="4"/>
      <c r="N128" s="4"/>
    </row>
    <row r="129" spans="13:14" ht="12">
      <c r="M129" s="4"/>
      <c r="N129" s="4"/>
    </row>
    <row r="130" spans="13:14" ht="12">
      <c r="M130" s="4"/>
      <c r="N130" s="4"/>
    </row>
    <row r="131" spans="13:14" ht="12">
      <c r="M131" s="4"/>
      <c r="N131" s="4"/>
    </row>
    <row r="132" spans="13:14" ht="12">
      <c r="M132" s="4"/>
      <c r="N132" s="4"/>
    </row>
    <row r="133" spans="13:14" ht="12">
      <c r="M133" s="4"/>
      <c r="N133" s="4"/>
    </row>
    <row r="134" spans="13:14" ht="12">
      <c r="M134" s="4"/>
      <c r="N134" s="4"/>
    </row>
    <row r="135" spans="13:14" ht="12">
      <c r="M135" s="4"/>
      <c r="N135" s="4"/>
    </row>
    <row r="136" spans="13:14" ht="12">
      <c r="M136" s="4"/>
      <c r="N136" s="4"/>
    </row>
    <row r="137" spans="13:14" ht="12">
      <c r="M137" s="4"/>
      <c r="N137" s="4"/>
    </row>
    <row r="138" spans="13:14" ht="12">
      <c r="M138" s="4"/>
      <c r="N138" s="4"/>
    </row>
    <row r="139" spans="13:14" ht="12">
      <c r="M139" s="4"/>
      <c r="N139" s="4"/>
    </row>
    <row r="140" spans="13:14" ht="12">
      <c r="M140" s="4"/>
      <c r="N140" s="4"/>
    </row>
    <row r="141" spans="13:14" ht="12">
      <c r="M141" s="4"/>
      <c r="N141" s="4"/>
    </row>
    <row r="142" spans="13:14" ht="12">
      <c r="M142" s="4"/>
      <c r="N142" s="4"/>
    </row>
    <row r="143" spans="13:14" ht="12">
      <c r="M143" s="4"/>
      <c r="N143" s="4"/>
    </row>
    <row r="144" spans="13:14" ht="12">
      <c r="M144" s="4"/>
      <c r="N144" s="4"/>
    </row>
    <row r="145" spans="13:14" ht="12">
      <c r="M145" s="4"/>
      <c r="N145" s="4"/>
    </row>
    <row r="146" spans="13:14" ht="12">
      <c r="M146" s="4"/>
      <c r="N146" s="4"/>
    </row>
    <row r="147" spans="13:14" ht="12">
      <c r="M147" s="4"/>
      <c r="N147" s="4"/>
    </row>
    <row r="148" spans="13:14" ht="12">
      <c r="M148" s="4"/>
      <c r="N148" s="4"/>
    </row>
    <row r="149" spans="13:14" ht="12">
      <c r="M149" s="4"/>
      <c r="N149" s="4"/>
    </row>
    <row r="150" spans="13:14" ht="12">
      <c r="M150" s="4"/>
      <c r="N150" s="4"/>
    </row>
    <row r="151" spans="13:14" ht="12">
      <c r="M151" s="4"/>
      <c r="N151" s="4"/>
    </row>
    <row r="152" spans="13:14" ht="12">
      <c r="M152" s="4"/>
      <c r="N152" s="4"/>
    </row>
    <row r="153" spans="13:14" ht="12">
      <c r="M153" s="4"/>
      <c r="N153" s="4"/>
    </row>
    <row r="154" spans="13:14" ht="12">
      <c r="M154" s="4"/>
      <c r="N154" s="4"/>
    </row>
    <row r="155" spans="13:14" ht="12">
      <c r="M155" s="4"/>
      <c r="N155" s="4"/>
    </row>
    <row r="156" spans="13:14" ht="12">
      <c r="M156" s="4"/>
      <c r="N156" s="4"/>
    </row>
    <row r="157" spans="13:14" ht="12">
      <c r="M157" s="4"/>
      <c r="N157" s="4"/>
    </row>
    <row r="158" spans="13:14" ht="12">
      <c r="M158" s="4"/>
      <c r="N158" s="4"/>
    </row>
    <row r="159" spans="13:14" ht="12">
      <c r="M159" s="4"/>
      <c r="N159" s="4"/>
    </row>
    <row r="160" spans="13:14" ht="12">
      <c r="M160" s="4"/>
      <c r="N160" s="4"/>
    </row>
    <row r="161" spans="13:14" ht="12">
      <c r="M161" s="4"/>
      <c r="N161" s="4"/>
    </row>
    <row r="162" spans="13:14" ht="12">
      <c r="M162" s="4"/>
      <c r="N162" s="4"/>
    </row>
    <row r="163" spans="13:14" ht="12">
      <c r="M163" s="4"/>
      <c r="N163" s="4"/>
    </row>
    <row r="164" spans="13:14" ht="12">
      <c r="M164" s="4"/>
      <c r="N164" s="4"/>
    </row>
    <row r="165" spans="13:14" ht="12">
      <c r="M165" s="4"/>
      <c r="N165" s="4"/>
    </row>
    <row r="166" spans="13:14" ht="12">
      <c r="M166" s="4"/>
      <c r="N166" s="4"/>
    </row>
    <row r="167" spans="13:14" ht="12">
      <c r="M167" s="4"/>
      <c r="N167" s="4"/>
    </row>
    <row r="168" spans="13:14" ht="12">
      <c r="M168" s="4"/>
      <c r="N168" s="4"/>
    </row>
    <row r="169" spans="13:14" ht="12">
      <c r="M169" s="4"/>
      <c r="N169" s="4"/>
    </row>
    <row r="170" spans="13:14" ht="12">
      <c r="M170" s="4"/>
      <c r="N170" s="4"/>
    </row>
    <row r="171" spans="13:14" ht="12">
      <c r="M171" s="4"/>
      <c r="N171" s="4"/>
    </row>
    <row r="172" spans="13:14" ht="12">
      <c r="M172" s="4"/>
      <c r="N172" s="4"/>
    </row>
    <row r="173" spans="13:14" ht="12">
      <c r="M173" s="4"/>
      <c r="N173" s="4"/>
    </row>
    <row r="174" spans="13:14" ht="12">
      <c r="M174" s="4"/>
      <c r="N174" s="4"/>
    </row>
    <row r="175" spans="13:14" ht="12">
      <c r="M175" s="4"/>
      <c r="N175" s="4"/>
    </row>
    <row r="176" spans="13:14" ht="12">
      <c r="M176" s="4"/>
      <c r="N176" s="4"/>
    </row>
    <row r="177" spans="13:14" ht="12">
      <c r="M177" s="4"/>
      <c r="N177" s="4"/>
    </row>
    <row r="178" spans="13:14" ht="12">
      <c r="M178" s="4"/>
      <c r="N178" s="4"/>
    </row>
    <row r="179" spans="13:14" ht="12">
      <c r="M179" s="4"/>
      <c r="N179" s="4"/>
    </row>
    <row r="180" spans="13:14" ht="12">
      <c r="M180" s="4"/>
      <c r="N180" s="4"/>
    </row>
    <row r="181" spans="13:14" ht="12">
      <c r="M181" s="4"/>
      <c r="N181" s="4"/>
    </row>
    <row r="182" spans="13:14" ht="12">
      <c r="M182" s="4"/>
      <c r="N182" s="4"/>
    </row>
    <row r="183" spans="13:14" ht="12">
      <c r="M183" s="4"/>
      <c r="N183" s="4"/>
    </row>
    <row r="184" spans="13:14" ht="12">
      <c r="M184" s="4"/>
      <c r="N184" s="4"/>
    </row>
    <row r="185" spans="13:14" ht="12">
      <c r="M185" s="4"/>
      <c r="N185" s="4"/>
    </row>
    <row r="186" spans="13:14" ht="12">
      <c r="M186" s="4"/>
      <c r="N186" s="4"/>
    </row>
    <row r="187" spans="13:14" ht="12">
      <c r="M187" s="4"/>
      <c r="N187" s="4"/>
    </row>
    <row r="188" spans="13:14" ht="12">
      <c r="M188" s="4"/>
      <c r="N188" s="4"/>
    </row>
    <row r="189" spans="13:14" ht="12">
      <c r="M189" s="9"/>
      <c r="N189" s="4"/>
    </row>
    <row r="190" spans="13:14" ht="12">
      <c r="M190" s="9"/>
      <c r="N190" s="9"/>
    </row>
    <row r="191" spans="13:14" ht="12">
      <c r="M191" s="9"/>
      <c r="N191" s="9"/>
    </row>
    <row r="192" spans="13:14" ht="12">
      <c r="M192" s="4"/>
      <c r="N192" s="4"/>
    </row>
    <row r="193" spans="13:14" ht="12">
      <c r="M193" s="9"/>
      <c r="N193" s="9"/>
    </row>
    <row r="194" spans="13:14" ht="12">
      <c r="M194" s="9"/>
      <c r="N194" s="9"/>
    </row>
    <row r="195" spans="13:14" ht="12">
      <c r="M195" s="9"/>
      <c r="N195" s="9"/>
    </row>
    <row r="196" spans="13:14" ht="12">
      <c r="M196" s="9"/>
      <c r="N196" s="9"/>
    </row>
    <row r="197" spans="13:14" ht="12">
      <c r="M197" s="9"/>
      <c r="N197" s="9"/>
    </row>
    <row r="198" spans="13:14" ht="12">
      <c r="M198" s="9"/>
      <c r="N198" s="9"/>
    </row>
    <row r="199" spans="13:14" ht="12">
      <c r="M199" s="9"/>
      <c r="N199" s="9"/>
    </row>
    <row r="200" spans="13:14" ht="12">
      <c r="M200" s="9"/>
      <c r="N200" s="9"/>
    </row>
    <row r="201" spans="13:14" ht="12">
      <c r="M201" s="4"/>
      <c r="N201" s="4"/>
    </row>
    <row r="202" spans="13:14" ht="12">
      <c r="M202" s="4"/>
      <c r="N202" s="4"/>
    </row>
    <row r="203" spans="13:14" ht="12">
      <c r="M203" s="4"/>
      <c r="N203" s="4"/>
    </row>
    <row r="204" spans="13:14" ht="12">
      <c r="M204" s="4"/>
      <c r="N204" s="4"/>
    </row>
    <row r="205" spans="13:14" ht="12">
      <c r="M205" s="4"/>
      <c r="N205" s="4"/>
    </row>
    <row r="206" spans="13:14" ht="12">
      <c r="M206" s="4"/>
      <c r="N206" s="4"/>
    </row>
    <row r="207" spans="13:14" ht="12">
      <c r="M207" s="4"/>
      <c r="N207" s="4"/>
    </row>
    <row r="208" spans="13:14" ht="12">
      <c r="M208" s="4"/>
      <c r="N208" s="4"/>
    </row>
    <row r="209" spans="13:14" ht="12">
      <c r="M209" s="4"/>
      <c r="N209" s="4"/>
    </row>
    <row r="210" spans="13:14" ht="12">
      <c r="M210" s="4"/>
      <c r="N210" s="4"/>
    </row>
    <row r="211" spans="13:14" ht="12">
      <c r="M211" s="4"/>
      <c r="N211" s="4"/>
    </row>
    <row r="212" spans="13:14" ht="12">
      <c r="M212" s="4"/>
      <c r="N212" s="4"/>
    </row>
    <row r="213" spans="13:14" ht="12">
      <c r="M213" s="4"/>
      <c r="N213" s="4"/>
    </row>
    <row r="214" spans="13:14" ht="12">
      <c r="M214" s="4"/>
      <c r="N214" s="4"/>
    </row>
    <row r="215" spans="13:14" ht="12">
      <c r="M215" s="4"/>
      <c r="N215" s="4"/>
    </row>
    <row r="216" spans="13:14" ht="12">
      <c r="M216" s="4"/>
      <c r="N216" s="4"/>
    </row>
    <row r="217" spans="13:14" ht="12">
      <c r="M217" s="4"/>
      <c r="N217" s="4"/>
    </row>
    <row r="218" spans="13:14" ht="12">
      <c r="M218" s="4"/>
      <c r="N218" s="4"/>
    </row>
    <row r="219" spans="13:14" ht="12">
      <c r="M219" s="4"/>
      <c r="N219" s="4"/>
    </row>
    <row r="220" spans="13:14" ht="12">
      <c r="M220" s="4"/>
      <c r="N220" s="4"/>
    </row>
    <row r="221" spans="13:14" ht="12">
      <c r="M221" s="4"/>
      <c r="N221" s="4"/>
    </row>
    <row r="222" spans="13:14" ht="12">
      <c r="M222" s="9"/>
      <c r="N222" s="9"/>
    </row>
    <row r="223" spans="13:14" ht="12">
      <c r="M223" s="9"/>
      <c r="N223" s="9"/>
    </row>
    <row r="224" spans="13:14" ht="12">
      <c r="M224" s="9"/>
      <c r="N224" s="9"/>
    </row>
    <row r="225" spans="13:14" ht="12">
      <c r="M225" s="9"/>
      <c r="N225" s="9"/>
    </row>
    <row r="226" spans="13:14" ht="12">
      <c r="M226" s="9"/>
      <c r="N226" s="9"/>
    </row>
    <row r="227" spans="13:14" ht="12">
      <c r="M227" s="9"/>
      <c r="N227" s="9"/>
    </row>
    <row r="228" spans="13:14" ht="12">
      <c r="M228" s="9"/>
      <c r="N228" s="9"/>
    </row>
    <row r="229" spans="13:14" ht="12">
      <c r="M229" s="9"/>
      <c r="N229" s="9"/>
    </row>
    <row r="230" spans="13:14" ht="12">
      <c r="M230" s="9"/>
      <c r="N230" s="9"/>
    </row>
    <row r="231" spans="13:14" ht="12">
      <c r="M231" s="9"/>
      <c r="N231" s="9"/>
    </row>
    <row r="232" spans="13:14" ht="12">
      <c r="M232" s="9"/>
      <c r="N232" s="9"/>
    </row>
    <row r="233" spans="13:14" ht="12">
      <c r="M233" s="9"/>
      <c r="N233" s="9"/>
    </row>
    <row r="234" spans="13:14" ht="12">
      <c r="M234" s="9"/>
      <c r="N234" s="9"/>
    </row>
    <row r="235" spans="13:14" ht="12">
      <c r="M235" s="9"/>
      <c r="N235" s="9"/>
    </row>
    <row r="236" spans="13:14" ht="12">
      <c r="M236" s="9"/>
      <c r="N236" s="9"/>
    </row>
    <row r="237" spans="13:14" ht="12">
      <c r="M237" s="9"/>
      <c r="N237" s="9"/>
    </row>
    <row r="238" spans="13:14" ht="12">
      <c r="M238" s="4"/>
      <c r="N238" s="4"/>
    </row>
    <row r="239" spans="13:14" ht="12">
      <c r="M239" s="4"/>
      <c r="N239" s="4"/>
    </row>
    <row r="240" spans="13:14" ht="12">
      <c r="M240" s="4"/>
      <c r="N240" s="4"/>
    </row>
    <row r="241" spans="13:14" ht="12">
      <c r="M241" s="4"/>
      <c r="N241" s="4"/>
    </row>
    <row r="242" spans="13:14" ht="12">
      <c r="M242" s="4"/>
      <c r="N242" s="4"/>
    </row>
    <row r="243" spans="13:14" ht="12">
      <c r="M243" s="4"/>
      <c r="N243" s="4"/>
    </row>
    <row r="244" spans="13:14" ht="12">
      <c r="M244" s="4"/>
      <c r="N244" s="4"/>
    </row>
    <row r="245" spans="13:14" ht="12">
      <c r="M245" s="9"/>
      <c r="N245" s="9"/>
    </row>
    <row r="246" spans="13:14" ht="12">
      <c r="M246" s="9"/>
      <c r="N246" s="9"/>
    </row>
    <row r="247" spans="13:14" ht="12">
      <c r="M247" s="9"/>
      <c r="N247" s="9"/>
    </row>
    <row r="248" spans="13:14" ht="12">
      <c r="M248" s="9"/>
      <c r="N248" s="9"/>
    </row>
    <row r="249" spans="13:14" ht="12">
      <c r="M249" s="4"/>
      <c r="N249" s="9"/>
    </row>
    <row r="250" spans="13:14" ht="12">
      <c r="M250" s="4"/>
      <c r="N250" s="9"/>
    </row>
    <row r="251" spans="13:14" ht="12">
      <c r="M251" s="9"/>
      <c r="N251" s="9"/>
    </row>
    <row r="252" spans="13:14" ht="12">
      <c r="M252" s="9"/>
      <c r="N252" s="9"/>
    </row>
    <row r="253" spans="13:14" ht="12">
      <c r="M253" s="9"/>
      <c r="N253" s="9"/>
    </row>
    <row r="254" spans="13:14" ht="12">
      <c r="M254" s="9"/>
      <c r="N254" s="4"/>
    </row>
    <row r="255" spans="13:14" ht="12">
      <c r="M255" s="9"/>
      <c r="N255" s="9"/>
    </row>
    <row r="256" spans="13:14" ht="12">
      <c r="M256" s="9"/>
      <c r="N256" s="9"/>
    </row>
    <row r="257" spans="13:14" ht="12">
      <c r="M257" s="9"/>
      <c r="N257" s="9"/>
    </row>
    <row r="258" spans="13:14" ht="12">
      <c r="M258" s="9"/>
      <c r="N258" s="9"/>
    </row>
    <row r="259" spans="13:14" ht="12">
      <c r="M259" s="4"/>
      <c r="N259" s="4"/>
    </row>
    <row r="260" spans="13:14" ht="12">
      <c r="M260" s="4"/>
      <c r="N260" s="4"/>
    </row>
    <row r="261" spans="13:14" ht="12">
      <c r="M261" s="4"/>
      <c r="N261" s="4"/>
    </row>
    <row r="262" spans="13:14" ht="12">
      <c r="M262" s="4"/>
      <c r="N262" s="4"/>
    </row>
    <row r="263" spans="13:14" ht="12">
      <c r="M263" s="4"/>
      <c r="N263" s="4"/>
    </row>
    <row r="264" spans="13:14" ht="12">
      <c r="M264" s="18"/>
      <c r="N264" s="18"/>
    </row>
    <row r="265" spans="13:14" ht="12">
      <c r="M265" s="18"/>
      <c r="N265" s="18"/>
    </row>
    <row r="266" spans="13:14" ht="12">
      <c r="M266" s="18"/>
      <c r="N266" s="18"/>
    </row>
    <row r="267" spans="13:14" ht="12">
      <c r="M267" s="18"/>
      <c r="N267" s="18"/>
    </row>
    <row r="268" spans="13:14" ht="12">
      <c r="M268" s="18"/>
      <c r="N268" s="18"/>
    </row>
    <row r="269" spans="13:14" ht="12">
      <c r="M269" s="18"/>
      <c r="N269" s="18"/>
    </row>
    <row r="270" spans="13:14" ht="12">
      <c r="M270" s="18"/>
      <c r="N270" s="18"/>
    </row>
    <row r="271" spans="13:14" ht="12">
      <c r="M271" s="18"/>
      <c r="N271" s="18"/>
    </row>
    <row r="272" spans="13:14" ht="12">
      <c r="M272" s="18"/>
      <c r="N272" s="18"/>
    </row>
    <row r="273" spans="13:14" ht="12">
      <c r="M273" s="18"/>
      <c r="N273" s="18"/>
    </row>
    <row r="274" spans="13:14" ht="12">
      <c r="M274" s="18"/>
      <c r="N274" s="18"/>
    </row>
    <row r="275" spans="13:14" ht="12">
      <c r="M275" s="18"/>
      <c r="N275" s="18"/>
    </row>
    <row r="276" spans="13:14" ht="12">
      <c r="M276" s="18"/>
      <c r="N276" s="18"/>
    </row>
    <row r="277" spans="13:14" ht="12">
      <c r="M277" s="18"/>
      <c r="N277" s="18"/>
    </row>
    <row r="278" spans="13:14" ht="12">
      <c r="M278" s="18"/>
      <c r="N278" s="18"/>
    </row>
    <row r="279" spans="13:14" ht="12">
      <c r="M279" s="18"/>
      <c r="N279" s="18"/>
    </row>
    <row r="280" spans="13:14" ht="12">
      <c r="M280" s="18"/>
      <c r="N280" s="18"/>
    </row>
    <row r="281" spans="13:14" ht="12">
      <c r="M281" s="18"/>
      <c r="N281" s="18"/>
    </row>
    <row r="282" spans="13:14" ht="12">
      <c r="M282" s="18"/>
      <c r="N282" s="18"/>
    </row>
    <row r="283" spans="13:14" ht="12">
      <c r="M283" s="18"/>
      <c r="N283" s="18"/>
    </row>
    <row r="284" spans="13:14" ht="12">
      <c r="M284" s="18"/>
      <c r="N284" s="18"/>
    </row>
    <row r="285" spans="13:14" ht="12">
      <c r="M285" s="18"/>
      <c r="N285" s="18"/>
    </row>
    <row r="286" spans="13:14" ht="12">
      <c r="M286" s="18"/>
      <c r="N286" s="18"/>
    </row>
    <row r="287" spans="13:14" ht="12">
      <c r="M287" s="18"/>
      <c r="N287" s="18"/>
    </row>
    <row r="288" spans="13:14" ht="12">
      <c r="M288" s="18"/>
      <c r="N288" s="18"/>
    </row>
    <row r="289" spans="13:14" ht="12">
      <c r="M289" s="18"/>
      <c r="N289" s="18"/>
    </row>
    <row r="290" spans="13:14" ht="12">
      <c r="M290" s="18"/>
      <c r="N290" s="18"/>
    </row>
    <row r="291" spans="13:14" ht="12">
      <c r="M291" s="18"/>
      <c r="N291" s="18"/>
    </row>
    <row r="292" spans="13:14" ht="12">
      <c r="M292" s="18"/>
      <c r="N292" s="18"/>
    </row>
    <row r="293" spans="13:14" ht="12">
      <c r="M293" s="18"/>
      <c r="N293" s="18"/>
    </row>
    <row r="294" spans="13:14" ht="12">
      <c r="M294" s="18"/>
      <c r="N294" s="18"/>
    </row>
    <row r="295" spans="13:14" ht="12">
      <c r="M295" s="18"/>
      <c r="N295" s="18"/>
    </row>
    <row r="296" spans="13:14" ht="12">
      <c r="M296" s="18"/>
      <c r="N296" s="18"/>
    </row>
    <row r="297" spans="13:14" ht="12">
      <c r="M297" s="18"/>
      <c r="N297" s="18"/>
    </row>
    <row r="298" spans="13:14" ht="12">
      <c r="M298" s="18"/>
      <c r="N298" s="18"/>
    </row>
    <row r="299" spans="13:14" ht="12">
      <c r="M299" s="18"/>
      <c r="N299" s="18"/>
    </row>
    <row r="300" spans="13:14" ht="12">
      <c r="M300" s="18"/>
      <c r="N300" s="18"/>
    </row>
    <row r="301" spans="13:14" ht="12">
      <c r="M301" s="18"/>
      <c r="N301" s="18"/>
    </row>
    <row r="302" spans="13:14" ht="12">
      <c r="M302" s="18"/>
      <c r="N302" s="18"/>
    </row>
    <row r="303" spans="13:14" ht="12">
      <c r="M303" s="18"/>
      <c r="N303" s="18"/>
    </row>
    <row r="304" spans="13:14" ht="12">
      <c r="M304" s="18"/>
      <c r="N304" s="18"/>
    </row>
    <row r="305" spans="13:14" ht="12">
      <c r="M305" s="18"/>
      <c r="N305" s="18"/>
    </row>
    <row r="306" spans="13:14" ht="12">
      <c r="M306" s="18"/>
      <c r="N306" s="18"/>
    </row>
    <row r="307" spans="13:14" ht="12">
      <c r="M307" s="4"/>
      <c r="N307" s="21"/>
    </row>
    <row r="308" spans="13:14" ht="12">
      <c r="M308" s="4"/>
      <c r="N308" s="21"/>
    </row>
    <row r="309" spans="13:14" ht="12">
      <c r="M309" s="4"/>
      <c r="N309" s="21"/>
    </row>
    <row r="310" spans="13:14" ht="12">
      <c r="M310" s="4"/>
      <c r="N310" s="4"/>
    </row>
    <row r="311" spans="13:14" ht="12">
      <c r="M311" s="4"/>
      <c r="N311" s="4"/>
    </row>
    <row r="312" spans="13:14" ht="12">
      <c r="M312" s="4"/>
      <c r="N312" s="4"/>
    </row>
    <row r="313" spans="13:14" ht="12">
      <c r="M313" s="4"/>
      <c r="N313" s="4"/>
    </row>
    <row r="314" spans="13:14" ht="12">
      <c r="M314" s="4"/>
      <c r="N314" s="4"/>
    </row>
    <row r="315" spans="13:14" ht="12">
      <c r="M315" s="4"/>
      <c r="N315" s="4"/>
    </row>
    <row r="316" spans="13:14" ht="12">
      <c r="M316" s="4"/>
      <c r="N316" s="4"/>
    </row>
    <row r="317" spans="13:14" ht="12">
      <c r="M317" s="4"/>
      <c r="N317" s="4"/>
    </row>
    <row r="318" spans="13:14" ht="12">
      <c r="M318" s="4"/>
      <c r="N318" s="4"/>
    </row>
    <row r="319" spans="13:14" ht="12">
      <c r="M319" s="4"/>
      <c r="N319" s="4"/>
    </row>
    <row r="320" spans="13:14" ht="12">
      <c r="M320" s="4"/>
      <c r="N320" s="4"/>
    </row>
    <row r="321" spans="13:14" ht="12">
      <c r="M321" s="22"/>
      <c r="N321" s="22"/>
    </row>
    <row r="322" spans="13:14" ht="12">
      <c r="M322" s="23"/>
      <c r="N322" s="23"/>
    </row>
    <row r="323" spans="13:14" ht="12">
      <c r="M323" s="18"/>
      <c r="N323" s="18"/>
    </row>
    <row r="324" spans="13:14" ht="12">
      <c r="M324" s="18"/>
      <c r="N324" s="18"/>
    </row>
    <row r="325" spans="13:14" ht="12">
      <c r="M325" s="18"/>
      <c r="N325" s="18"/>
    </row>
    <row r="326" spans="13:14" ht="12">
      <c r="M326" s="18"/>
      <c r="N326" s="21"/>
    </row>
    <row r="327" spans="13:14" ht="12">
      <c r="M327" s="4"/>
      <c r="N327" s="21"/>
    </row>
    <row r="328" spans="13:14" ht="12">
      <c r="M328" s="4"/>
      <c r="N328" s="21"/>
    </row>
    <row r="329" spans="13:14" ht="12">
      <c r="M329" s="4"/>
      <c r="N329" s="4"/>
    </row>
    <row r="330" spans="13:14" ht="12">
      <c r="M330" s="4"/>
      <c r="N330" s="4"/>
    </row>
    <row r="331" spans="13:14" ht="12">
      <c r="M331" s="4"/>
      <c r="N331" s="4"/>
    </row>
    <row r="332" spans="13:14" ht="12">
      <c r="M332" s="4"/>
      <c r="N332" s="4"/>
    </row>
    <row r="333" spans="13:14" ht="12">
      <c r="M333" s="4"/>
      <c r="N333" s="4"/>
    </row>
    <row r="334" spans="13:14" ht="12">
      <c r="M334" s="4"/>
      <c r="N334" s="4"/>
    </row>
    <row r="335" spans="13:14" ht="12">
      <c r="M335" s="4"/>
      <c r="N335" s="4"/>
    </row>
    <row r="336" spans="13:14" ht="12">
      <c r="M336" s="4"/>
      <c r="N336" s="4"/>
    </row>
    <row r="337" spans="13:14" ht="12">
      <c r="M337" s="4"/>
      <c r="N337" s="4"/>
    </row>
    <row r="338" spans="13:14" ht="12">
      <c r="M338" s="4"/>
      <c r="N338" s="4"/>
    </row>
    <row r="339" spans="13:14" ht="12">
      <c r="M339" s="4"/>
      <c r="N339" s="4"/>
    </row>
    <row r="340" spans="13:14" ht="12">
      <c r="M340" s="4"/>
      <c r="N340" s="4"/>
    </row>
    <row r="341" spans="13:14" ht="12">
      <c r="M341" s="4"/>
      <c r="N341" s="4"/>
    </row>
    <row r="342" spans="13:14" ht="12">
      <c r="M342" s="4"/>
      <c r="N342" s="4"/>
    </row>
    <row r="343" spans="13:14" ht="12">
      <c r="M343" s="4"/>
      <c r="N343" s="4"/>
    </row>
    <row r="344" spans="13:14" ht="12">
      <c r="M344" s="4"/>
      <c r="N344" s="4"/>
    </row>
    <row r="345" spans="13:14" ht="12">
      <c r="M345" s="4"/>
      <c r="N345" s="4"/>
    </row>
    <row r="346" spans="13:14" ht="12">
      <c r="M346" s="4"/>
      <c r="N346" s="4"/>
    </row>
    <row r="347" spans="13:14" ht="12">
      <c r="M347" s="4"/>
      <c r="N347" s="4"/>
    </row>
    <row r="348" spans="13:14" ht="12">
      <c r="M348" s="4"/>
      <c r="N348" s="4"/>
    </row>
    <row r="349" spans="13:14" ht="12">
      <c r="M349" s="4"/>
      <c r="N349" s="4"/>
    </row>
    <row r="350" spans="13:14" ht="12">
      <c r="M350" s="4"/>
      <c r="N350" s="4"/>
    </row>
    <row r="351" spans="13:14" ht="12">
      <c r="M351" s="4"/>
      <c r="N351" s="4"/>
    </row>
    <row r="352" spans="13:14" ht="12">
      <c r="M352" s="3"/>
      <c r="N352" s="3"/>
    </row>
    <row r="353" spans="13:14" ht="12">
      <c r="M353" s="24"/>
      <c r="N353" s="24"/>
    </row>
    <row r="354" spans="13:14" ht="12">
      <c r="M354" s="24"/>
      <c r="N354" s="24"/>
    </row>
    <row r="355" spans="13:14" ht="12">
      <c r="M355" s="24"/>
      <c r="N355" s="24"/>
    </row>
    <row r="356" spans="13:14" ht="12">
      <c r="M356" s="24"/>
      <c r="N356" s="24"/>
    </row>
    <row r="357" spans="13:14" ht="12">
      <c r="M357" s="24"/>
      <c r="N357" s="24"/>
    </row>
    <row r="358" spans="13:14" ht="12">
      <c r="M358" s="24"/>
      <c r="N358" s="24"/>
    </row>
    <row r="359" spans="13:14" ht="12">
      <c r="M359" s="24"/>
      <c r="N359" s="24"/>
    </row>
    <row r="360" spans="13:14" ht="12">
      <c r="M360" s="24"/>
      <c r="N360" s="24"/>
    </row>
    <row r="361" spans="13:14" ht="12">
      <c r="M361" s="24"/>
      <c r="N361" s="24"/>
    </row>
    <row r="362" spans="13:14" ht="12">
      <c r="M362" s="24"/>
      <c r="N362" s="24"/>
    </row>
    <row r="363" spans="13:14" ht="12">
      <c r="M363" s="3"/>
      <c r="N363" s="3"/>
    </row>
    <row r="364" spans="13:14" ht="12">
      <c r="M364" s="3"/>
      <c r="N364" s="3"/>
    </row>
    <row r="365" spans="13:14" ht="12">
      <c r="M365" s="3"/>
      <c r="N365" s="3"/>
    </row>
    <row r="366" spans="13:14" ht="12">
      <c r="M366" s="3"/>
      <c r="N366" s="3"/>
    </row>
    <row r="367" spans="13:14" ht="12">
      <c r="M367" s="3"/>
      <c r="N367" s="3"/>
    </row>
    <row r="368" spans="13:14" ht="12">
      <c r="M368" s="3"/>
      <c r="N368" s="3"/>
    </row>
    <row r="369" spans="13:14" ht="12">
      <c r="M369" s="3"/>
      <c r="N369" s="3"/>
    </row>
    <row r="370" spans="13:14" ht="12">
      <c r="M370" s="24"/>
      <c r="N370" s="24"/>
    </row>
    <row r="371" spans="13:14" ht="12">
      <c r="M371" s="24"/>
      <c r="N371" s="24"/>
    </row>
    <row r="372" spans="13:14" ht="12">
      <c r="M372" s="24"/>
      <c r="N372" s="24"/>
    </row>
    <row r="373" spans="13:14" ht="12">
      <c r="M373" s="24"/>
      <c r="N373" s="24"/>
    </row>
    <row r="374" spans="13:14" ht="12">
      <c r="M374" s="24"/>
      <c r="N374" s="24"/>
    </row>
    <row r="375" spans="13:14" ht="12">
      <c r="M375" s="24"/>
      <c r="N375" s="24"/>
    </row>
    <row r="376" spans="13:14" ht="12">
      <c r="M376" s="24"/>
      <c r="N376" s="24"/>
    </row>
    <row r="377" spans="13:14" ht="12">
      <c r="M377" s="24"/>
      <c r="N377" s="24"/>
    </row>
    <row r="378" spans="13:14" ht="12">
      <c r="M378" s="24"/>
      <c r="N378" s="24"/>
    </row>
    <row r="379" spans="13:14" ht="12">
      <c r="M379" s="24"/>
      <c r="N379" s="24"/>
    </row>
    <row r="380" spans="13:14" ht="12">
      <c r="M380" s="24"/>
      <c r="N380" s="24"/>
    </row>
    <row r="381" spans="13:14" ht="12">
      <c r="M381" s="24"/>
      <c r="N381" s="24"/>
    </row>
    <row r="382" spans="13:14" ht="12">
      <c r="M382" s="24"/>
      <c r="N382" s="24"/>
    </row>
    <row r="383" spans="13:14" ht="12">
      <c r="M383" s="24"/>
      <c r="N383" s="24"/>
    </row>
    <row r="384" spans="13:14" ht="12">
      <c r="M384" s="24"/>
      <c r="N384" s="24"/>
    </row>
    <row r="385" spans="13:14" ht="12">
      <c r="M385" s="24"/>
      <c r="N385" s="24"/>
    </row>
    <row r="386" spans="13:14" ht="12">
      <c r="M386" s="24"/>
      <c r="N386" s="24"/>
    </row>
    <row r="387" spans="13:14" ht="12">
      <c r="M387" s="24"/>
      <c r="N387" s="24"/>
    </row>
    <row r="388" spans="13:14" ht="12">
      <c r="M388" s="24"/>
      <c r="N388" s="24"/>
    </row>
    <row r="389" spans="13:14" ht="12">
      <c r="M389" s="24"/>
      <c r="N389" s="24"/>
    </row>
    <row r="390" spans="13:14" ht="12">
      <c r="M390" s="24"/>
      <c r="N390" s="24"/>
    </row>
    <row r="391" spans="13:14" ht="12">
      <c r="M391" s="24"/>
      <c r="N391" s="24"/>
    </row>
    <row r="392" spans="13:14" ht="12">
      <c r="M392" s="24"/>
      <c r="N392" s="24"/>
    </row>
    <row r="393" spans="13:14" ht="12">
      <c r="M393" s="24"/>
      <c r="N393" s="24"/>
    </row>
    <row r="394" spans="13:14" ht="12">
      <c r="M394" s="24"/>
      <c r="N394" s="24"/>
    </row>
    <row r="395" spans="13:14" ht="12">
      <c r="M395" s="24"/>
      <c r="N395" s="24"/>
    </row>
    <row r="396" spans="13:14" ht="12">
      <c r="M396" s="24"/>
      <c r="N396" s="24"/>
    </row>
    <row r="397" spans="13:14" ht="12">
      <c r="M397" s="24"/>
      <c r="N397" s="24"/>
    </row>
    <row r="398" spans="13:14" ht="12">
      <c r="M398" s="24"/>
      <c r="N398" s="24"/>
    </row>
    <row r="399" spans="13:14" ht="12">
      <c r="M399" s="24"/>
      <c r="N399" s="24"/>
    </row>
    <row r="400" spans="13:14" ht="12">
      <c r="M400" s="24"/>
      <c r="N400" s="24"/>
    </row>
    <row r="401" spans="13:14" ht="12">
      <c r="M401" s="24"/>
      <c r="N401" s="24"/>
    </row>
    <row r="402" spans="13:14" ht="12">
      <c r="M402" s="24"/>
      <c r="N402" s="24"/>
    </row>
    <row r="403" spans="13:14" ht="12">
      <c r="M403" s="3"/>
      <c r="N403" s="3"/>
    </row>
    <row r="404" spans="13:14" ht="12">
      <c r="M404" s="24"/>
      <c r="N404" s="24"/>
    </row>
    <row r="405" spans="13:14" ht="12">
      <c r="M405" s="24"/>
      <c r="N405" s="24"/>
    </row>
    <row r="406" spans="13:14" ht="12">
      <c r="M406" s="24"/>
      <c r="N406" s="24"/>
    </row>
    <row r="407" spans="13:14" ht="12">
      <c r="M407" s="24"/>
      <c r="N407" s="24"/>
    </row>
    <row r="408" spans="13:14" ht="12">
      <c r="M408" s="24"/>
      <c r="N408" s="24"/>
    </row>
    <row r="409" spans="13:14" ht="12">
      <c r="M409" s="24"/>
      <c r="N409" s="24"/>
    </row>
    <row r="410" spans="13:14" ht="12">
      <c r="M410" s="24"/>
      <c r="N410" s="24"/>
    </row>
    <row r="411" spans="13:14" ht="12">
      <c r="M411" s="24"/>
      <c r="N411" s="24"/>
    </row>
    <row r="412" spans="13:14" ht="12">
      <c r="M412" s="24"/>
      <c r="N412" s="24"/>
    </row>
    <row r="413" spans="13:14" ht="12">
      <c r="M413" s="24"/>
      <c r="N413" s="24"/>
    </row>
    <row r="414" spans="13:14" ht="12">
      <c r="M414" s="24"/>
      <c r="N414" s="24"/>
    </row>
    <row r="415" spans="13:14" ht="12">
      <c r="M415" s="24"/>
      <c r="N415" s="24"/>
    </row>
    <row r="416" spans="13:14" ht="12">
      <c r="M416" s="24"/>
      <c r="N416" s="24"/>
    </row>
    <row r="417" spans="13:14" ht="12">
      <c r="M417" s="24"/>
      <c r="N417" s="24"/>
    </row>
    <row r="418" spans="13:14" ht="12">
      <c r="M418" s="24"/>
      <c r="N418" s="24"/>
    </row>
    <row r="419" spans="13:14" ht="12">
      <c r="M419" s="24"/>
      <c r="N419" s="24"/>
    </row>
    <row r="420" spans="13:14" ht="12">
      <c r="M420" s="24"/>
      <c r="N420" s="24"/>
    </row>
    <row r="421" spans="13:14" ht="12">
      <c r="M421" s="24"/>
      <c r="N421" s="24"/>
    </row>
    <row r="422" spans="13:14" ht="12">
      <c r="M422" s="24"/>
      <c r="N422" s="24"/>
    </row>
    <row r="423" spans="13:14" ht="12">
      <c r="M423" s="24"/>
      <c r="N423" s="24"/>
    </row>
    <row r="424" spans="13:14" ht="12">
      <c r="M424" s="24"/>
      <c r="N424" s="24"/>
    </row>
    <row r="425" spans="13:14" ht="12">
      <c r="M425" s="24"/>
      <c r="N425" s="24"/>
    </row>
    <row r="426" spans="13:14" ht="12">
      <c r="M426" s="24"/>
      <c r="N426" s="24"/>
    </row>
    <row r="427" spans="13:14" ht="12">
      <c r="M427" s="24"/>
      <c r="N427" s="24"/>
    </row>
    <row r="428" spans="13:14" ht="12">
      <c r="M428" s="24"/>
      <c r="N428" s="24"/>
    </row>
    <row r="429" spans="13:14" ht="12">
      <c r="M429" s="24"/>
      <c r="N429" s="24"/>
    </row>
    <row r="430" spans="13:14" ht="12">
      <c r="M430" s="24"/>
      <c r="N430" s="24"/>
    </row>
    <row r="431" spans="13:14" ht="12">
      <c r="M431" s="24"/>
      <c r="N431" s="24"/>
    </row>
    <row r="432" spans="13:14" ht="12">
      <c r="M432" s="24"/>
      <c r="N432" s="24"/>
    </row>
    <row r="433" spans="13:14" ht="12">
      <c r="M433" s="24"/>
      <c r="N433" s="24"/>
    </row>
    <row r="434" spans="13:14" ht="12">
      <c r="M434" s="24"/>
      <c r="N434" s="24"/>
    </row>
    <row r="435" spans="13:14" ht="12">
      <c r="M435" s="24"/>
      <c r="N435" s="24"/>
    </row>
    <row r="436" spans="13:14" ht="12">
      <c r="M436" s="24"/>
      <c r="N436" s="24"/>
    </row>
    <row r="437" spans="13:14" ht="12">
      <c r="M437" s="24"/>
      <c r="N437" s="24"/>
    </row>
    <row r="438" spans="13:14" ht="12">
      <c r="M438" s="24"/>
      <c r="N438" s="24"/>
    </row>
    <row r="439" spans="13:14" ht="12">
      <c r="M439" s="24"/>
      <c r="N439" s="24"/>
    </row>
    <row r="440" spans="13:14" ht="12">
      <c r="M440" s="24"/>
      <c r="N440" s="24"/>
    </row>
    <row r="441" spans="13:14" ht="12">
      <c r="M441" s="24"/>
      <c r="N441" s="24"/>
    </row>
    <row r="442" spans="13:14" ht="12">
      <c r="M442" s="24"/>
      <c r="N442" s="24"/>
    </row>
    <row r="443" spans="13:14" ht="12">
      <c r="M443" s="24"/>
      <c r="N443" s="24"/>
    </row>
    <row r="444" spans="13:14" ht="12">
      <c r="M444" s="24"/>
      <c r="N444" s="24"/>
    </row>
    <row r="445" spans="13:14" ht="12">
      <c r="M445" s="24"/>
      <c r="N445" s="24"/>
    </row>
    <row r="446" spans="13:14" ht="12">
      <c r="M446" s="24"/>
      <c r="N446" s="24"/>
    </row>
    <row r="447" spans="13:14" ht="12">
      <c r="M447" s="24"/>
      <c r="N447" s="24"/>
    </row>
    <row r="448" spans="13:14" ht="12">
      <c r="M448" s="24"/>
      <c r="N448" s="24"/>
    </row>
    <row r="449" spans="13:14" ht="12">
      <c r="M449" s="24"/>
      <c r="N449" s="24"/>
    </row>
    <row r="450" spans="13:14" ht="12">
      <c r="M450" s="24"/>
      <c r="N450" s="24"/>
    </row>
    <row r="451" spans="13:14" ht="12">
      <c r="M451" s="24"/>
      <c r="N451" s="24"/>
    </row>
    <row r="452" spans="13:14" ht="12">
      <c r="M452" s="24"/>
      <c r="N452" s="24"/>
    </row>
    <row r="453" spans="13:14" ht="12">
      <c r="M453" s="24"/>
      <c r="N453" s="24"/>
    </row>
    <row r="454" spans="13:14" ht="12">
      <c r="M454" s="24"/>
      <c r="N454" s="24"/>
    </row>
    <row r="455" spans="13:14" ht="12">
      <c r="M455" s="24"/>
      <c r="N455" s="24"/>
    </row>
    <row r="456" spans="13:14" ht="12">
      <c r="M456" s="24"/>
      <c r="N456" s="24"/>
    </row>
    <row r="457" spans="13:14" ht="12">
      <c r="M457" s="24"/>
      <c r="N457" s="24"/>
    </row>
    <row r="458" spans="13:14" ht="12">
      <c r="M458" s="24"/>
      <c r="N458" s="24"/>
    </row>
    <row r="459" spans="13:14" ht="12">
      <c r="M459" s="24"/>
      <c r="N459" s="24"/>
    </row>
    <row r="460" spans="13:14" ht="12">
      <c r="M460" s="24"/>
      <c r="N460" s="24"/>
    </row>
    <row r="461" spans="13:14" ht="12">
      <c r="M461" s="24"/>
      <c r="N461" s="24"/>
    </row>
    <row r="462" spans="13:14" ht="12">
      <c r="M462" s="24"/>
      <c r="N462" s="24"/>
    </row>
    <row r="463" spans="13:14" ht="12">
      <c r="M463" s="24"/>
      <c r="N463" s="24"/>
    </row>
    <row r="464" spans="13:14" ht="12">
      <c r="M464" s="24"/>
      <c r="N464" s="24"/>
    </row>
    <row r="465" spans="13:14" ht="12">
      <c r="M465" s="24"/>
      <c r="N465" s="24"/>
    </row>
    <row r="466" spans="13:14" ht="12">
      <c r="M466" s="24"/>
      <c r="N466" s="24"/>
    </row>
    <row r="467" spans="13:14" ht="12">
      <c r="M467" s="24"/>
      <c r="N467" s="24"/>
    </row>
    <row r="468" spans="13:14" ht="12">
      <c r="M468" s="24"/>
      <c r="N468" s="24"/>
    </row>
    <row r="469" spans="13:14" ht="12">
      <c r="M469" s="24"/>
      <c r="N469" s="24"/>
    </row>
    <row r="470" spans="13:14" ht="12">
      <c r="M470" s="24"/>
      <c r="N470" s="24"/>
    </row>
    <row r="471" spans="13:14" ht="12">
      <c r="M471" s="24"/>
      <c r="N471" s="24"/>
    </row>
    <row r="472" spans="13:14" ht="12">
      <c r="M472" s="24"/>
      <c r="N472" s="24"/>
    </row>
    <row r="473" spans="13:14" ht="12">
      <c r="M473" s="24"/>
      <c r="N473" s="24"/>
    </row>
    <row r="474" spans="13:14" ht="12">
      <c r="M474" s="24"/>
      <c r="N474" s="24"/>
    </row>
    <row r="475" spans="13:14" ht="12">
      <c r="M475" s="24"/>
      <c r="N475" s="24"/>
    </row>
    <row r="476" spans="13:14" ht="12">
      <c r="M476" s="24"/>
      <c r="N476" s="24"/>
    </row>
    <row r="477" spans="13:14" ht="12">
      <c r="M477" s="24"/>
      <c r="N477" s="24"/>
    </row>
    <row r="478" spans="13:14" ht="12">
      <c r="M478" s="24"/>
      <c r="N478" s="24"/>
    </row>
    <row r="479" spans="13:14" ht="12">
      <c r="M479" s="24"/>
      <c r="N479" s="24"/>
    </row>
    <row r="480" spans="13:14" ht="12">
      <c r="M480" s="24"/>
      <c r="N480" s="24"/>
    </row>
    <row r="481" spans="13:14" ht="12">
      <c r="M481" s="24"/>
      <c r="N481" s="24"/>
    </row>
    <row r="482" spans="13:14" ht="12">
      <c r="M482" s="24"/>
      <c r="N482" s="24"/>
    </row>
    <row r="483" spans="13:14" ht="12">
      <c r="M483" s="3"/>
      <c r="N483" s="3"/>
    </row>
    <row r="484" spans="13:14" ht="12">
      <c r="M484" s="3"/>
      <c r="N484" s="3"/>
    </row>
    <row r="485" spans="13:14" ht="12">
      <c r="M485" s="24"/>
      <c r="N485" s="24"/>
    </row>
    <row r="486" spans="13:14" ht="12">
      <c r="M486" s="24"/>
      <c r="N486" s="24"/>
    </row>
    <row r="487" spans="13:14" ht="12">
      <c r="M487" s="24"/>
      <c r="N487" s="24"/>
    </row>
    <row r="488" spans="13:14" ht="12">
      <c r="M488" s="24"/>
      <c r="N488" s="24"/>
    </row>
    <row r="489" spans="13:14" ht="12">
      <c r="M489" s="24"/>
      <c r="N489" s="24"/>
    </row>
    <row r="490" spans="13:14" ht="12">
      <c r="M490" s="24"/>
      <c r="N490" s="24"/>
    </row>
    <row r="491" spans="13:14" ht="12">
      <c r="M491" s="24"/>
      <c r="N491" s="24"/>
    </row>
    <row r="492" spans="13:14" ht="12">
      <c r="M492" s="24"/>
      <c r="N492" s="24"/>
    </row>
    <row r="493" spans="13:14" ht="12">
      <c r="M493" s="24"/>
      <c r="N493" s="24"/>
    </row>
    <row r="494" spans="13:14" ht="12">
      <c r="M494" s="24"/>
      <c r="N494" s="24"/>
    </row>
    <row r="495" spans="13:14" ht="12">
      <c r="M495" s="24"/>
      <c r="N495" s="24"/>
    </row>
    <row r="496" spans="13:14" ht="12">
      <c r="M496" s="24"/>
      <c r="N496" s="24"/>
    </row>
    <row r="497" spans="13:14" ht="12">
      <c r="M497" s="24"/>
      <c r="N497" s="24"/>
    </row>
    <row r="498" spans="13:14" ht="12">
      <c r="M498" s="24"/>
      <c r="N498" s="24"/>
    </row>
    <row r="499" spans="13:14" ht="12">
      <c r="M499" s="24"/>
      <c r="N499" s="24"/>
    </row>
    <row r="500" spans="13:14" ht="12">
      <c r="M500" s="24"/>
      <c r="N500" s="24"/>
    </row>
    <row r="501" spans="13:14" ht="12">
      <c r="M501" s="24"/>
      <c r="N501" s="24"/>
    </row>
    <row r="502" spans="13:14" ht="12">
      <c r="M502" s="24"/>
      <c r="N502" s="24"/>
    </row>
    <row r="503" spans="13:14" ht="12">
      <c r="M503" s="24"/>
      <c r="N503" s="24"/>
    </row>
    <row r="504" spans="13:14" ht="12">
      <c r="M504" s="24"/>
      <c r="N504" s="24"/>
    </row>
    <row r="505" spans="13:14" ht="12">
      <c r="M505" s="24"/>
      <c r="N505" s="24"/>
    </row>
    <row r="506" spans="13:14" ht="12">
      <c r="M506" s="24"/>
      <c r="N506" s="24"/>
    </row>
    <row r="507" spans="13:14" ht="12">
      <c r="M507" s="24"/>
      <c r="N507" s="24"/>
    </row>
    <row r="508" spans="13:14" ht="12">
      <c r="M508" s="24"/>
      <c r="N508" s="24"/>
    </row>
    <row r="509" spans="13:14" ht="12">
      <c r="M509" s="24"/>
      <c r="N509" s="24"/>
    </row>
    <row r="510" spans="13:14" ht="12">
      <c r="M510" s="24"/>
      <c r="N510" s="24"/>
    </row>
    <row r="511" spans="13:14" ht="12">
      <c r="M511" s="24"/>
      <c r="N511" s="24"/>
    </row>
    <row r="512" spans="13:14" ht="12">
      <c r="M512" s="24"/>
      <c r="N512" s="24"/>
    </row>
    <row r="513" spans="13:14" ht="12">
      <c r="M513" s="24"/>
      <c r="N513" s="24"/>
    </row>
    <row r="514" spans="13:14" ht="12">
      <c r="M514" s="24"/>
      <c r="N514" s="24"/>
    </row>
    <row r="515" spans="13:14" ht="12">
      <c r="M515" s="24"/>
      <c r="N515" s="24"/>
    </row>
    <row r="516" spans="13:14" ht="12">
      <c r="M516" s="24"/>
      <c r="N516" s="24"/>
    </row>
    <row r="517" spans="13:14" ht="12">
      <c r="M517" s="24"/>
      <c r="N517" s="24"/>
    </row>
    <row r="518" spans="13:14" ht="12">
      <c r="M518" s="24"/>
      <c r="N518" s="24"/>
    </row>
    <row r="519" spans="13:14" ht="12">
      <c r="M519" s="24"/>
      <c r="N519" s="24"/>
    </row>
    <row r="520" spans="13:14" ht="12">
      <c r="M520" s="24"/>
      <c r="N520" s="24"/>
    </row>
    <row r="521" spans="13:14" ht="12">
      <c r="M521" s="24"/>
      <c r="N521" s="24"/>
    </row>
    <row r="522" spans="13:14" ht="12">
      <c r="M522" s="24"/>
      <c r="N522" s="24"/>
    </row>
    <row r="523" spans="13:14" ht="12">
      <c r="M523" s="24"/>
      <c r="N523" s="24"/>
    </row>
    <row r="524" spans="13:14" ht="12">
      <c r="M524" s="24"/>
      <c r="N524" s="24"/>
    </row>
    <row r="525" spans="13:14" ht="12">
      <c r="M525" s="24"/>
      <c r="N525" s="24"/>
    </row>
    <row r="526" spans="13:14" ht="12">
      <c r="M526" s="24"/>
      <c r="N526" s="24"/>
    </row>
    <row r="527" spans="13:14" ht="12">
      <c r="M527" s="24"/>
      <c r="N527" s="24"/>
    </row>
    <row r="528" spans="13:14" ht="12">
      <c r="M528" s="24"/>
      <c r="N528" s="24"/>
    </row>
    <row r="529" spans="13:14" ht="12">
      <c r="M529" s="24"/>
      <c r="N529" s="24"/>
    </row>
    <row r="530" spans="13:14" ht="12">
      <c r="M530" s="24"/>
      <c r="N530" s="24"/>
    </row>
    <row r="531" spans="13:14" ht="12">
      <c r="M531" s="24"/>
      <c r="N531" s="24"/>
    </row>
    <row r="532" spans="13:14" ht="12">
      <c r="M532" s="24"/>
      <c r="N532" s="24"/>
    </row>
    <row r="533" spans="13:14" ht="12">
      <c r="M533" s="24"/>
      <c r="N533" s="24"/>
    </row>
    <row r="534" spans="13:14" ht="12">
      <c r="M534" s="24"/>
      <c r="N534" s="24"/>
    </row>
    <row r="535" spans="13:14" ht="12">
      <c r="M535" s="24"/>
      <c r="N535" s="24"/>
    </row>
    <row r="536" spans="13:14" ht="12">
      <c r="M536" s="24"/>
      <c r="N536" s="24"/>
    </row>
    <row r="537" spans="13:14" ht="12">
      <c r="M537" s="24"/>
      <c r="N537" s="24"/>
    </row>
    <row r="538" spans="13:14" ht="12">
      <c r="M538" s="24"/>
      <c r="N538" s="24"/>
    </row>
    <row r="539" spans="13:14" ht="12">
      <c r="M539" s="24"/>
      <c r="N539" s="24"/>
    </row>
    <row r="540" spans="13:14" ht="12">
      <c r="M540" s="24"/>
      <c r="N540" s="24"/>
    </row>
    <row r="541" spans="13:14" ht="12">
      <c r="M541" s="24"/>
      <c r="N541" s="24"/>
    </row>
    <row r="542" spans="13:14" ht="12">
      <c r="M542" s="24"/>
      <c r="N542" s="24"/>
    </row>
    <row r="543" spans="13:14" ht="12">
      <c r="M543" s="24"/>
      <c r="N543" s="24"/>
    </row>
    <row r="544" spans="13:14" ht="12">
      <c r="M544" s="24"/>
      <c r="N544" s="24"/>
    </row>
    <row r="545" spans="13:14" ht="12">
      <c r="M545" s="24"/>
      <c r="N545" s="24"/>
    </row>
    <row r="546" spans="13:14" ht="12">
      <c r="M546" s="24"/>
      <c r="N546" s="24"/>
    </row>
    <row r="547" spans="13:14" ht="12">
      <c r="M547" s="24"/>
      <c r="N547" s="24"/>
    </row>
    <row r="548" spans="13:14" ht="12">
      <c r="M548" s="24"/>
      <c r="N548" s="24"/>
    </row>
    <row r="549" spans="13:14" ht="12">
      <c r="M549" s="24"/>
      <c r="N549" s="24"/>
    </row>
    <row r="550" spans="13:14" ht="12">
      <c r="M550" s="24"/>
      <c r="N550" s="24"/>
    </row>
    <row r="551" spans="13:14" ht="12">
      <c r="M551" s="24"/>
      <c r="N551" s="24"/>
    </row>
    <row r="552" spans="13:14" ht="12">
      <c r="M552" s="24"/>
      <c r="N552" s="24"/>
    </row>
    <row r="553" spans="13:14" ht="12">
      <c r="M553" s="24"/>
      <c r="N553" s="24"/>
    </row>
    <row r="554" spans="13:14" ht="12">
      <c r="M554" s="24"/>
      <c r="N554" s="24"/>
    </row>
    <row r="555" spans="13:14" ht="12">
      <c r="M555" s="24"/>
      <c r="N555" s="24"/>
    </row>
    <row r="556" spans="13:14" ht="12">
      <c r="M556" s="24"/>
      <c r="N556" s="24"/>
    </row>
    <row r="557" spans="13:14" ht="12">
      <c r="M557" s="24"/>
      <c r="N557" s="24"/>
    </row>
    <row r="558" spans="13:14" ht="12">
      <c r="M558" s="24"/>
      <c r="N558" s="24"/>
    </row>
    <row r="559" spans="13:14" ht="12">
      <c r="M559" s="24"/>
      <c r="N559" s="24"/>
    </row>
    <row r="560" spans="13:14" ht="12">
      <c r="M560" s="24"/>
      <c r="N560" s="24"/>
    </row>
    <row r="561" spans="13:14" ht="12">
      <c r="M561" s="24"/>
      <c r="N561" s="24"/>
    </row>
    <row r="562" spans="13:14" ht="12">
      <c r="M562" s="24"/>
      <c r="N562" s="24"/>
    </row>
    <row r="563" spans="13:14" ht="12">
      <c r="M563" s="24"/>
      <c r="N563" s="24"/>
    </row>
    <row r="564" spans="13:14" ht="12">
      <c r="M564" s="24"/>
      <c r="N564" s="24"/>
    </row>
    <row r="565" spans="13:14" ht="12">
      <c r="M565" s="24"/>
      <c r="N565" s="24"/>
    </row>
    <row r="566" spans="13:14" ht="12">
      <c r="M566" s="24"/>
      <c r="N566" s="24"/>
    </row>
    <row r="567" spans="13:14" ht="12">
      <c r="M567" s="24"/>
      <c r="N567" s="24"/>
    </row>
    <row r="568" spans="13:14" ht="12">
      <c r="M568" s="24"/>
      <c r="N568" s="24"/>
    </row>
    <row r="569" spans="13:14" ht="12">
      <c r="M569" s="24"/>
      <c r="N569" s="24"/>
    </row>
    <row r="570" spans="13:14" ht="12">
      <c r="M570" s="24"/>
      <c r="N570" s="24"/>
    </row>
    <row r="571" spans="13:14" ht="12">
      <c r="M571" s="24"/>
      <c r="N571" s="24"/>
    </row>
    <row r="572" spans="13:14" ht="12">
      <c r="M572" s="24"/>
      <c r="N572" s="24"/>
    </row>
    <row r="573" spans="13:14" ht="12">
      <c r="M573" s="24"/>
      <c r="N573" s="24"/>
    </row>
    <row r="574" spans="13:14" ht="12">
      <c r="M574" s="24"/>
      <c r="N574" s="24"/>
    </row>
    <row r="575" spans="13:14" ht="12">
      <c r="M575" s="24"/>
      <c r="N575" s="24"/>
    </row>
    <row r="576" spans="13:14" ht="12">
      <c r="M576" s="24"/>
      <c r="N576" s="24"/>
    </row>
    <row r="577" spans="13:14" ht="12">
      <c r="M577" s="24"/>
      <c r="N577" s="24"/>
    </row>
    <row r="578" spans="13:14" ht="12">
      <c r="M578" s="24"/>
      <c r="N578" s="24"/>
    </row>
    <row r="579" spans="13:14" ht="12">
      <c r="M579" s="24"/>
      <c r="N579" s="24"/>
    </row>
    <row r="580" spans="13:14" ht="12">
      <c r="M580" s="24"/>
      <c r="N580" s="24"/>
    </row>
    <row r="581" spans="13:14" ht="12">
      <c r="M581" s="24"/>
      <c r="N581" s="24"/>
    </row>
    <row r="582" spans="13:14" ht="12">
      <c r="M582" s="24"/>
      <c r="N582" s="24"/>
    </row>
    <row r="583" spans="13:14" ht="12">
      <c r="M583" s="24"/>
      <c r="N583" s="24"/>
    </row>
    <row r="584" spans="13:14" ht="12">
      <c r="M584" s="24"/>
      <c r="N584" s="24"/>
    </row>
    <row r="585" spans="13:14" ht="12">
      <c r="M585" s="24"/>
      <c r="N585" s="24"/>
    </row>
    <row r="586" spans="13:14" ht="12">
      <c r="M586" s="24"/>
      <c r="N586" s="24"/>
    </row>
    <row r="587" spans="13:14" ht="12">
      <c r="M587" s="24"/>
      <c r="N587" s="24"/>
    </row>
    <row r="588" spans="13:14" ht="12">
      <c r="M588" s="24"/>
      <c r="N588" s="24"/>
    </row>
    <row r="589" spans="13:14" ht="12">
      <c r="M589" s="24"/>
      <c r="N589" s="24"/>
    </row>
    <row r="590" spans="13:14" ht="12">
      <c r="M590" s="24"/>
      <c r="N590" s="24"/>
    </row>
    <row r="591" spans="13:14" ht="12">
      <c r="M591" s="24"/>
      <c r="N591" s="24"/>
    </row>
    <row r="592" spans="13:14" ht="12">
      <c r="M592" s="24"/>
      <c r="N592" s="24"/>
    </row>
    <row r="593" spans="13:14" ht="12">
      <c r="M593" s="24"/>
      <c r="N593" s="24"/>
    </row>
    <row r="594" spans="13:14" ht="12">
      <c r="M594" s="24"/>
      <c r="N594" s="24"/>
    </row>
    <row r="595" spans="13:14" ht="12">
      <c r="M595" s="24"/>
      <c r="N595" s="24"/>
    </row>
    <row r="596" spans="13:14" ht="12">
      <c r="M596" s="24"/>
      <c r="N596" s="24"/>
    </row>
    <row r="597" spans="13:14" ht="12">
      <c r="M597" s="24"/>
      <c r="N597" s="24"/>
    </row>
    <row r="598" spans="13:14" ht="12">
      <c r="M598" s="24"/>
      <c r="N598" s="24"/>
    </row>
    <row r="599" spans="13:14" ht="12">
      <c r="M599" s="24"/>
      <c r="N599" s="24"/>
    </row>
    <row r="600" spans="13:14" ht="12">
      <c r="M600" s="24"/>
      <c r="N600" s="24"/>
    </row>
    <row r="601" spans="13:14" ht="12">
      <c r="M601" s="24"/>
      <c r="N601" s="24"/>
    </row>
    <row r="602" spans="13:14" ht="12">
      <c r="M602" s="24"/>
      <c r="N602" s="24"/>
    </row>
    <row r="603" spans="13:14" ht="12">
      <c r="M603" s="24"/>
      <c r="N603" s="24"/>
    </row>
    <row r="604" spans="13:14" ht="12">
      <c r="M604" s="24"/>
      <c r="N604" s="24"/>
    </row>
    <row r="605" spans="13:14" ht="12">
      <c r="M605" s="24"/>
      <c r="N605" s="24"/>
    </row>
    <row r="606" spans="13:14" ht="12">
      <c r="M606" s="24"/>
      <c r="N606" s="24"/>
    </row>
    <row r="607" spans="13:14" ht="12">
      <c r="M607" s="24"/>
      <c r="N607" s="24"/>
    </row>
    <row r="608" spans="13:14" ht="12">
      <c r="M608" s="24"/>
      <c r="N608" s="24"/>
    </row>
    <row r="609" spans="13:14" ht="12">
      <c r="M609" s="24"/>
      <c r="N609" s="24"/>
    </row>
    <row r="610" spans="13:14" ht="12">
      <c r="M610" s="24"/>
      <c r="N610" s="24"/>
    </row>
    <row r="611" spans="13:14" ht="12">
      <c r="M611" s="24"/>
      <c r="N611" s="24"/>
    </row>
    <row r="612" spans="13:14" ht="12">
      <c r="M612" s="24"/>
      <c r="N612" s="24"/>
    </row>
    <row r="613" spans="13:14" ht="12">
      <c r="M613" s="24"/>
      <c r="N613" s="24"/>
    </row>
    <row r="614" spans="13:14" ht="12">
      <c r="M614" s="24"/>
      <c r="N614" s="24"/>
    </row>
    <row r="615" spans="13:14" ht="12">
      <c r="M615" s="24"/>
      <c r="N615" s="24"/>
    </row>
    <row r="616" spans="13:14" ht="12">
      <c r="M616" s="24"/>
      <c r="N616" s="24"/>
    </row>
    <row r="617" spans="13:14" ht="12">
      <c r="M617" s="24"/>
      <c r="N617" s="24"/>
    </row>
    <row r="618" spans="13:14" ht="12">
      <c r="M618" s="24"/>
      <c r="N618" s="24"/>
    </row>
    <row r="619" spans="13:14" ht="12">
      <c r="M619" s="24"/>
      <c r="N619" s="24"/>
    </row>
    <row r="620" spans="13:14" ht="12">
      <c r="M620" s="24"/>
      <c r="N620" s="24"/>
    </row>
    <row r="621" spans="13:14" ht="12">
      <c r="M621" s="24"/>
      <c r="N621" s="24"/>
    </row>
    <row r="622" spans="13:14" ht="12">
      <c r="M622" s="24"/>
      <c r="N622" s="24"/>
    </row>
    <row r="623" spans="13:14" ht="12">
      <c r="M623" s="24"/>
      <c r="N623" s="24"/>
    </row>
    <row r="624" spans="13:14" ht="12">
      <c r="M624" s="24"/>
      <c r="N624" s="24"/>
    </row>
    <row r="625" spans="13:14" ht="12">
      <c r="M625" s="24"/>
      <c r="N625" s="24"/>
    </row>
    <row r="626" spans="13:14" ht="12">
      <c r="M626" s="24"/>
      <c r="N626" s="24"/>
    </row>
    <row r="627" spans="13:14" ht="12">
      <c r="M627" s="24"/>
      <c r="N627" s="24"/>
    </row>
    <row r="628" spans="13:14" ht="12">
      <c r="M628" s="24"/>
      <c r="N628" s="24"/>
    </row>
    <row r="629" spans="13:14" ht="12">
      <c r="M629" s="24"/>
      <c r="N629" s="24"/>
    </row>
    <row r="630" spans="13:14" ht="12">
      <c r="M630" s="24"/>
      <c r="N630" s="24"/>
    </row>
    <row r="631" spans="13:14" ht="12">
      <c r="M631" s="24"/>
      <c r="N631" s="24"/>
    </row>
    <row r="632" spans="13:14" ht="12">
      <c r="M632" s="24"/>
      <c r="N632" s="24"/>
    </row>
    <row r="633" spans="13:14" ht="12">
      <c r="M633" s="24"/>
      <c r="N633" s="24"/>
    </row>
    <row r="634" spans="13:14" ht="12">
      <c r="M634" s="24"/>
      <c r="N634" s="24"/>
    </row>
    <row r="635" spans="13:14" ht="12">
      <c r="M635" s="24"/>
      <c r="N635" s="24"/>
    </row>
    <row r="636" spans="13:14" ht="12">
      <c r="M636" s="24"/>
      <c r="N636" s="24"/>
    </row>
    <row r="637" spans="13:14" ht="12">
      <c r="M637" s="24"/>
      <c r="N637" s="24"/>
    </row>
    <row r="638" spans="13:14" ht="12">
      <c r="M638" s="24"/>
      <c r="N638" s="24"/>
    </row>
    <row r="639" spans="13:14" ht="12">
      <c r="M639" s="24"/>
      <c r="N639" s="24"/>
    </row>
    <row r="640" spans="13:14" ht="12">
      <c r="M640" s="24"/>
      <c r="N640" s="24"/>
    </row>
    <row r="641" spans="13:14" ht="12">
      <c r="M641" s="24"/>
      <c r="N641" s="24"/>
    </row>
    <row r="642" spans="13:14" ht="12">
      <c r="M642" s="24"/>
      <c r="N642" s="24"/>
    </row>
    <row r="643" spans="13:14" ht="12">
      <c r="M643" s="24"/>
      <c r="N643" s="24"/>
    </row>
    <row r="644" spans="13:14" ht="12">
      <c r="M644" s="24"/>
      <c r="N644" s="24"/>
    </row>
    <row r="645" spans="13:14" ht="12">
      <c r="M645" s="24"/>
      <c r="N645" s="24"/>
    </row>
    <row r="646" spans="13:14" ht="12">
      <c r="M646" s="24"/>
      <c r="N646" s="24"/>
    </row>
    <row r="647" spans="13:14" ht="12">
      <c r="M647" s="24"/>
      <c r="N647" s="24"/>
    </row>
    <row r="648" spans="13:14" ht="12">
      <c r="M648" s="24"/>
      <c r="N648" s="24"/>
    </row>
    <row r="649" spans="13:14" ht="12">
      <c r="M649" s="24"/>
      <c r="N649" s="24"/>
    </row>
    <row r="650" spans="13:14" ht="12">
      <c r="M650" s="24"/>
      <c r="N650" s="24"/>
    </row>
    <row r="651" spans="13:14" ht="12">
      <c r="M651" s="24"/>
      <c r="N651" s="24"/>
    </row>
    <row r="652" spans="13:14" ht="12">
      <c r="M652" s="24"/>
      <c r="N652" s="24"/>
    </row>
    <row r="653" spans="13:14" ht="12">
      <c r="M653" s="24"/>
      <c r="N653" s="24"/>
    </row>
    <row r="654" spans="13:14" ht="12">
      <c r="M654" s="3"/>
      <c r="N654" s="3"/>
    </row>
    <row r="655" spans="13:14" ht="12">
      <c r="M655" s="3"/>
      <c r="N655" s="3"/>
    </row>
    <row r="656" spans="13:14" ht="12">
      <c r="M656" s="3"/>
      <c r="N656" s="3"/>
    </row>
    <row r="657" spans="13:14" ht="12">
      <c r="M657" s="3"/>
      <c r="N657" s="3"/>
    </row>
    <row r="658" spans="13:14" ht="12">
      <c r="M658" s="3"/>
      <c r="N658" s="3"/>
    </row>
    <row r="659" spans="13:14" ht="12">
      <c r="M659" s="3"/>
      <c r="N659" s="3"/>
    </row>
    <row r="660" spans="13:14" ht="12">
      <c r="M660" s="3"/>
      <c r="N660" s="3"/>
    </row>
    <row r="661" spans="13:14" ht="12">
      <c r="M661" s="3"/>
      <c r="N661" s="3"/>
    </row>
    <row r="662" spans="13:14" ht="12">
      <c r="M662" s="3"/>
      <c r="N662" s="3"/>
    </row>
    <row r="663" spans="13:14" ht="12">
      <c r="M663" s="3"/>
      <c r="N663" s="3"/>
    </row>
    <row r="664" spans="13:14" ht="12">
      <c r="M664" s="3"/>
      <c r="N664" s="3"/>
    </row>
    <row r="665" spans="13:14" ht="12">
      <c r="M665" s="3"/>
      <c r="N665" s="3"/>
    </row>
    <row r="666" spans="13:14" ht="12">
      <c r="M666" s="3"/>
      <c r="N666" s="3"/>
    </row>
    <row r="667" spans="13:14" ht="12">
      <c r="M667" s="3"/>
      <c r="N667" s="3"/>
    </row>
    <row r="668" spans="13:14" ht="12">
      <c r="M668" s="3"/>
      <c r="N668" s="3"/>
    </row>
    <row r="669" spans="13:14" ht="12">
      <c r="M669" s="3"/>
      <c r="N669" s="3"/>
    </row>
    <row r="670" spans="13:14" ht="12">
      <c r="M670" s="3"/>
      <c r="N670" s="3"/>
    </row>
    <row r="671" spans="13:14" ht="12">
      <c r="M671" s="3"/>
      <c r="N671" s="3"/>
    </row>
    <row r="672" spans="13:14" ht="12">
      <c r="M672" s="3"/>
      <c r="N672" s="3"/>
    </row>
    <row r="673" spans="13:14" ht="12">
      <c r="M673" s="3"/>
      <c r="N673" s="3"/>
    </row>
    <row r="674" spans="13:14" ht="12">
      <c r="M674" s="3"/>
      <c r="N674" s="3"/>
    </row>
    <row r="675" spans="13:14" ht="12">
      <c r="M675" s="3"/>
      <c r="N675" s="3"/>
    </row>
    <row r="676" spans="13:14" ht="12">
      <c r="M676" s="3"/>
      <c r="N676" s="3"/>
    </row>
    <row r="677" spans="13:14" ht="12">
      <c r="M677" s="3"/>
      <c r="N677" s="3"/>
    </row>
    <row r="678" spans="13:14" ht="12">
      <c r="M678" s="3"/>
      <c r="N678" s="3"/>
    </row>
    <row r="679" spans="13:14" ht="12">
      <c r="M679" s="3"/>
      <c r="N679" s="3"/>
    </row>
    <row r="680" spans="13:14" ht="12">
      <c r="M680" s="3"/>
      <c r="N680" s="3"/>
    </row>
    <row r="681" spans="13:14" ht="12">
      <c r="M681" s="3"/>
      <c r="N681" s="3"/>
    </row>
    <row r="682" spans="13:14" ht="12">
      <c r="M682" s="3"/>
      <c r="N682" s="3"/>
    </row>
    <row r="683" spans="13:14" ht="12">
      <c r="M683" s="3"/>
      <c r="N683" s="3"/>
    </row>
    <row r="684" spans="13:14" ht="12">
      <c r="M684" s="3"/>
      <c r="N684" s="3"/>
    </row>
    <row r="685" spans="13:14" ht="12">
      <c r="M685" s="3"/>
      <c r="N685" s="3"/>
    </row>
    <row r="686" spans="13:14" ht="12">
      <c r="M686" s="3"/>
      <c r="N686" s="3"/>
    </row>
    <row r="687" spans="13:14" ht="12">
      <c r="M687" s="3"/>
      <c r="N687" s="3"/>
    </row>
    <row r="688" spans="13:14" ht="12">
      <c r="M688" s="3"/>
      <c r="N688" s="3"/>
    </row>
    <row r="689" spans="13:14" ht="12">
      <c r="M689" s="3"/>
      <c r="N689" s="3"/>
    </row>
    <row r="690" spans="13:14" ht="12">
      <c r="M690" s="3"/>
      <c r="N690" s="3"/>
    </row>
    <row r="691" spans="13:14" ht="12">
      <c r="M691" s="3"/>
      <c r="N691" s="3"/>
    </row>
    <row r="692" spans="13:14" ht="12">
      <c r="M692" s="3"/>
      <c r="N692" s="3"/>
    </row>
    <row r="693" spans="13:14" ht="12">
      <c r="M693" s="3"/>
      <c r="N693" s="3"/>
    </row>
    <row r="694" spans="13:14" ht="12">
      <c r="M694" s="3"/>
      <c r="N694" s="3"/>
    </row>
    <row r="695" spans="13:14" ht="12">
      <c r="M695" s="3"/>
      <c r="N695" s="3"/>
    </row>
    <row r="696" spans="13:14" ht="12">
      <c r="M696" s="3"/>
      <c r="N696" s="3"/>
    </row>
    <row r="697" spans="13:14" ht="12">
      <c r="M697" s="3"/>
      <c r="N697" s="3"/>
    </row>
    <row r="698" spans="13:14" ht="12">
      <c r="M698" s="3"/>
      <c r="N698" s="3"/>
    </row>
    <row r="699" spans="13:14" ht="12">
      <c r="M699" s="3"/>
      <c r="N699" s="3"/>
    </row>
    <row r="700" spans="13:14" ht="12">
      <c r="M700" s="3"/>
      <c r="N700" s="3"/>
    </row>
    <row r="701" spans="13:14" ht="12">
      <c r="M701" s="3"/>
      <c r="N701" s="3"/>
    </row>
    <row r="702" spans="13:14" ht="12">
      <c r="M702" s="3"/>
      <c r="N702" s="3"/>
    </row>
    <row r="703" spans="13:14" ht="12">
      <c r="M703" s="3"/>
      <c r="N703" s="3"/>
    </row>
    <row r="704" spans="13:14" ht="12">
      <c r="M704" s="3"/>
      <c r="N704" s="3"/>
    </row>
    <row r="705" spans="13:14" ht="12">
      <c r="M705" s="3"/>
      <c r="N705" s="3"/>
    </row>
    <row r="706" spans="13:14" ht="12">
      <c r="M706" s="3"/>
      <c r="N706" s="3"/>
    </row>
    <row r="707" spans="13:14" ht="12">
      <c r="M707" s="3"/>
      <c r="N707" s="3"/>
    </row>
    <row r="708" spans="13:14" ht="12">
      <c r="M708" s="3"/>
      <c r="N708" s="3"/>
    </row>
    <row r="709" spans="13:14" ht="12">
      <c r="M709" s="3"/>
      <c r="N709" s="3"/>
    </row>
    <row r="710" spans="13:14" ht="12">
      <c r="M710" s="3"/>
      <c r="N710" s="3"/>
    </row>
    <row r="711" spans="13:14" ht="12">
      <c r="M711" s="3"/>
      <c r="N711" s="3"/>
    </row>
    <row r="712" spans="13:14" ht="12">
      <c r="M712" s="3"/>
      <c r="N712" s="3"/>
    </row>
    <row r="713" spans="13:14" ht="12">
      <c r="M713" s="3"/>
      <c r="N713" s="3"/>
    </row>
    <row r="714" spans="13:14" ht="12">
      <c r="M714" s="3"/>
      <c r="N714" s="3"/>
    </row>
    <row r="715" spans="13:14" ht="12">
      <c r="M715" s="3"/>
      <c r="N715" s="3"/>
    </row>
    <row r="716" spans="13:14" ht="12">
      <c r="M716" s="3"/>
      <c r="N716" s="3"/>
    </row>
    <row r="717" spans="13:14" ht="12">
      <c r="M717" s="3"/>
      <c r="N717" s="3"/>
    </row>
    <row r="718" spans="13:14" ht="12">
      <c r="M718" s="3"/>
      <c r="N718" s="3"/>
    </row>
    <row r="719" spans="13:14" ht="12">
      <c r="M719" s="3"/>
      <c r="N719" s="3"/>
    </row>
    <row r="720" spans="13:14" ht="12">
      <c r="M720" s="3"/>
      <c r="N720" s="3"/>
    </row>
    <row r="721" spans="13:14" ht="12">
      <c r="M721" s="3"/>
      <c r="N721" s="3"/>
    </row>
    <row r="722" spans="13:14" ht="12">
      <c r="M722" s="3"/>
      <c r="N722" s="3"/>
    </row>
    <row r="723" spans="13:14" ht="12">
      <c r="M723" s="3"/>
      <c r="N723" s="3"/>
    </row>
    <row r="724" spans="13:14" ht="12">
      <c r="M724" s="3"/>
      <c r="N724" s="3"/>
    </row>
    <row r="725" spans="13:14" ht="12">
      <c r="M725" s="3"/>
      <c r="N725" s="3"/>
    </row>
    <row r="726" spans="13:14" ht="12">
      <c r="M726" s="3"/>
      <c r="N726" s="3"/>
    </row>
    <row r="727" spans="13:14" ht="12">
      <c r="M727" s="3"/>
      <c r="N727" s="3"/>
    </row>
    <row r="728" spans="13:14" ht="12">
      <c r="M728" s="3"/>
      <c r="N728" s="3"/>
    </row>
    <row r="729" spans="13:14" ht="12">
      <c r="M729" s="3"/>
      <c r="N729" s="3"/>
    </row>
    <row r="730" spans="13:14" ht="12">
      <c r="M730" s="3"/>
      <c r="N730" s="3"/>
    </row>
    <row r="731" spans="13:14" ht="12">
      <c r="M731" s="3"/>
      <c r="N731" s="3"/>
    </row>
    <row r="732" spans="13:14" ht="12">
      <c r="M732" s="3"/>
      <c r="N732" s="3"/>
    </row>
    <row r="733" spans="13:14" ht="12">
      <c r="M733" s="3"/>
      <c r="N733" s="3"/>
    </row>
    <row r="734" spans="13:14" ht="12">
      <c r="M734" s="3"/>
      <c r="N734" s="3"/>
    </row>
    <row r="735" spans="13:14" ht="12">
      <c r="M735" s="3"/>
      <c r="N735" s="3"/>
    </row>
    <row r="736" spans="13:14" ht="12">
      <c r="M736" s="3"/>
      <c r="N736" s="3"/>
    </row>
    <row r="737" spans="13:14" ht="12">
      <c r="M737" s="3"/>
      <c r="N737" s="3"/>
    </row>
    <row r="738" spans="13:14" ht="12">
      <c r="M738" s="3"/>
      <c r="N738" s="3"/>
    </row>
    <row r="739" spans="13:14" ht="12">
      <c r="M739" s="3"/>
      <c r="N739" s="3"/>
    </row>
    <row r="740" spans="13:14" ht="12">
      <c r="M740" s="3"/>
      <c r="N740" s="3"/>
    </row>
    <row r="741" spans="13:14" ht="12">
      <c r="M741" s="3"/>
      <c r="N741" s="3"/>
    </row>
    <row r="742" spans="13:14" ht="12">
      <c r="M742" s="3"/>
      <c r="N742" s="3"/>
    </row>
    <row r="743" spans="13:14" ht="12">
      <c r="M743" s="3"/>
      <c r="N743" s="3"/>
    </row>
    <row r="744" spans="13:14" ht="12">
      <c r="M744" s="3"/>
      <c r="N744" s="3"/>
    </row>
    <row r="745" spans="13:14" ht="12">
      <c r="M745" s="3"/>
      <c r="N745" s="3"/>
    </row>
    <row r="746" spans="13:14" ht="12">
      <c r="M746" s="3"/>
      <c r="N746" s="3"/>
    </row>
    <row r="747" spans="13:14" ht="12">
      <c r="M747" s="3"/>
      <c r="N747" s="3"/>
    </row>
    <row r="748" spans="13:14" ht="12">
      <c r="M748" s="3"/>
      <c r="N748" s="3"/>
    </row>
    <row r="749" spans="13:14" ht="12">
      <c r="M749" s="3"/>
      <c r="N749" s="3"/>
    </row>
    <row r="750" spans="13:14" ht="12">
      <c r="M750" s="3"/>
      <c r="N750" s="3"/>
    </row>
    <row r="751" spans="13:14" ht="12">
      <c r="M751" s="3"/>
      <c r="N751" s="3"/>
    </row>
    <row r="752" spans="13:14" ht="12">
      <c r="M752" s="3"/>
      <c r="N752" s="3"/>
    </row>
    <row r="753" spans="13:14" ht="12">
      <c r="M753" s="3"/>
      <c r="N753" s="3"/>
    </row>
    <row r="754" spans="13:14" ht="12">
      <c r="M754" s="3"/>
      <c r="N754" s="3"/>
    </row>
    <row r="755" spans="13:14" ht="12">
      <c r="M755" s="3"/>
      <c r="N755" s="3"/>
    </row>
    <row r="756" spans="13:14" ht="12">
      <c r="M756" s="3"/>
      <c r="N756" s="3"/>
    </row>
    <row r="757" spans="13:14" ht="12">
      <c r="M757" s="3"/>
      <c r="N757" s="3"/>
    </row>
    <row r="758" spans="13:14" ht="12">
      <c r="M758" s="3"/>
      <c r="N758" s="3"/>
    </row>
    <row r="759" spans="13:14" ht="12">
      <c r="M759" s="3"/>
      <c r="N759" s="3"/>
    </row>
    <row r="760" spans="13:14" ht="12">
      <c r="M760" s="3"/>
      <c r="N760" s="3"/>
    </row>
    <row r="761" spans="13:14" ht="12">
      <c r="M761" s="3"/>
      <c r="N761" s="3"/>
    </row>
    <row r="762" spans="13:14" ht="12">
      <c r="M762" s="3"/>
      <c r="N762" s="3"/>
    </row>
    <row r="763" spans="13:14" ht="12">
      <c r="M763" s="3"/>
      <c r="N763" s="3"/>
    </row>
    <row r="764" spans="13:14" ht="12">
      <c r="M764" s="3"/>
      <c r="N764" s="3"/>
    </row>
    <row r="765" spans="13:14" ht="12">
      <c r="M765" s="3"/>
      <c r="N765" s="3"/>
    </row>
    <row r="766" spans="13:14" ht="12">
      <c r="M766" s="3"/>
      <c r="N766" s="3"/>
    </row>
    <row r="767" spans="13:14" ht="12">
      <c r="M767" s="3"/>
      <c r="N767" s="3"/>
    </row>
    <row r="768" spans="13:14" ht="12">
      <c r="M768" s="3"/>
      <c r="N768" s="3"/>
    </row>
    <row r="769" spans="13:14" ht="12">
      <c r="M769" s="3"/>
      <c r="N769" s="3"/>
    </row>
    <row r="770" spans="13:14" ht="12">
      <c r="M770" s="3"/>
      <c r="N770" s="3"/>
    </row>
    <row r="771" spans="13:14" ht="12">
      <c r="M771" s="3"/>
      <c r="N771" s="3"/>
    </row>
    <row r="772" spans="13:14" ht="12">
      <c r="M772" s="3"/>
      <c r="N772" s="3"/>
    </row>
    <row r="773" spans="13:14" ht="12">
      <c r="M773" s="3"/>
      <c r="N773" s="3"/>
    </row>
    <row r="774" spans="13:14" ht="12">
      <c r="M774" s="3"/>
      <c r="N774" s="3"/>
    </row>
    <row r="775" spans="13:14" ht="12">
      <c r="M775" s="3"/>
      <c r="N775" s="3"/>
    </row>
    <row r="776" spans="13:14" ht="12">
      <c r="M776" s="3"/>
      <c r="N776" s="3"/>
    </row>
    <row r="777" spans="13:14" ht="12">
      <c r="M777" s="3"/>
      <c r="N777" s="3"/>
    </row>
    <row r="778" spans="13:14" ht="12">
      <c r="M778" s="3"/>
      <c r="N778" s="3"/>
    </row>
    <row r="779" spans="13:14" ht="12">
      <c r="M779" s="3"/>
      <c r="N779" s="3"/>
    </row>
    <row r="780" spans="13:14" ht="12">
      <c r="M780" s="3"/>
      <c r="N780" s="3"/>
    </row>
    <row r="781" spans="13:14" ht="12">
      <c r="M781" s="3"/>
      <c r="N781" s="3"/>
    </row>
    <row r="782" spans="13:14" ht="12">
      <c r="M782" s="3"/>
      <c r="N782" s="3"/>
    </row>
    <row r="783" spans="13:14" ht="12">
      <c r="M783" s="3"/>
      <c r="N783" s="3"/>
    </row>
    <row r="784" spans="13:14" ht="12">
      <c r="M784" s="3"/>
      <c r="N784" s="3"/>
    </row>
    <row r="785" spans="13:14" ht="12">
      <c r="M785" s="3"/>
      <c r="N785" s="3"/>
    </row>
    <row r="786" spans="13:14" ht="12">
      <c r="M786" s="3"/>
      <c r="N786" s="3"/>
    </row>
    <row r="787" spans="13:14" ht="12">
      <c r="M787" s="3"/>
      <c r="N787" s="3"/>
    </row>
    <row r="788" spans="13:14" ht="12">
      <c r="M788" s="3"/>
      <c r="N788" s="3"/>
    </row>
    <row r="789" spans="13:14" ht="12">
      <c r="M789" s="3"/>
      <c r="N789" s="3"/>
    </row>
    <row r="790" spans="13:14" ht="12">
      <c r="M790" s="3"/>
      <c r="N790" s="3"/>
    </row>
    <row r="791" spans="13:14" ht="12">
      <c r="M791" s="3"/>
      <c r="N791" s="3"/>
    </row>
    <row r="792" spans="13:14" ht="12">
      <c r="M792" s="3"/>
      <c r="N792" s="3"/>
    </row>
    <row r="793" spans="13:14" ht="12">
      <c r="M793" s="3"/>
      <c r="N793" s="3"/>
    </row>
    <row r="794" spans="13:14" ht="12">
      <c r="M794" s="3"/>
      <c r="N794" s="3"/>
    </row>
    <row r="795" spans="13:14" ht="12">
      <c r="M795" s="3"/>
      <c r="N795" s="3"/>
    </row>
    <row r="796" spans="13:14" ht="12">
      <c r="M796" s="3"/>
      <c r="N796" s="3"/>
    </row>
    <row r="797" spans="13:14" ht="12">
      <c r="M797" s="3"/>
      <c r="N797" s="3"/>
    </row>
    <row r="798" spans="13:14" ht="12">
      <c r="M798" s="3"/>
      <c r="N798" s="3"/>
    </row>
    <row r="799" spans="13:14" ht="12">
      <c r="M799" s="3"/>
      <c r="N799" s="3"/>
    </row>
    <row r="800" spans="13:14" ht="12">
      <c r="M800" s="3"/>
      <c r="N800" s="3"/>
    </row>
    <row r="801" spans="13:14" ht="12">
      <c r="M801" s="3"/>
      <c r="N801" s="3"/>
    </row>
    <row r="802" spans="13:14" ht="12">
      <c r="M802" s="3"/>
      <c r="N802" s="3"/>
    </row>
    <row r="803" spans="13:14" ht="12">
      <c r="M803" s="3"/>
      <c r="N803" s="3"/>
    </row>
    <row r="804" spans="13:14" ht="12">
      <c r="M804" s="3"/>
      <c r="N804" s="3"/>
    </row>
    <row r="805" spans="13:14" ht="12">
      <c r="M805" s="3"/>
      <c r="N805" s="3"/>
    </row>
    <row r="806" spans="13:14" ht="12">
      <c r="M806" s="3"/>
      <c r="N806" s="3"/>
    </row>
    <row r="807" spans="13:14" ht="12">
      <c r="M807" s="3"/>
      <c r="N807" s="3"/>
    </row>
    <row r="808" spans="13:14" ht="12">
      <c r="M808" s="3"/>
      <c r="N808" s="3"/>
    </row>
    <row r="809" spans="13:14" ht="12">
      <c r="M809" s="3"/>
      <c r="N809" s="3"/>
    </row>
    <row r="810" spans="13:14" ht="12">
      <c r="M810" s="3"/>
      <c r="N810" s="3"/>
    </row>
    <row r="811" spans="13:14" ht="12">
      <c r="M811" s="3"/>
      <c r="N811" s="3"/>
    </row>
    <row r="812" spans="13:14" ht="12">
      <c r="M812" s="3"/>
      <c r="N812" s="3"/>
    </row>
    <row r="813" spans="13:14" ht="12">
      <c r="M813" s="3"/>
      <c r="N813" s="3"/>
    </row>
    <row r="814" spans="13:14" ht="12">
      <c r="M814" s="3"/>
      <c r="N814" s="3"/>
    </row>
    <row r="815" spans="13:14" ht="12">
      <c r="M815" s="3"/>
      <c r="N815" s="3"/>
    </row>
    <row r="816" spans="13:14" ht="12">
      <c r="M816" s="3"/>
      <c r="N816" s="3"/>
    </row>
    <row r="817" spans="13:14" ht="12">
      <c r="M817" s="3"/>
      <c r="N817" s="3"/>
    </row>
    <row r="818" spans="13:14" ht="12">
      <c r="M818" s="3"/>
      <c r="N818" s="3"/>
    </row>
    <row r="819" spans="13:14" ht="12">
      <c r="M819" s="3"/>
      <c r="N819" s="3"/>
    </row>
    <row r="820" spans="13:14" ht="12">
      <c r="M820" s="3"/>
      <c r="N820" s="3"/>
    </row>
    <row r="821" spans="13:14" ht="12">
      <c r="M821" s="3"/>
      <c r="N821" s="3"/>
    </row>
    <row r="822" spans="13:14" ht="12">
      <c r="M822" s="3"/>
      <c r="N822" s="3"/>
    </row>
    <row r="823" spans="13:14" ht="12">
      <c r="M823" s="3"/>
      <c r="N823" s="3"/>
    </row>
    <row r="824" spans="13:14" ht="12">
      <c r="M824" s="3"/>
      <c r="N824" s="3"/>
    </row>
    <row r="825" spans="13:14" ht="12">
      <c r="M825" s="3"/>
      <c r="N825" s="3"/>
    </row>
    <row r="826" spans="13:14" ht="12">
      <c r="M826" s="3"/>
      <c r="N826" s="3"/>
    </row>
    <row r="827" spans="13:14" ht="12">
      <c r="M827" s="3"/>
      <c r="N827" s="3"/>
    </row>
    <row r="828" spans="13:14" ht="12">
      <c r="M828" s="3"/>
      <c r="N828" s="3"/>
    </row>
    <row r="829" spans="13:14" ht="12">
      <c r="M829" s="3"/>
      <c r="N829" s="3"/>
    </row>
    <row r="830" spans="13:14" ht="12">
      <c r="M830" s="3"/>
      <c r="N830" s="3"/>
    </row>
    <row r="831" spans="13:14" ht="12">
      <c r="M831" s="3"/>
      <c r="N831" s="3"/>
    </row>
    <row r="832" spans="13:14" ht="12">
      <c r="M832" s="3"/>
      <c r="N832" s="3"/>
    </row>
    <row r="833" spans="13:14" ht="12">
      <c r="M833" s="3"/>
      <c r="N833" s="3"/>
    </row>
    <row r="834" spans="13:14" ht="12">
      <c r="M834" s="3"/>
      <c r="N834" s="3"/>
    </row>
    <row r="835" spans="13:14" ht="12">
      <c r="M835" s="3"/>
      <c r="N835" s="3"/>
    </row>
    <row r="836" spans="13:14" ht="12">
      <c r="M836" s="3"/>
      <c r="N836" s="3"/>
    </row>
    <row r="837" spans="13:14" ht="12">
      <c r="M837" s="3"/>
      <c r="N837" s="3"/>
    </row>
    <row r="838" spans="13:14" ht="12">
      <c r="M838" s="3"/>
      <c r="N838" s="3"/>
    </row>
    <row r="839" spans="13:14" ht="12">
      <c r="M839" s="3"/>
      <c r="N839" s="3"/>
    </row>
    <row r="840" spans="13:14" ht="12">
      <c r="M840" s="3"/>
      <c r="N840" s="3"/>
    </row>
    <row r="841" spans="13:14" ht="12">
      <c r="M841" s="3"/>
      <c r="N841" s="3"/>
    </row>
    <row r="842" spans="13:14" ht="12">
      <c r="M842" s="3"/>
      <c r="N842" s="3"/>
    </row>
    <row r="843" spans="13:14" ht="12">
      <c r="M843" s="3"/>
      <c r="N843" s="3"/>
    </row>
    <row r="844" spans="13:14" ht="12">
      <c r="M844" s="3"/>
      <c r="N844" s="3"/>
    </row>
    <row r="845" spans="13:14" ht="12">
      <c r="M845" s="3"/>
      <c r="N845" s="3"/>
    </row>
    <row r="846" spans="13:14" ht="12">
      <c r="M846" s="3"/>
      <c r="N846" s="3"/>
    </row>
    <row r="847" spans="13:14" ht="12">
      <c r="M847" s="3"/>
      <c r="N847" s="3"/>
    </row>
    <row r="848" spans="13:14" ht="12">
      <c r="M848" s="3"/>
      <c r="N848" s="3"/>
    </row>
    <row r="849" spans="13:14" ht="12">
      <c r="M849" s="3"/>
      <c r="N849" s="3"/>
    </row>
    <row r="850" spans="13:14" ht="12">
      <c r="M850" s="3"/>
      <c r="N850" s="3"/>
    </row>
    <row r="851" spans="13:14" ht="12">
      <c r="M851" s="3"/>
      <c r="N851" s="3"/>
    </row>
    <row r="852" spans="13:14" ht="12">
      <c r="M852" s="3"/>
      <c r="N852" s="3"/>
    </row>
    <row r="853" spans="13:14" ht="12">
      <c r="M853" s="3"/>
      <c r="N853" s="3"/>
    </row>
    <row r="854" spans="13:14" ht="12">
      <c r="M854" s="3"/>
      <c r="N854" s="3"/>
    </row>
    <row r="855" spans="13:14" ht="12">
      <c r="M855" s="3"/>
      <c r="N855" s="3"/>
    </row>
    <row r="856" spans="13:14" ht="12">
      <c r="M856" s="3"/>
      <c r="N856" s="3"/>
    </row>
    <row r="857" spans="13:14" ht="12">
      <c r="M857" s="3"/>
      <c r="N857" s="3"/>
    </row>
    <row r="858" spans="13:14" ht="12">
      <c r="M858" s="3"/>
      <c r="N858" s="3"/>
    </row>
    <row r="859" spans="13:14" ht="12">
      <c r="M859" s="3"/>
      <c r="N859" s="3"/>
    </row>
    <row r="860" spans="13:14" ht="12">
      <c r="M860" s="3"/>
      <c r="N860" s="3"/>
    </row>
    <row r="861" spans="13:14" ht="12">
      <c r="M861" s="3"/>
      <c r="N861" s="3"/>
    </row>
    <row r="862" spans="13:14" ht="12">
      <c r="M862" s="3"/>
      <c r="N862" s="3"/>
    </row>
    <row r="863" spans="13:14" ht="12">
      <c r="M863" s="3"/>
      <c r="N863" s="3"/>
    </row>
    <row r="864" spans="13:14" ht="12">
      <c r="M864" s="3"/>
      <c r="N864" s="3"/>
    </row>
    <row r="865" spans="13:14" ht="12">
      <c r="M865" s="3"/>
      <c r="N865" s="3"/>
    </row>
    <row r="866" spans="13:14" ht="12">
      <c r="M866" s="3"/>
      <c r="N866" s="3"/>
    </row>
    <row r="867" spans="13:14" ht="12">
      <c r="M867" s="3"/>
      <c r="N867" s="3"/>
    </row>
    <row r="868" spans="13:14" ht="12">
      <c r="M868" s="3"/>
      <c r="N868" s="3"/>
    </row>
    <row r="869" spans="13:14" ht="12">
      <c r="M869" s="3"/>
      <c r="N869" s="3"/>
    </row>
    <row r="870" spans="13:14" ht="12">
      <c r="M870" s="3"/>
      <c r="N870" s="3"/>
    </row>
    <row r="871" spans="13:14" ht="12">
      <c r="M871" s="3"/>
      <c r="N871" s="3"/>
    </row>
    <row r="872" spans="13:14" ht="12">
      <c r="M872" s="3"/>
      <c r="N872" s="3"/>
    </row>
    <row r="873" spans="13:14" ht="12">
      <c r="M873" s="3"/>
      <c r="N873" s="3"/>
    </row>
    <row r="874" spans="13:14" ht="12">
      <c r="M874" s="3"/>
      <c r="N874" s="3"/>
    </row>
    <row r="875" spans="13:14" ht="12">
      <c r="M875" s="3"/>
      <c r="N875" s="3"/>
    </row>
    <row r="876" spans="13:14" ht="12">
      <c r="M876" s="3"/>
      <c r="N876" s="3"/>
    </row>
    <row r="877" spans="13:14" ht="12">
      <c r="M877" s="3"/>
      <c r="N877" s="3"/>
    </row>
    <row r="878" spans="13:14" ht="12">
      <c r="M878" s="3"/>
      <c r="N878" s="3"/>
    </row>
    <row r="879" spans="13:14" ht="12">
      <c r="M879" s="3"/>
      <c r="N879" s="3"/>
    </row>
    <row r="880" spans="13:14" ht="12">
      <c r="M880" s="3"/>
      <c r="N880" s="3"/>
    </row>
    <row r="881" spans="13:14" ht="12">
      <c r="M881" s="3"/>
      <c r="N881" s="3"/>
    </row>
    <row r="882" spans="13:14" ht="12">
      <c r="M882" s="3"/>
      <c r="N882" s="3"/>
    </row>
    <row r="883" spans="13:14" ht="12">
      <c r="M883" s="3"/>
      <c r="N883" s="3"/>
    </row>
    <row r="884" spans="13:14" ht="12">
      <c r="M884" s="3"/>
      <c r="N884" s="3"/>
    </row>
    <row r="885" spans="13:14" ht="12">
      <c r="M885" s="3"/>
      <c r="N885" s="3"/>
    </row>
    <row r="886" spans="13:14" ht="12">
      <c r="M886" s="3"/>
      <c r="N886" s="3"/>
    </row>
    <row r="887" spans="13:14" ht="12">
      <c r="M887" s="3"/>
      <c r="N887" s="3"/>
    </row>
    <row r="888" spans="13:14" ht="12">
      <c r="M888" s="3"/>
      <c r="N888" s="3"/>
    </row>
    <row r="889" spans="13:14" ht="12">
      <c r="M889" s="3"/>
      <c r="N889" s="3"/>
    </row>
    <row r="890" spans="13:14" ht="12">
      <c r="M890" s="3"/>
      <c r="N890" s="3"/>
    </row>
    <row r="891" spans="13:14" ht="12">
      <c r="M891" s="3"/>
      <c r="N891" s="3"/>
    </row>
    <row r="892" spans="13:14" ht="12">
      <c r="M892" s="3"/>
      <c r="N892" s="3"/>
    </row>
    <row r="893" spans="13:14" ht="12">
      <c r="M893" s="3"/>
      <c r="N893" s="3"/>
    </row>
    <row r="894" spans="13:14" ht="12">
      <c r="M894" s="3"/>
      <c r="N894" s="3"/>
    </row>
    <row r="895" spans="13:14" ht="12">
      <c r="M895" s="3"/>
      <c r="N895" s="3"/>
    </row>
    <row r="896" spans="13:14" ht="12">
      <c r="M896" s="3"/>
      <c r="N896" s="3"/>
    </row>
    <row r="897" spans="13:14" ht="12">
      <c r="M897" s="3"/>
      <c r="N897" s="3"/>
    </row>
    <row r="898" spans="13:14" ht="12">
      <c r="M898" s="3"/>
      <c r="N898" s="3"/>
    </row>
    <row r="899" spans="13:14" ht="12">
      <c r="M899" s="3"/>
      <c r="N899" s="3"/>
    </row>
    <row r="900" spans="13:14" ht="12">
      <c r="M900" s="3"/>
      <c r="N900" s="3"/>
    </row>
    <row r="901" spans="13:14" ht="12">
      <c r="M901" s="3"/>
      <c r="N901" s="3"/>
    </row>
    <row r="902" spans="13:14" ht="12">
      <c r="M902" s="3"/>
      <c r="N902" s="3"/>
    </row>
    <row r="903" spans="13:14" ht="12">
      <c r="M903" s="3"/>
      <c r="N903" s="3"/>
    </row>
    <row r="904" spans="13:14" ht="12">
      <c r="M904" s="3"/>
      <c r="N904" s="3"/>
    </row>
    <row r="905" spans="13:14" ht="12">
      <c r="M905" s="3"/>
      <c r="N905" s="3"/>
    </row>
    <row r="906" spans="13:14" ht="12">
      <c r="M906" s="3"/>
      <c r="N906" s="3"/>
    </row>
    <row r="907" spans="13:14" ht="12">
      <c r="M907" s="3"/>
      <c r="N907" s="3"/>
    </row>
    <row r="908" spans="13:14" ht="12">
      <c r="M908" s="3"/>
      <c r="N908" s="3"/>
    </row>
    <row r="909" spans="13:14" ht="12">
      <c r="M909" s="3"/>
      <c r="N909" s="3"/>
    </row>
    <row r="910" spans="13:14" ht="12">
      <c r="M910" s="3"/>
      <c r="N910" s="3"/>
    </row>
    <row r="911" spans="13:14" ht="12">
      <c r="M911" s="3"/>
      <c r="N911" s="3"/>
    </row>
    <row r="912" spans="13:14" ht="12">
      <c r="M912" s="3"/>
      <c r="N912" s="3"/>
    </row>
    <row r="913" spans="13:14" ht="12">
      <c r="M913" s="3"/>
      <c r="N913" s="3"/>
    </row>
    <row r="914" spans="13:14" ht="12">
      <c r="M914" s="3"/>
      <c r="N914" s="3"/>
    </row>
    <row r="915" spans="13:14" ht="12">
      <c r="M915" s="3"/>
      <c r="N915" s="3"/>
    </row>
    <row r="916" spans="13:14" ht="12">
      <c r="M916" s="3"/>
      <c r="N916" s="3"/>
    </row>
    <row r="917" spans="13:14" ht="12">
      <c r="M917" s="3"/>
      <c r="N917" s="3"/>
    </row>
    <row r="918" spans="13:14" ht="12">
      <c r="M918" s="3"/>
      <c r="N918" s="3"/>
    </row>
    <row r="919" spans="13:14" ht="12">
      <c r="M919" s="3"/>
      <c r="N919" s="3"/>
    </row>
    <row r="920" spans="13:14" ht="12">
      <c r="M920" s="3"/>
      <c r="N920" s="3"/>
    </row>
    <row r="921" spans="13:14" ht="12">
      <c r="M921" s="3"/>
      <c r="N921" s="3"/>
    </row>
    <row r="922" spans="13:14" ht="12">
      <c r="M922" s="3"/>
      <c r="N922" s="3"/>
    </row>
    <row r="923" spans="13:14" ht="12">
      <c r="M923" s="3"/>
      <c r="N923" s="3"/>
    </row>
    <row r="924" spans="13:14" ht="12">
      <c r="M924" s="3"/>
      <c r="N924" s="3"/>
    </row>
    <row r="925" spans="13:14" ht="12">
      <c r="M925" s="3"/>
      <c r="N925" s="3"/>
    </row>
    <row r="926" spans="13:14" ht="12">
      <c r="M926" s="3"/>
      <c r="N926" s="3"/>
    </row>
    <row r="927" spans="13:14" ht="12">
      <c r="M927" s="3"/>
      <c r="N927" s="3"/>
    </row>
    <row r="928" spans="13:14" ht="12">
      <c r="M928" s="3"/>
      <c r="N928" s="3"/>
    </row>
    <row r="929" spans="13:14" ht="12">
      <c r="M929" s="3"/>
      <c r="N929" s="3"/>
    </row>
    <row r="930" spans="13:14" ht="12">
      <c r="M930" s="3"/>
      <c r="N930" s="3"/>
    </row>
    <row r="931" spans="13:14" ht="12">
      <c r="M931" s="3"/>
      <c r="N931" s="3"/>
    </row>
    <row r="932" spans="13:14" ht="12">
      <c r="M932" s="3"/>
      <c r="N932" s="3"/>
    </row>
    <row r="933" spans="13:14" ht="12">
      <c r="M933" s="3"/>
      <c r="N933" s="3"/>
    </row>
    <row r="934" spans="13:14" ht="12">
      <c r="M934" s="3"/>
      <c r="N934" s="3"/>
    </row>
    <row r="935" spans="13:14" ht="12">
      <c r="M935" s="3"/>
      <c r="N935" s="3"/>
    </row>
    <row r="936" spans="13:14" ht="12">
      <c r="M936" s="3"/>
      <c r="N936" s="3"/>
    </row>
    <row r="937" spans="13:14" ht="12">
      <c r="M937" s="3"/>
      <c r="N937" s="3"/>
    </row>
    <row r="938" spans="13:14" ht="12">
      <c r="M938" s="3"/>
      <c r="N938" s="3"/>
    </row>
    <row r="939" spans="13:14" ht="12">
      <c r="M939" s="3"/>
      <c r="N939" s="3"/>
    </row>
    <row r="940" spans="13:14" ht="12">
      <c r="M940" s="3"/>
      <c r="N940" s="3"/>
    </row>
    <row r="941" spans="13:14" ht="12">
      <c r="M941" s="3"/>
      <c r="N941" s="3"/>
    </row>
    <row r="942" spans="13:14" ht="12">
      <c r="M942" s="3"/>
      <c r="N942" s="3"/>
    </row>
    <row r="943" spans="13:14" ht="12">
      <c r="M943" s="3"/>
      <c r="N943" s="3"/>
    </row>
    <row r="944" spans="13:14" ht="12">
      <c r="M944" s="3"/>
      <c r="N944" s="3"/>
    </row>
    <row r="945" spans="13:14" ht="12">
      <c r="M945" s="3"/>
      <c r="N945" s="3"/>
    </row>
    <row r="946" spans="13:14" ht="12">
      <c r="M946" s="3"/>
      <c r="N946" s="3"/>
    </row>
    <row r="947" spans="13:14" ht="12">
      <c r="M947" s="3"/>
      <c r="N947" s="3"/>
    </row>
    <row r="948" spans="13:14" ht="12">
      <c r="M948" s="3"/>
      <c r="N948" s="3"/>
    </row>
    <row r="949" spans="13:14" ht="12">
      <c r="M949" s="3"/>
      <c r="N949" s="3"/>
    </row>
    <row r="950" spans="13:14" ht="12">
      <c r="M950" s="3"/>
      <c r="N950" s="3"/>
    </row>
    <row r="951" spans="13:14" ht="12">
      <c r="M951" s="3"/>
      <c r="N951" s="3"/>
    </row>
    <row r="952" spans="13:14" ht="12">
      <c r="M952" s="3"/>
      <c r="N952" s="3"/>
    </row>
    <row r="953" spans="13:14" ht="12">
      <c r="M953" s="3"/>
      <c r="N953" s="3"/>
    </row>
    <row r="954" spans="13:14" ht="12">
      <c r="M954" s="3"/>
      <c r="N954" s="3"/>
    </row>
    <row r="955" spans="13:14" ht="12">
      <c r="M955" s="3"/>
      <c r="N955" s="3"/>
    </row>
    <row r="956" spans="13:14" ht="12">
      <c r="M956" s="3"/>
      <c r="N956" s="3"/>
    </row>
    <row r="957" spans="13:14" ht="12">
      <c r="M957" s="3"/>
      <c r="N957" s="3"/>
    </row>
    <row r="958" spans="13:14" ht="12">
      <c r="M958" s="3"/>
      <c r="N958" s="3"/>
    </row>
    <row r="959" spans="13:14" ht="12">
      <c r="M959" s="3"/>
      <c r="N959" s="3"/>
    </row>
    <row r="960" spans="13:14" ht="12">
      <c r="M960" s="3"/>
      <c r="N960" s="3"/>
    </row>
    <row r="961" spans="13:14" ht="12">
      <c r="M961" s="3"/>
      <c r="N961" s="3"/>
    </row>
    <row r="962" spans="13:14" ht="12">
      <c r="M962" s="3"/>
      <c r="N962" s="3"/>
    </row>
    <row r="963" spans="13:14" ht="12">
      <c r="M963" s="3"/>
      <c r="N963" s="3"/>
    </row>
    <row r="964" spans="13:14" ht="12">
      <c r="M964" s="3"/>
      <c r="N964" s="3"/>
    </row>
    <row r="965" spans="13:14" ht="12">
      <c r="M965" s="3"/>
      <c r="N965" s="3"/>
    </row>
    <row r="966" spans="13:14" ht="12">
      <c r="M966" s="3"/>
      <c r="N966" s="3"/>
    </row>
    <row r="967" spans="13:14" ht="12">
      <c r="M967" s="3"/>
      <c r="N967" s="3"/>
    </row>
    <row r="968" spans="13:14" ht="12">
      <c r="M968" s="3"/>
      <c r="N968" s="3"/>
    </row>
    <row r="969" spans="13:14" ht="12">
      <c r="M969" s="3"/>
      <c r="N969" s="3"/>
    </row>
    <row r="970" spans="13:14" ht="12">
      <c r="M970" s="3"/>
      <c r="N970" s="3"/>
    </row>
    <row r="971" spans="13:14" ht="12">
      <c r="M971" s="3"/>
      <c r="N971" s="3"/>
    </row>
    <row r="972" spans="13:14" ht="12">
      <c r="M972" s="3"/>
      <c r="N972" s="3"/>
    </row>
    <row r="973" spans="13:14" ht="12">
      <c r="M973" s="3"/>
      <c r="N973" s="3"/>
    </row>
    <row r="974" spans="13:14" ht="12">
      <c r="M974" s="3"/>
      <c r="N974" s="3"/>
    </row>
    <row r="975" spans="13:14" ht="12">
      <c r="M975" s="3"/>
      <c r="N975" s="3"/>
    </row>
    <row r="976" spans="13:14" ht="12">
      <c r="M976" s="3"/>
      <c r="N976" s="3"/>
    </row>
    <row r="977" spans="13:14" ht="12">
      <c r="M977" s="3"/>
      <c r="N977" s="3"/>
    </row>
    <row r="978" spans="13:14" ht="12">
      <c r="M978" s="3"/>
      <c r="N978" s="3"/>
    </row>
    <row r="979" spans="13:14" ht="12">
      <c r="M979" s="3"/>
      <c r="N979" s="3"/>
    </row>
    <row r="980" spans="13:14" ht="12">
      <c r="M980" s="3"/>
      <c r="N980" s="3"/>
    </row>
    <row r="981" spans="13:14" ht="12">
      <c r="M981" s="3"/>
      <c r="N981" s="3"/>
    </row>
    <row r="982" spans="13:14" ht="12">
      <c r="M982" s="3"/>
      <c r="N982" s="3"/>
    </row>
    <row r="983" spans="13:14" ht="12">
      <c r="M983" s="3"/>
      <c r="N983" s="3"/>
    </row>
    <row r="984" spans="13:14" ht="12">
      <c r="M984" s="3"/>
      <c r="N984" s="3"/>
    </row>
    <row r="985" spans="13:14" ht="12">
      <c r="M985" s="3"/>
      <c r="N985" s="3"/>
    </row>
    <row r="986" spans="13:14" ht="12">
      <c r="M986" s="3"/>
      <c r="N986" s="3"/>
    </row>
    <row r="987" spans="13:14" ht="12">
      <c r="M987" s="3"/>
      <c r="N987" s="3"/>
    </row>
    <row r="988" spans="13:14" ht="12">
      <c r="M988" s="3"/>
      <c r="N988" s="3"/>
    </row>
    <row r="989" spans="13:14" ht="12">
      <c r="M989" s="3"/>
      <c r="N989" s="3"/>
    </row>
    <row r="990" spans="13:14" ht="12">
      <c r="M990" s="3"/>
      <c r="N990" s="3"/>
    </row>
    <row r="991" spans="13:14" ht="12">
      <c r="M991" s="3"/>
      <c r="N991" s="3"/>
    </row>
    <row r="992" spans="13:14" ht="12">
      <c r="M992" s="3"/>
      <c r="N992" s="3"/>
    </row>
    <row r="993" spans="13:14" ht="12">
      <c r="M993" s="3"/>
      <c r="N993" s="3"/>
    </row>
    <row r="994" spans="13:14" ht="12">
      <c r="M994" s="3"/>
      <c r="N994" s="3"/>
    </row>
    <row r="995" spans="13:14" ht="12">
      <c r="M995" s="3"/>
      <c r="N995" s="3"/>
    </row>
    <row r="996" spans="13:14" ht="12">
      <c r="M996" s="3"/>
      <c r="N996" s="3"/>
    </row>
    <row r="997" spans="13:14" ht="12">
      <c r="M997" s="3"/>
      <c r="N997" s="3"/>
    </row>
    <row r="998" spans="13:14" ht="12">
      <c r="M998" s="3"/>
      <c r="N998" s="3"/>
    </row>
    <row r="999" spans="13:14" ht="12">
      <c r="M999" s="3"/>
      <c r="N999" s="3"/>
    </row>
    <row r="1000" spans="13:14" ht="12">
      <c r="M1000" s="3"/>
      <c r="N1000" s="3"/>
    </row>
    <row r="1001" spans="13:14" ht="12">
      <c r="M1001" s="3"/>
      <c r="N1001" s="3"/>
    </row>
    <row r="1002" spans="13:14" ht="12">
      <c r="M1002" s="3"/>
      <c r="N1002" s="3"/>
    </row>
    <row r="1003" spans="13:14" ht="12">
      <c r="M1003" s="3"/>
      <c r="N1003" s="3"/>
    </row>
    <row r="1004" spans="13:14" ht="12">
      <c r="M1004" s="3"/>
      <c r="N1004" s="3"/>
    </row>
    <row r="1005" spans="13:14" ht="12">
      <c r="M1005" s="3"/>
      <c r="N1005" s="3"/>
    </row>
    <row r="1006" spans="13:14" ht="12">
      <c r="M1006" s="3"/>
      <c r="N1006" s="3"/>
    </row>
    <row r="1007" spans="13:14" ht="12">
      <c r="M1007" s="3"/>
      <c r="N1007" s="3"/>
    </row>
    <row r="1008" spans="13:14" ht="12">
      <c r="M1008" s="3"/>
      <c r="N1008" s="3"/>
    </row>
    <row r="1009" spans="13:14" ht="12">
      <c r="M1009" s="3"/>
      <c r="N1009" s="3"/>
    </row>
    <row r="1010" spans="13:14" ht="12">
      <c r="M1010" s="3"/>
      <c r="N1010" s="3"/>
    </row>
    <row r="1011" spans="13:14" ht="12">
      <c r="M1011" s="3"/>
      <c r="N1011" s="3"/>
    </row>
    <row r="1012" spans="13:14" ht="12">
      <c r="M1012" s="3"/>
      <c r="N1012" s="3"/>
    </row>
    <row r="1013" spans="13:14" ht="12">
      <c r="M1013" s="3"/>
      <c r="N1013" s="3"/>
    </row>
    <row r="1014" spans="13:14" ht="12">
      <c r="M1014" s="3"/>
      <c r="N1014" s="3"/>
    </row>
    <row r="1015" spans="13:14" ht="12">
      <c r="M1015" s="3"/>
      <c r="N1015" s="3"/>
    </row>
    <row r="1016" spans="13:14" ht="12">
      <c r="M1016" s="3"/>
      <c r="N1016" s="3"/>
    </row>
    <row r="1017" spans="13:14" ht="12">
      <c r="M1017" s="3"/>
      <c r="N1017" s="3"/>
    </row>
    <row r="1018" spans="13:14" ht="12">
      <c r="M1018" s="3"/>
      <c r="N1018" s="3"/>
    </row>
    <row r="1019" spans="13:14" ht="12">
      <c r="M1019" s="3"/>
      <c r="N1019" s="3"/>
    </row>
    <row r="1020" spans="13:14" ht="12">
      <c r="M1020" s="3"/>
      <c r="N1020" s="3"/>
    </row>
    <row r="1021" spans="13:14" ht="12">
      <c r="M1021" s="3"/>
      <c r="N1021" s="3"/>
    </row>
    <row r="1022" spans="13:14" ht="12">
      <c r="M1022" s="3"/>
      <c r="N1022" s="3"/>
    </row>
    <row r="1023" spans="13:14" ht="12">
      <c r="M1023" s="3"/>
      <c r="N1023" s="3"/>
    </row>
    <row r="1024" spans="13:14" ht="12">
      <c r="M1024" s="3"/>
      <c r="N1024" s="3"/>
    </row>
    <row r="1025" spans="13:14" ht="12">
      <c r="M1025" s="3"/>
      <c r="N1025" s="3"/>
    </row>
    <row r="1026" spans="13:14" ht="12">
      <c r="M1026" s="3"/>
      <c r="N1026" s="3"/>
    </row>
    <row r="1027" spans="13:14" ht="12">
      <c r="M1027" s="3"/>
      <c r="N1027" s="3"/>
    </row>
    <row r="1028" spans="13:14" ht="12">
      <c r="M1028" s="3"/>
      <c r="N1028" s="3"/>
    </row>
    <row r="1029" spans="13:14" ht="12">
      <c r="M1029" s="3"/>
      <c r="N1029" s="3"/>
    </row>
    <row r="1030" spans="13:14" ht="12">
      <c r="M1030" s="3"/>
      <c r="N1030" s="3"/>
    </row>
    <row r="1031" spans="13:14" ht="12">
      <c r="M1031" s="3"/>
      <c r="N1031" s="3"/>
    </row>
    <row r="1032" spans="13:14" ht="12">
      <c r="M1032" s="3"/>
      <c r="N1032" s="3"/>
    </row>
    <row r="1033" spans="13:14" ht="12">
      <c r="M1033" s="3"/>
      <c r="N1033" s="3"/>
    </row>
    <row r="1034" spans="13:14" ht="12">
      <c r="M1034" s="3"/>
      <c r="N1034" s="3"/>
    </row>
    <row r="1035" spans="13:14" ht="12">
      <c r="M1035" s="3"/>
      <c r="N1035" s="3"/>
    </row>
    <row r="1036" spans="13:14" ht="12">
      <c r="M1036" s="3"/>
      <c r="N1036" s="3"/>
    </row>
    <row r="1037" spans="13:14" ht="12">
      <c r="M1037" s="3"/>
      <c r="N1037" s="3"/>
    </row>
    <row r="1038" spans="13:14" ht="12">
      <c r="M1038" s="3"/>
      <c r="N1038" s="3"/>
    </row>
    <row r="1039" spans="13:14" ht="12">
      <c r="M1039" s="3"/>
      <c r="N1039" s="3"/>
    </row>
    <row r="1040" spans="13:14" ht="12">
      <c r="M1040" s="3"/>
      <c r="N1040" s="3"/>
    </row>
    <row r="1041" spans="13:14" ht="12">
      <c r="M1041" s="3"/>
      <c r="N1041" s="3"/>
    </row>
    <row r="1042" spans="13:14" ht="12">
      <c r="M1042" s="3"/>
      <c r="N1042" s="3"/>
    </row>
    <row r="1043" spans="13:14" ht="12">
      <c r="M1043" s="3"/>
      <c r="N1043" s="3"/>
    </row>
    <row r="1044" spans="13:14" ht="12">
      <c r="M1044" s="3"/>
      <c r="N1044" s="3"/>
    </row>
    <row r="1045" spans="13:14" ht="12">
      <c r="M1045" s="3"/>
      <c r="N1045" s="3"/>
    </row>
    <row r="1046" spans="13:14" ht="12">
      <c r="M1046" s="3"/>
      <c r="N1046" s="3"/>
    </row>
    <row r="1047" spans="13:14" ht="12">
      <c r="M1047" s="3"/>
      <c r="N1047" s="3"/>
    </row>
    <row r="1048" spans="13:14" ht="12">
      <c r="M1048" s="3"/>
      <c r="N1048" s="3"/>
    </row>
    <row r="1049" spans="13:14" ht="12">
      <c r="M1049" s="3"/>
      <c r="N1049" s="3"/>
    </row>
    <row r="1050" spans="13:14" ht="12">
      <c r="M1050" s="3"/>
      <c r="N1050" s="3"/>
    </row>
    <row r="1051" spans="13:14" ht="12">
      <c r="M1051" s="3"/>
      <c r="N1051" s="3"/>
    </row>
    <row r="1052" spans="13:14" ht="12">
      <c r="M1052" s="3"/>
      <c r="N1052" s="3"/>
    </row>
    <row r="1053" spans="13:14" ht="12">
      <c r="M1053" s="3"/>
      <c r="N1053" s="3"/>
    </row>
    <row r="1054" spans="13:14" ht="12">
      <c r="M1054" s="3"/>
      <c r="N1054" s="3"/>
    </row>
    <row r="1055" spans="13:14" ht="12">
      <c r="M1055" s="3"/>
      <c r="N1055" s="3"/>
    </row>
    <row r="1056" spans="13:14" ht="12">
      <c r="M1056" s="3"/>
      <c r="N1056" s="3"/>
    </row>
    <row r="1057" spans="13:14" ht="12">
      <c r="M1057" s="3"/>
      <c r="N1057" s="3"/>
    </row>
    <row r="1058" spans="13:14" ht="12">
      <c r="M1058" s="3"/>
      <c r="N1058" s="3"/>
    </row>
    <row r="1059" spans="13:14" ht="12">
      <c r="M1059" s="3"/>
      <c r="N1059" s="3"/>
    </row>
    <row r="1060" spans="13:14" ht="12">
      <c r="M1060" s="3"/>
      <c r="N1060" s="3"/>
    </row>
    <row r="1061" spans="13:14" ht="12">
      <c r="M1061" s="3"/>
      <c r="N1061" s="3"/>
    </row>
    <row r="1062" spans="13:14" ht="12">
      <c r="M1062" s="3"/>
      <c r="N1062" s="3"/>
    </row>
    <row r="1063" spans="13:14" ht="12">
      <c r="M1063" s="3"/>
      <c r="N1063" s="3"/>
    </row>
    <row r="1064" spans="13:14" ht="12">
      <c r="M1064" s="3"/>
      <c r="N1064" s="3"/>
    </row>
    <row r="1065" spans="13:14" ht="12">
      <c r="M1065" s="3"/>
      <c r="N1065" s="3"/>
    </row>
    <row r="1066" spans="13:14" ht="12">
      <c r="M1066" s="3"/>
      <c r="N1066" s="3"/>
    </row>
    <row r="1067" spans="13:14" ht="12">
      <c r="M1067" s="3"/>
      <c r="N1067" s="3"/>
    </row>
    <row r="1068" spans="13:14" ht="12">
      <c r="M1068" s="3"/>
      <c r="N1068" s="3"/>
    </row>
    <row r="1069" spans="13:14" ht="12">
      <c r="M1069" s="3"/>
      <c r="N1069" s="3"/>
    </row>
    <row r="1070" spans="13:14" ht="12">
      <c r="M1070" s="3"/>
      <c r="N1070" s="3"/>
    </row>
    <row r="1071" spans="13:14" ht="12">
      <c r="M1071" s="3"/>
      <c r="N1071" s="3"/>
    </row>
    <row r="1072" spans="13:14" ht="12">
      <c r="M1072" s="3"/>
      <c r="N1072" s="3"/>
    </row>
    <row r="1073" spans="13:14" ht="12">
      <c r="M1073" s="3"/>
      <c r="N1073" s="3"/>
    </row>
    <row r="1074" spans="13:14" ht="12">
      <c r="M1074" s="3"/>
      <c r="N1074" s="3"/>
    </row>
    <row r="1075" spans="13:14" ht="12">
      <c r="M1075" s="3"/>
      <c r="N1075" s="3"/>
    </row>
    <row r="1076" spans="13:14" ht="12">
      <c r="M1076" s="3"/>
      <c r="N1076" s="3"/>
    </row>
    <row r="1077" spans="13:14" ht="12">
      <c r="M1077" s="3"/>
      <c r="N1077" s="3"/>
    </row>
    <row r="1078" spans="13:14" ht="12">
      <c r="M1078" s="3"/>
      <c r="N1078" s="3"/>
    </row>
    <row r="1079" spans="13:14" ht="12">
      <c r="M1079" s="3"/>
      <c r="N1079" s="3"/>
    </row>
    <row r="1080" spans="13:14" ht="12">
      <c r="M1080" s="3"/>
      <c r="N1080" s="3"/>
    </row>
    <row r="1081" spans="13:14" ht="12">
      <c r="M1081" s="3"/>
      <c r="N1081" s="3"/>
    </row>
    <row r="1082" spans="13:14" ht="12">
      <c r="M1082" s="3"/>
      <c r="N1082" s="3"/>
    </row>
    <row r="1083" spans="13:14" ht="12">
      <c r="M1083" s="3"/>
      <c r="N1083" s="3"/>
    </row>
    <row r="1084" spans="13:14" ht="12">
      <c r="M1084" s="3"/>
      <c r="N1084" s="3"/>
    </row>
    <row r="1085" spans="13:14" ht="12">
      <c r="M1085" s="3"/>
      <c r="N1085" s="3"/>
    </row>
    <row r="1086" spans="13:14" ht="12">
      <c r="M1086" s="3"/>
      <c r="N1086" s="3"/>
    </row>
    <row r="1087" spans="13:14" ht="12">
      <c r="M1087" s="3"/>
      <c r="N1087" s="3"/>
    </row>
    <row r="1088" spans="13:14" ht="12">
      <c r="M1088" s="3"/>
      <c r="N1088" s="3"/>
    </row>
    <row r="1089" spans="13:14" ht="12">
      <c r="M1089" s="3"/>
      <c r="N1089" s="3"/>
    </row>
    <row r="1090" spans="13:14" ht="12">
      <c r="M1090" s="3"/>
      <c r="N1090" s="3"/>
    </row>
    <row r="1091" spans="13:14" ht="12">
      <c r="M1091" s="3"/>
      <c r="N1091" s="3"/>
    </row>
    <row r="1092" spans="13:14" ht="12">
      <c r="M1092" s="3"/>
      <c r="N1092" s="3"/>
    </row>
    <row r="1093" spans="13:14" ht="12">
      <c r="M1093" s="3"/>
      <c r="N1093" s="3"/>
    </row>
    <row r="1094" spans="13:14" ht="12">
      <c r="M1094" s="3"/>
      <c r="N1094" s="3"/>
    </row>
    <row r="1095" spans="13:14" ht="12">
      <c r="M1095" s="3"/>
      <c r="N1095" s="3"/>
    </row>
    <row r="1096" spans="13:14" ht="12">
      <c r="M1096" s="3"/>
      <c r="N1096" s="3"/>
    </row>
    <row r="1097" spans="13:14" ht="12">
      <c r="M1097" s="3"/>
      <c r="N1097" s="3"/>
    </row>
    <row r="1098" spans="13:14" ht="12">
      <c r="M1098" s="3"/>
      <c r="N1098" s="3"/>
    </row>
    <row r="1099" spans="13:14" ht="12">
      <c r="M1099" s="3"/>
      <c r="N1099" s="3"/>
    </row>
    <row r="1100" spans="13:14" ht="12">
      <c r="M1100" s="3"/>
      <c r="N1100" s="3"/>
    </row>
    <row r="1101" spans="13:14" ht="12">
      <c r="M1101" s="3"/>
      <c r="N1101" s="3"/>
    </row>
    <row r="1102" spans="13:14" ht="12">
      <c r="M1102" s="3"/>
      <c r="N1102" s="3"/>
    </row>
    <row r="1103" spans="13:14" ht="12">
      <c r="M1103" s="3"/>
      <c r="N1103" s="3"/>
    </row>
    <row r="1104" spans="13:14" ht="12">
      <c r="M1104" s="3"/>
      <c r="N1104" s="3"/>
    </row>
    <row r="1105" spans="13:14" ht="12">
      <c r="M1105" s="3"/>
      <c r="N1105" s="3"/>
    </row>
    <row r="1106" spans="13:14" ht="12">
      <c r="M1106" s="3"/>
      <c r="N1106" s="3"/>
    </row>
    <row r="1107" spans="13:14" ht="12">
      <c r="M1107" s="3"/>
      <c r="N1107" s="3"/>
    </row>
    <row r="1108" spans="13:14" ht="12">
      <c r="M1108" s="3"/>
      <c r="N1108" s="3"/>
    </row>
    <row r="1109" spans="13:14" ht="12">
      <c r="M1109" s="3"/>
      <c r="N1109" s="3"/>
    </row>
    <row r="1110" spans="13:14" ht="12">
      <c r="M1110" s="3"/>
      <c r="N1110" s="3"/>
    </row>
    <row r="1111" spans="13:14" ht="12">
      <c r="M1111" s="3"/>
      <c r="N1111" s="3"/>
    </row>
    <row r="1112" spans="13:14" ht="12">
      <c r="M1112" s="3"/>
      <c r="N1112" s="3"/>
    </row>
    <row r="1113" spans="13:14" ht="12">
      <c r="M1113" s="3"/>
      <c r="N1113" s="3"/>
    </row>
    <row r="1114" spans="13:14" ht="12">
      <c r="M1114" s="3"/>
      <c r="N1114" s="3"/>
    </row>
    <row r="1115" spans="13:14" ht="12">
      <c r="M1115" s="3"/>
      <c r="N1115" s="3"/>
    </row>
    <row r="1116" spans="13:14" ht="12">
      <c r="M1116" s="3"/>
      <c r="N1116" s="3"/>
    </row>
    <row r="1117" spans="13:14" ht="12">
      <c r="M1117" s="3"/>
      <c r="N1117" s="3"/>
    </row>
    <row r="1118" spans="13:14" ht="12">
      <c r="M1118" s="3"/>
      <c r="N1118" s="3"/>
    </row>
    <row r="1119" spans="13:14" ht="12">
      <c r="M1119" s="3"/>
      <c r="N1119" s="3"/>
    </row>
    <row r="1120" spans="13:14" ht="12">
      <c r="M1120" s="3"/>
      <c r="N1120" s="3"/>
    </row>
    <row r="1121" spans="13:14" ht="12">
      <c r="M1121" s="3"/>
      <c r="N1121" s="3"/>
    </row>
    <row r="1122" spans="13:14" ht="12">
      <c r="M1122" s="3"/>
      <c r="N1122" s="3"/>
    </row>
    <row r="1123" spans="13:14" ht="12">
      <c r="M1123" s="3"/>
      <c r="N1123" s="3"/>
    </row>
    <row r="1124" spans="13:14" ht="12">
      <c r="M1124" s="3"/>
      <c r="N1124" s="3"/>
    </row>
    <row r="1125" spans="13:14" ht="12">
      <c r="M1125" s="3"/>
      <c r="N1125" s="3"/>
    </row>
    <row r="1126" spans="13:14" ht="12">
      <c r="M1126" s="3"/>
      <c r="N1126" s="3"/>
    </row>
    <row r="1127" spans="13:14" ht="12">
      <c r="M1127" s="3"/>
      <c r="N1127" s="3"/>
    </row>
    <row r="1128" spans="13:14" ht="12">
      <c r="M1128" s="3"/>
      <c r="N1128" s="3"/>
    </row>
    <row r="1129" spans="13:14" ht="12">
      <c r="M1129" s="3"/>
      <c r="N1129" s="3"/>
    </row>
    <row r="1130" spans="13:14" ht="12">
      <c r="M1130" s="3"/>
      <c r="N1130" s="3"/>
    </row>
    <row r="1131" spans="13:14" ht="12">
      <c r="M1131" s="3"/>
      <c r="N1131" s="3"/>
    </row>
    <row r="1132" spans="13:14" ht="12">
      <c r="M1132" s="3"/>
      <c r="N1132" s="3"/>
    </row>
    <row r="1133" spans="13:14" ht="12">
      <c r="M1133" s="3"/>
      <c r="N1133" s="3"/>
    </row>
    <row r="1134" spans="13:14" ht="12">
      <c r="M1134" s="3"/>
      <c r="N1134" s="3"/>
    </row>
    <row r="1135" spans="13:14" ht="12">
      <c r="M1135" s="3"/>
      <c r="N1135" s="3"/>
    </row>
    <row r="1136" spans="13:14" ht="12">
      <c r="M1136" s="3"/>
      <c r="N1136" s="3"/>
    </row>
    <row r="1137" spans="13:14" ht="12">
      <c r="M1137" s="3"/>
      <c r="N1137" s="3"/>
    </row>
    <row r="1138" spans="13:14" ht="12">
      <c r="M1138" s="3"/>
      <c r="N1138" s="3"/>
    </row>
    <row r="1139" spans="13:14" ht="12">
      <c r="M1139" s="3"/>
      <c r="N1139" s="3"/>
    </row>
    <row r="1140" spans="13:14" ht="12">
      <c r="M1140" s="3"/>
      <c r="N1140" s="3"/>
    </row>
    <row r="1141" spans="13:14" ht="12">
      <c r="M1141" s="3"/>
      <c r="N1141" s="3"/>
    </row>
    <row r="1142" spans="13:14" ht="12">
      <c r="M1142" s="3"/>
      <c r="N1142" s="3"/>
    </row>
    <row r="1143" spans="13:14" ht="12">
      <c r="M1143" s="3"/>
      <c r="N1143" s="3"/>
    </row>
    <row r="1144" spans="13:14" ht="12">
      <c r="M1144" s="3"/>
      <c r="N1144" s="3"/>
    </row>
    <row r="1145" spans="13:14" ht="12">
      <c r="M1145" s="3"/>
      <c r="N1145" s="3"/>
    </row>
    <row r="1146" spans="13:14" ht="12">
      <c r="M1146" s="3"/>
      <c r="N1146" s="3"/>
    </row>
    <row r="1147" spans="13:14" ht="12">
      <c r="M1147" s="3"/>
      <c r="N1147" s="3"/>
    </row>
    <row r="1148" spans="13:14" ht="12">
      <c r="M1148" s="3"/>
      <c r="N1148" s="3"/>
    </row>
    <row r="1149" spans="13:14" ht="12">
      <c r="M1149" s="3"/>
      <c r="N1149" s="3"/>
    </row>
    <row r="1150" spans="13:14" ht="12">
      <c r="M1150" s="3"/>
      <c r="N1150" s="3"/>
    </row>
    <row r="1151" spans="13:14" ht="12">
      <c r="M1151" s="3"/>
      <c r="N1151" s="3"/>
    </row>
    <row r="1152" spans="13:14" ht="12">
      <c r="M1152" s="3"/>
      <c r="N1152" s="3"/>
    </row>
    <row r="1153" spans="13:14" ht="12">
      <c r="M1153" s="3"/>
      <c r="N1153" s="3"/>
    </row>
    <row r="1154" spans="13:14" ht="12">
      <c r="M1154" s="3"/>
      <c r="N1154" s="3"/>
    </row>
    <row r="1155" spans="13:14" ht="12">
      <c r="M1155" s="3"/>
      <c r="N1155" s="3"/>
    </row>
    <row r="1156" spans="13:14" ht="12">
      <c r="M1156" s="3"/>
      <c r="N1156" s="3"/>
    </row>
    <row r="1157" spans="13:14" ht="12">
      <c r="M1157" s="3"/>
      <c r="N1157" s="3"/>
    </row>
    <row r="1158" spans="13:14" ht="12">
      <c r="M1158" s="3"/>
      <c r="N1158" s="3"/>
    </row>
    <row r="1159" spans="13:14" ht="12">
      <c r="M1159" s="3"/>
      <c r="N1159" s="3"/>
    </row>
    <row r="1160" spans="13:14" ht="12">
      <c r="M1160" s="3"/>
      <c r="N1160" s="3"/>
    </row>
    <row r="1161" spans="13:14" ht="12">
      <c r="M1161" s="3"/>
      <c r="N1161" s="3"/>
    </row>
    <row r="1162" spans="13:14" ht="12">
      <c r="M1162" s="3"/>
      <c r="N1162" s="3"/>
    </row>
    <row r="1163" spans="13:14" ht="12">
      <c r="M1163" s="3"/>
      <c r="N1163" s="3"/>
    </row>
    <row r="1164" spans="13:14" ht="12">
      <c r="M1164" s="3"/>
      <c r="N1164" s="3"/>
    </row>
    <row r="1165" spans="13:14" ht="12">
      <c r="M1165" s="3"/>
      <c r="N1165" s="3"/>
    </row>
    <row r="1166" spans="13:14" ht="12">
      <c r="M1166" s="3"/>
      <c r="N1166" s="3"/>
    </row>
    <row r="1167" spans="13:14" ht="12">
      <c r="M1167" s="3"/>
      <c r="N1167" s="3"/>
    </row>
    <row r="1168" spans="13:14" ht="12">
      <c r="M1168" s="3"/>
      <c r="N1168" s="3"/>
    </row>
    <row r="1169" spans="13:14" ht="12">
      <c r="M1169" s="3"/>
      <c r="N1169" s="3"/>
    </row>
    <row r="1170" spans="13:14" ht="12">
      <c r="M1170" s="3"/>
      <c r="N1170" s="3"/>
    </row>
    <row r="1171" spans="13:14" ht="12">
      <c r="M1171" s="3"/>
      <c r="N1171" s="3"/>
    </row>
    <row r="1172" spans="13:14" ht="12">
      <c r="M1172" s="3"/>
      <c r="N1172" s="3"/>
    </row>
    <row r="1173" spans="13:14" ht="12">
      <c r="M1173" s="3"/>
      <c r="N1173" s="3"/>
    </row>
    <row r="1174" spans="13:14" ht="12">
      <c r="M1174" s="3"/>
      <c r="N1174" s="3"/>
    </row>
    <row r="1175" spans="13:14" ht="12">
      <c r="M1175" s="3"/>
      <c r="N1175" s="3"/>
    </row>
    <row r="1176" spans="13:14" ht="12">
      <c r="M1176" s="3"/>
      <c r="N1176" s="3"/>
    </row>
    <row r="1177" spans="13:14" ht="12">
      <c r="M1177" s="3"/>
      <c r="N1177" s="3"/>
    </row>
    <row r="1178" spans="13:14" ht="12">
      <c r="M1178" s="3"/>
      <c r="N1178" s="3"/>
    </row>
    <row r="1179" spans="13:14" ht="12">
      <c r="M1179" s="3"/>
      <c r="N1179" s="3"/>
    </row>
    <row r="1180" spans="13:14" ht="12">
      <c r="M1180" s="3"/>
      <c r="N1180" s="3"/>
    </row>
    <row r="1181" spans="13:14" ht="12">
      <c r="M1181" s="3"/>
      <c r="N1181" s="3"/>
    </row>
    <row r="1182" spans="13:14" ht="12">
      <c r="M1182" s="3"/>
      <c r="N1182" s="3"/>
    </row>
    <row r="1183" spans="13:14" ht="12">
      <c r="M1183" s="3"/>
      <c r="N1183" s="3"/>
    </row>
    <row r="1184" spans="13:14" ht="12">
      <c r="M1184" s="3"/>
      <c r="N1184" s="3"/>
    </row>
    <row r="1185" spans="13:14" ht="12">
      <c r="M1185" s="3"/>
      <c r="N1185" s="3"/>
    </row>
    <row r="1186" spans="13:14" ht="12">
      <c r="M1186" s="3"/>
      <c r="N1186" s="3"/>
    </row>
    <row r="1187" spans="13:14" ht="12">
      <c r="M1187" s="3"/>
      <c r="N1187" s="3"/>
    </row>
    <row r="1188" spans="13:14" ht="12">
      <c r="M1188" s="3"/>
      <c r="N1188" s="3"/>
    </row>
    <row r="1189" spans="13:14" ht="12">
      <c r="M1189" s="3"/>
      <c r="N1189" s="3"/>
    </row>
    <row r="1190" spans="13:14" ht="12">
      <c r="M1190" s="3"/>
      <c r="N1190" s="3"/>
    </row>
    <row r="1191" spans="13:14" ht="12">
      <c r="M1191" s="3"/>
      <c r="N1191" s="3"/>
    </row>
    <row r="1192" spans="13:14" ht="12">
      <c r="M1192" s="3"/>
      <c r="N1192" s="3"/>
    </row>
    <row r="1193" spans="13:14" ht="12">
      <c r="M1193" s="3"/>
      <c r="N1193" s="3"/>
    </row>
    <row r="1194" spans="13:14" ht="12">
      <c r="M1194" s="3"/>
      <c r="N1194" s="3"/>
    </row>
    <row r="1195" spans="13:14" ht="12">
      <c r="M1195" s="3"/>
      <c r="N1195" s="3"/>
    </row>
    <row r="1196" spans="13:14" ht="12">
      <c r="M1196" s="3"/>
      <c r="N1196" s="3"/>
    </row>
    <row r="1197" spans="13:14" ht="12">
      <c r="M1197" s="3"/>
      <c r="N1197" s="3"/>
    </row>
    <row r="1198" spans="13:14" ht="12">
      <c r="M1198" s="3"/>
      <c r="N1198" s="3"/>
    </row>
    <row r="1199" spans="13:14" ht="12">
      <c r="M1199" s="3"/>
      <c r="N1199" s="3"/>
    </row>
    <row r="1200" spans="13:14" ht="12">
      <c r="M1200" s="3"/>
      <c r="N1200" s="3"/>
    </row>
    <row r="1201" spans="13:14" ht="12">
      <c r="M1201" s="3"/>
      <c r="N1201" s="3"/>
    </row>
    <row r="1202" spans="13:14" ht="12">
      <c r="M1202" s="3"/>
      <c r="N1202" s="3"/>
    </row>
    <row r="1203" spans="13:14" ht="12">
      <c r="M1203" s="3"/>
      <c r="N1203" s="3"/>
    </row>
    <row r="1204" spans="13:14" ht="12">
      <c r="M1204" s="3"/>
      <c r="N1204" s="3"/>
    </row>
    <row r="1205" spans="13:14" ht="12">
      <c r="M1205" s="3"/>
      <c r="N1205" s="3"/>
    </row>
    <row r="1206" spans="13:14" ht="12">
      <c r="M1206" s="3"/>
      <c r="N1206" s="3"/>
    </row>
    <row r="1207" spans="13:14" ht="12">
      <c r="M1207" s="3"/>
      <c r="N1207" s="3"/>
    </row>
    <row r="1208" spans="13:14" ht="12">
      <c r="M1208" s="3"/>
      <c r="N1208" s="3"/>
    </row>
    <row r="1209" spans="13:14" ht="12">
      <c r="M1209" s="3"/>
      <c r="N1209" s="3"/>
    </row>
    <row r="1210" spans="13:14" ht="12">
      <c r="M1210" s="3"/>
      <c r="N1210" s="3"/>
    </row>
    <row r="1211" spans="13:14" ht="12">
      <c r="M1211" s="3"/>
      <c r="N1211" s="3"/>
    </row>
    <row r="1212" spans="13:14" ht="12">
      <c r="M1212" s="3"/>
      <c r="N1212" s="3"/>
    </row>
    <row r="1213" spans="13:14" ht="12">
      <c r="M1213" s="3"/>
      <c r="N1213" s="3"/>
    </row>
    <row r="1214" spans="13:14" ht="12">
      <c r="M1214" s="3"/>
      <c r="N1214" s="3"/>
    </row>
    <row r="1215" spans="13:14" ht="12">
      <c r="M1215" s="3"/>
      <c r="N1215" s="3"/>
    </row>
    <row r="1216" spans="13:14" ht="12">
      <c r="M1216" s="3"/>
      <c r="N1216" s="3"/>
    </row>
    <row r="1217" spans="13:14" ht="12">
      <c r="M1217" s="3"/>
      <c r="N1217" s="3"/>
    </row>
    <row r="1218" spans="13:14" ht="12">
      <c r="M1218" s="3"/>
      <c r="N1218" s="3"/>
    </row>
    <row r="1219" spans="13:14" ht="12">
      <c r="M1219" s="3"/>
      <c r="N1219" s="3"/>
    </row>
    <row r="1220" spans="13:14" ht="12">
      <c r="M1220" s="3"/>
      <c r="N1220" s="3"/>
    </row>
    <row r="1221" spans="13:14" ht="12">
      <c r="M1221" s="3"/>
      <c r="N1221" s="3"/>
    </row>
    <row r="1222" spans="13:14" ht="12">
      <c r="M1222" s="3"/>
      <c r="N1222" s="3"/>
    </row>
    <row r="1223" spans="13:14" ht="12">
      <c r="M1223" s="3"/>
      <c r="N1223" s="3"/>
    </row>
    <row r="1224" spans="13:14" ht="12">
      <c r="M1224" s="3"/>
      <c r="N1224" s="3"/>
    </row>
    <row r="1225" spans="13:14" ht="12">
      <c r="M1225" s="3"/>
      <c r="N1225" s="3"/>
    </row>
    <row r="1226" spans="13:14" ht="12">
      <c r="M1226" s="3"/>
      <c r="N1226" s="3"/>
    </row>
    <row r="1227" spans="13:14" ht="12">
      <c r="M1227" s="3"/>
      <c r="N1227" s="3"/>
    </row>
    <row r="1228" spans="13:14" ht="12">
      <c r="M1228" s="3"/>
      <c r="N1228" s="3"/>
    </row>
    <row r="1229" spans="13:14" ht="12">
      <c r="M1229" s="3"/>
      <c r="N1229" s="3"/>
    </row>
    <row r="1230" spans="13:14" ht="12">
      <c r="M1230" s="3"/>
      <c r="N1230" s="3"/>
    </row>
    <row r="1231" spans="13:14" ht="12">
      <c r="M1231" s="3"/>
      <c r="N1231" s="3"/>
    </row>
    <row r="1232" spans="13:14" ht="12">
      <c r="M1232" s="3"/>
      <c r="N1232" s="3"/>
    </row>
    <row r="1233" spans="13:14" ht="12">
      <c r="M1233" s="3"/>
      <c r="N1233" s="3"/>
    </row>
    <row r="1234" spans="13:14" ht="12">
      <c r="M1234" s="3"/>
      <c r="N1234" s="3"/>
    </row>
    <row r="1235" spans="13:14" ht="12">
      <c r="M1235" s="3"/>
      <c r="N1235" s="3"/>
    </row>
    <row r="1236" spans="13:14" ht="12">
      <c r="M1236" s="3"/>
      <c r="N1236" s="3"/>
    </row>
    <row r="1237" spans="13:14" ht="12">
      <c r="M1237" s="3"/>
      <c r="N1237" s="3"/>
    </row>
    <row r="1238" spans="13:14" ht="12">
      <c r="M1238" s="3"/>
      <c r="N1238" s="3"/>
    </row>
    <row r="1239" spans="13:14" ht="12">
      <c r="M1239" s="3"/>
      <c r="N1239" s="3"/>
    </row>
    <row r="1240" spans="13:14" ht="12">
      <c r="M1240" s="3"/>
      <c r="N1240" s="3"/>
    </row>
    <row r="1241" spans="13:14" ht="12">
      <c r="M1241" s="3"/>
      <c r="N1241" s="3"/>
    </row>
    <row r="1242" spans="13:14" ht="12">
      <c r="M1242" s="3"/>
      <c r="N1242" s="3"/>
    </row>
    <row r="1243" spans="13:14" ht="12">
      <c r="M1243" s="3"/>
      <c r="N1243" s="3"/>
    </row>
    <row r="1244" spans="13:14" ht="12">
      <c r="M1244" s="3"/>
      <c r="N1244" s="3"/>
    </row>
    <row r="1245" spans="13:14" ht="12">
      <c r="M1245" s="3"/>
      <c r="N1245" s="3"/>
    </row>
    <row r="1246" spans="13:14" ht="12">
      <c r="M1246" s="3"/>
      <c r="N1246" s="3"/>
    </row>
    <row r="1247" spans="13:14" ht="12">
      <c r="M1247" s="3"/>
      <c r="N1247" s="3"/>
    </row>
    <row r="1248" spans="13:14" ht="12">
      <c r="M1248" s="3"/>
      <c r="N1248" s="3"/>
    </row>
    <row r="1249" spans="13:14" ht="12">
      <c r="M1249" s="3"/>
      <c r="N1249" s="3"/>
    </row>
    <row r="1250" spans="13:14" ht="12">
      <c r="M1250" s="3"/>
      <c r="N1250" s="3"/>
    </row>
    <row r="1251" spans="13:14" ht="12">
      <c r="M1251" s="3"/>
      <c r="N1251" s="3"/>
    </row>
    <row r="1252" spans="13:14" ht="12">
      <c r="M1252" s="3"/>
      <c r="N1252" s="3"/>
    </row>
    <row r="1253" spans="13:14" ht="12">
      <c r="M1253" s="3"/>
      <c r="N1253" s="3"/>
    </row>
    <row r="1254" spans="13:14" ht="12">
      <c r="M1254" s="3"/>
      <c r="N1254" s="3"/>
    </row>
    <row r="1255" spans="13:14" ht="12">
      <c r="M1255" s="3"/>
      <c r="N1255" s="3"/>
    </row>
    <row r="1256" spans="13:14" ht="12">
      <c r="M1256" s="3"/>
      <c r="N1256" s="3"/>
    </row>
    <row r="1257" spans="13:14" ht="12">
      <c r="M1257" s="3"/>
      <c r="N1257" s="3"/>
    </row>
    <row r="1258" spans="13:14" ht="12">
      <c r="M1258" s="3"/>
      <c r="N1258" s="3"/>
    </row>
    <row r="1259" spans="13:14" ht="12">
      <c r="M1259" s="3"/>
      <c r="N1259" s="3"/>
    </row>
    <row r="1260" spans="13:14" ht="12">
      <c r="M1260" s="3"/>
      <c r="N1260" s="3"/>
    </row>
    <row r="1261" spans="13:14" ht="12">
      <c r="M1261" s="3"/>
      <c r="N1261" s="3"/>
    </row>
    <row r="1262" spans="13:14" ht="12">
      <c r="M1262" s="3"/>
      <c r="N1262" s="3"/>
    </row>
    <row r="1263" spans="13:14" ht="12">
      <c r="M1263" s="3"/>
      <c r="N1263" s="3"/>
    </row>
    <row r="1264" spans="13:14" ht="12">
      <c r="M1264" s="3"/>
      <c r="N1264" s="3"/>
    </row>
    <row r="1265" spans="13:14" ht="12">
      <c r="M1265" s="3"/>
      <c r="N1265" s="3"/>
    </row>
    <row r="1266" spans="13:14" ht="12">
      <c r="M1266" s="3"/>
      <c r="N1266" s="3"/>
    </row>
    <row r="1267" spans="13:14" ht="12">
      <c r="M1267" s="3"/>
      <c r="N1267" s="3"/>
    </row>
    <row r="1268" spans="13:14" ht="12">
      <c r="M1268" s="3"/>
      <c r="N1268" s="3"/>
    </row>
    <row r="1269" spans="13:14" ht="12">
      <c r="M1269" s="3"/>
      <c r="N1269" s="3"/>
    </row>
    <row r="1270" spans="13:14" ht="12">
      <c r="M1270" s="3"/>
      <c r="N1270" s="3"/>
    </row>
    <row r="1271" spans="13:14" ht="12">
      <c r="M1271" s="3"/>
      <c r="N1271" s="3"/>
    </row>
    <row r="1272" spans="13:14" ht="12">
      <c r="M1272" s="3"/>
      <c r="N1272" s="3"/>
    </row>
    <row r="1273" spans="13:14" ht="12">
      <c r="M1273" s="3"/>
      <c r="N1273" s="3"/>
    </row>
    <row r="1274" spans="13:14" ht="12">
      <c r="M1274" s="3"/>
      <c r="N1274" s="3"/>
    </row>
    <row r="1275" spans="13:14" ht="12">
      <c r="M1275" s="3"/>
      <c r="N1275" s="3"/>
    </row>
    <row r="1276" spans="13:14" ht="12">
      <c r="M1276" s="3"/>
      <c r="N1276" s="3"/>
    </row>
    <row r="1277" spans="13:14" ht="12">
      <c r="M1277" s="3"/>
      <c r="N1277" s="3"/>
    </row>
    <row r="1278" spans="13:14" ht="12">
      <c r="M1278" s="3"/>
      <c r="N1278" s="3"/>
    </row>
    <row r="1279" spans="13:14" ht="12">
      <c r="M1279" s="3"/>
      <c r="N1279" s="3"/>
    </row>
    <row r="1280" spans="13:14" ht="12">
      <c r="M1280" s="3"/>
      <c r="N1280" s="3"/>
    </row>
    <row r="1281" spans="13:14" ht="12">
      <c r="M1281" s="3"/>
      <c r="N1281" s="3"/>
    </row>
    <row r="1282" spans="13:14" ht="12">
      <c r="M1282" s="3"/>
      <c r="N1282" s="3"/>
    </row>
    <row r="1283" spans="13:14" ht="12">
      <c r="M1283" s="3"/>
      <c r="N1283" s="3"/>
    </row>
    <row r="1284" spans="13:14" ht="12">
      <c r="M1284" s="3"/>
      <c r="N1284" s="3"/>
    </row>
    <row r="1285" spans="13:14" ht="12">
      <c r="M1285" s="3"/>
      <c r="N1285" s="3"/>
    </row>
    <row r="1286" spans="13:14" ht="12">
      <c r="M1286" s="3"/>
      <c r="N1286" s="3"/>
    </row>
    <row r="1287" spans="13:14" ht="12">
      <c r="M1287" s="3"/>
      <c r="N1287" s="3"/>
    </row>
    <row r="1288" spans="13:14" ht="12">
      <c r="M1288" s="3"/>
      <c r="N1288" s="3"/>
    </row>
    <row r="1289" spans="13:14" ht="12">
      <c r="M1289" s="3"/>
      <c r="N1289" s="3"/>
    </row>
    <row r="1290" spans="13:14" ht="12">
      <c r="M1290" s="3"/>
      <c r="N1290" s="3"/>
    </row>
    <row r="1291" spans="13:14" ht="12">
      <c r="M1291" s="3"/>
      <c r="N1291" s="3"/>
    </row>
    <row r="1292" spans="13:14" ht="12">
      <c r="M1292" s="3"/>
      <c r="N1292" s="3"/>
    </row>
    <row r="1293" spans="13:14" ht="12">
      <c r="M1293" s="3"/>
      <c r="N1293" s="3"/>
    </row>
    <row r="1294" spans="13:14" ht="12">
      <c r="M1294" s="3"/>
      <c r="N1294" s="3"/>
    </row>
    <row r="1295" spans="13:14" ht="12">
      <c r="M1295" s="3"/>
      <c r="N1295" s="3"/>
    </row>
    <row r="1296" spans="13:14" ht="12">
      <c r="M1296" s="3"/>
      <c r="N1296" s="3"/>
    </row>
    <row r="1297" spans="13:14" ht="12">
      <c r="M1297" s="3"/>
      <c r="N1297" s="3"/>
    </row>
    <row r="1298" spans="13:14" ht="12">
      <c r="M1298" s="3"/>
      <c r="N1298" s="3"/>
    </row>
    <row r="1299" spans="13:14" ht="12">
      <c r="M1299" s="3"/>
      <c r="N1299" s="3"/>
    </row>
    <row r="1300" spans="13:14" ht="12">
      <c r="M1300" s="3"/>
      <c r="N1300" s="3"/>
    </row>
    <row r="1301" spans="13:14" ht="12">
      <c r="M1301" s="3"/>
      <c r="N1301" s="3"/>
    </row>
    <row r="1302" spans="13:14" ht="12">
      <c r="M1302" s="3"/>
      <c r="N1302" s="3"/>
    </row>
    <row r="1303" spans="13:14" ht="12">
      <c r="M1303" s="3"/>
      <c r="N1303" s="3"/>
    </row>
    <row r="1304" spans="13:14" ht="12">
      <c r="M1304" s="3"/>
      <c r="N1304" s="3"/>
    </row>
    <row r="1305" spans="13:14" ht="12">
      <c r="M1305" s="3"/>
      <c r="N1305" s="3"/>
    </row>
    <row r="1306" spans="13:14" ht="12">
      <c r="M1306" s="3"/>
      <c r="N1306" s="3"/>
    </row>
    <row r="1307" spans="13:14" ht="12">
      <c r="M1307" s="3"/>
      <c r="N1307" s="3"/>
    </row>
    <row r="1308" spans="13:14" ht="12">
      <c r="M1308" s="3"/>
      <c r="N1308" s="3"/>
    </row>
    <row r="1309" spans="13:14" ht="12">
      <c r="M1309" s="3"/>
      <c r="N1309" s="3"/>
    </row>
    <row r="1310" spans="13:14" ht="12">
      <c r="M1310" s="3"/>
      <c r="N1310" s="3"/>
    </row>
    <row r="1311" spans="13:14" ht="12">
      <c r="M1311" s="3"/>
      <c r="N1311" s="3"/>
    </row>
    <row r="1312" spans="13:14" ht="12">
      <c r="M1312" s="3"/>
      <c r="N1312" s="3"/>
    </row>
    <row r="1313" spans="13:14" ht="12">
      <c r="M1313" s="3"/>
      <c r="N1313" s="3"/>
    </row>
    <row r="1314" spans="13:14" ht="12">
      <c r="M1314" s="3"/>
      <c r="N1314" s="3"/>
    </row>
    <row r="1315" spans="13:14" ht="12">
      <c r="M1315" s="3"/>
      <c r="N1315" s="3"/>
    </row>
    <row r="1316" spans="13:14" ht="12">
      <c r="M1316" s="3"/>
      <c r="N1316" s="3"/>
    </row>
    <row r="1317" spans="13:14" ht="12">
      <c r="M1317" s="3"/>
      <c r="N1317" s="3"/>
    </row>
    <row r="1318" spans="13:14" ht="12">
      <c r="M1318" s="3"/>
      <c r="N1318" s="3"/>
    </row>
    <row r="1319" spans="13:14" ht="12">
      <c r="M1319" s="3"/>
      <c r="N1319" s="3"/>
    </row>
    <row r="1320" spans="13:14" ht="12">
      <c r="M1320" s="3"/>
      <c r="N1320" s="3"/>
    </row>
    <row r="1321" spans="13:14" ht="12">
      <c r="M1321" s="3"/>
      <c r="N1321" s="3"/>
    </row>
    <row r="1322" spans="13:14" ht="12">
      <c r="M1322" s="3"/>
      <c r="N1322" s="3"/>
    </row>
    <row r="1323" spans="13:14" ht="12">
      <c r="M1323" s="3"/>
      <c r="N1323" s="3"/>
    </row>
    <row r="1324" spans="13:14" ht="12">
      <c r="M1324" s="3"/>
      <c r="N1324" s="3"/>
    </row>
    <row r="1325" spans="13:14" ht="12">
      <c r="M1325" s="3"/>
      <c r="N1325" s="3"/>
    </row>
    <row r="1326" spans="13:14" ht="12">
      <c r="M1326" s="3"/>
      <c r="N1326" s="3"/>
    </row>
    <row r="1327" spans="13:14" ht="12">
      <c r="M1327" s="3"/>
      <c r="N1327" s="3"/>
    </row>
    <row r="1328" spans="13:14" ht="12">
      <c r="M1328" s="3"/>
      <c r="N1328" s="3"/>
    </row>
  </sheetData>
  <mergeCells count="4">
    <mergeCell ref="C10:K10"/>
    <mergeCell ref="C33:K33"/>
    <mergeCell ref="C56:K56"/>
    <mergeCell ref="C79:K79"/>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69"/>
  <sheetViews>
    <sheetView showGridLines="0" workbookViewId="0" topLeftCell="A1"/>
  </sheetViews>
  <sheetFormatPr defaultColWidth="8.8515625" defaultRowHeight="11.25" customHeight="1"/>
  <cols>
    <col min="1" max="1" width="8.7109375" style="107" customWidth="1"/>
    <col min="2" max="2" width="48.8515625" style="68" customWidth="1"/>
    <col min="3" max="3" width="15.421875" style="67" customWidth="1"/>
    <col min="4" max="4" width="5.7109375" style="38" customWidth="1"/>
    <col min="5" max="5" width="8.7109375" style="20" customWidth="1"/>
    <col min="6" max="6" width="10.8515625" style="39" customWidth="1"/>
    <col min="7" max="7" width="5.7109375" style="20" customWidth="1"/>
    <col min="8" max="8" width="8.7109375" style="20" customWidth="1"/>
    <col min="9" max="12" width="14.28125" style="20" customWidth="1"/>
    <col min="13" max="13" width="20.7109375" style="68" customWidth="1"/>
    <col min="14" max="15" width="15.7109375" style="68" customWidth="1"/>
    <col min="16" max="16" width="21.00390625" style="68" customWidth="1"/>
    <col min="17" max="16384" width="8.8515625" style="68" customWidth="1"/>
  </cols>
  <sheetData>
    <row r="1" spans="1:12" ht="24">
      <c r="A1" s="57" t="s">
        <v>1588</v>
      </c>
      <c r="B1" s="1" t="s">
        <v>1589</v>
      </c>
      <c r="C1" s="48" t="s">
        <v>1633</v>
      </c>
      <c r="D1" s="48" t="s">
        <v>10</v>
      </c>
      <c r="E1" s="48" t="s">
        <v>9</v>
      </c>
      <c r="F1" s="48" t="s">
        <v>40</v>
      </c>
      <c r="G1" s="48" t="s">
        <v>10</v>
      </c>
      <c r="H1" s="48" t="s">
        <v>9</v>
      </c>
      <c r="I1" s="48" t="s">
        <v>25</v>
      </c>
      <c r="J1" s="48" t="s">
        <v>26</v>
      </c>
      <c r="K1" s="2"/>
      <c r="L1" s="147"/>
    </row>
    <row r="2" spans="1:12" ht="12" customHeight="1">
      <c r="A2" s="157" t="s">
        <v>41</v>
      </c>
      <c r="B2" s="157" t="s">
        <v>1850</v>
      </c>
      <c r="C2" s="158">
        <v>40.2</v>
      </c>
      <c r="D2" s="158" t="s">
        <v>22</v>
      </c>
      <c r="E2" s="160">
        <v>2015</v>
      </c>
      <c r="F2" s="161">
        <v>1196831</v>
      </c>
      <c r="G2" s="158" t="s">
        <v>22</v>
      </c>
      <c r="H2" s="160">
        <v>2015</v>
      </c>
      <c r="I2" s="67">
        <v>3</v>
      </c>
      <c r="J2" s="67">
        <v>5</v>
      </c>
      <c r="K2" s="5"/>
      <c r="L2" s="5"/>
    </row>
    <row r="3" spans="1:13" ht="12" customHeight="1">
      <c r="A3" s="157" t="s">
        <v>42</v>
      </c>
      <c r="B3" s="157" t="s">
        <v>43</v>
      </c>
      <c r="C3" s="158">
        <v>40.9</v>
      </c>
      <c r="D3" s="158" t="s">
        <v>22</v>
      </c>
      <c r="E3" s="160">
        <v>2015</v>
      </c>
      <c r="F3" s="161">
        <v>515593</v>
      </c>
      <c r="G3" s="158" t="s">
        <v>22</v>
      </c>
      <c r="H3" s="160">
        <v>2015</v>
      </c>
      <c r="I3" s="67">
        <v>3</v>
      </c>
      <c r="J3" s="67">
        <v>4</v>
      </c>
      <c r="K3" s="5"/>
      <c r="L3" s="5"/>
      <c r="M3" s="26" t="s">
        <v>1944</v>
      </c>
    </row>
    <row r="4" spans="1:13" ht="12" customHeight="1">
      <c r="A4" s="157" t="s">
        <v>44</v>
      </c>
      <c r="B4" s="157" t="s">
        <v>45</v>
      </c>
      <c r="C4" s="158">
        <v>34.3</v>
      </c>
      <c r="D4" s="158" t="s">
        <v>22</v>
      </c>
      <c r="E4" s="160">
        <v>2015</v>
      </c>
      <c r="F4" s="161">
        <v>253914</v>
      </c>
      <c r="G4" s="158" t="s">
        <v>22</v>
      </c>
      <c r="H4" s="160">
        <v>2015</v>
      </c>
      <c r="I4" s="67">
        <v>2</v>
      </c>
      <c r="J4" s="67">
        <v>3</v>
      </c>
      <c r="K4" s="5"/>
      <c r="L4" s="5"/>
      <c r="M4" s="26" t="s">
        <v>1615</v>
      </c>
    </row>
    <row r="5" spans="1:15" s="6" customFormat="1" ht="12" customHeight="1">
      <c r="A5" s="157" t="s">
        <v>46</v>
      </c>
      <c r="B5" s="157" t="s">
        <v>47</v>
      </c>
      <c r="C5" s="158">
        <v>41.9</v>
      </c>
      <c r="D5" s="158" t="s">
        <v>22</v>
      </c>
      <c r="E5" s="160">
        <v>2015</v>
      </c>
      <c r="F5" s="161">
        <v>203228</v>
      </c>
      <c r="G5" s="158" t="s">
        <v>22</v>
      </c>
      <c r="H5" s="160">
        <v>2015</v>
      </c>
      <c r="I5" s="67">
        <v>3</v>
      </c>
      <c r="J5" s="67">
        <v>2</v>
      </c>
      <c r="K5" s="5"/>
      <c r="L5" s="5"/>
      <c r="M5" s="8"/>
      <c r="N5" s="68"/>
      <c r="O5" s="68"/>
    </row>
    <row r="6" spans="1:13" ht="15">
      <c r="A6" s="157" t="s">
        <v>48</v>
      </c>
      <c r="B6" s="157" t="s">
        <v>49</v>
      </c>
      <c r="C6" s="158">
        <v>37.3</v>
      </c>
      <c r="D6" s="158" t="s">
        <v>22</v>
      </c>
      <c r="E6" s="160">
        <v>2015</v>
      </c>
      <c r="F6" s="161">
        <v>382852</v>
      </c>
      <c r="G6" s="158" t="s">
        <v>22</v>
      </c>
      <c r="H6" s="160">
        <v>2015</v>
      </c>
      <c r="I6" s="67">
        <v>3</v>
      </c>
      <c r="J6" s="67">
        <v>3</v>
      </c>
      <c r="K6" s="5"/>
      <c r="L6" s="5"/>
      <c r="M6" s="40" t="s">
        <v>1972</v>
      </c>
    </row>
    <row r="7" spans="1:13" ht="12" customHeight="1">
      <c r="A7" s="157" t="s">
        <v>50</v>
      </c>
      <c r="B7" s="157" t="s">
        <v>51</v>
      </c>
      <c r="C7" s="158">
        <v>32.7</v>
      </c>
      <c r="D7" s="158" t="s">
        <v>22</v>
      </c>
      <c r="E7" s="160">
        <v>2015</v>
      </c>
      <c r="F7" s="161">
        <v>118335</v>
      </c>
      <c r="G7" s="158" t="s">
        <v>22</v>
      </c>
      <c r="H7" s="160">
        <v>2015</v>
      </c>
      <c r="I7" s="67">
        <v>2</v>
      </c>
      <c r="J7" s="67">
        <v>2</v>
      </c>
      <c r="K7" s="5"/>
      <c r="L7" s="5"/>
      <c r="M7" s="27" t="s">
        <v>23</v>
      </c>
    </row>
    <row r="8" spans="1:16" ht="12" customHeight="1">
      <c r="A8" s="157" t="s">
        <v>52</v>
      </c>
      <c r="B8" s="157" t="s">
        <v>53</v>
      </c>
      <c r="C8" s="158">
        <v>36.3</v>
      </c>
      <c r="D8" s="158" t="s">
        <v>22</v>
      </c>
      <c r="E8" s="160">
        <v>2015</v>
      </c>
      <c r="F8" s="161">
        <v>111312</v>
      </c>
      <c r="G8" s="158" t="s">
        <v>22</v>
      </c>
      <c r="H8" s="160">
        <v>2015</v>
      </c>
      <c r="I8" s="67">
        <v>3</v>
      </c>
      <c r="J8" s="67">
        <v>2</v>
      </c>
      <c r="K8" s="5"/>
      <c r="L8" s="5"/>
      <c r="M8" s="8"/>
      <c r="P8" s="28"/>
    </row>
    <row r="9" spans="1:16" ht="12" customHeight="1">
      <c r="A9" s="157" t="s">
        <v>54</v>
      </c>
      <c r="B9" s="157" t="s">
        <v>55</v>
      </c>
      <c r="C9" s="158">
        <v>29.6</v>
      </c>
      <c r="D9" s="158" t="s">
        <v>22</v>
      </c>
      <c r="E9" s="160">
        <v>2015</v>
      </c>
      <c r="F9" s="161">
        <v>98531</v>
      </c>
      <c r="G9" s="158" t="s">
        <v>22</v>
      </c>
      <c r="H9" s="160">
        <v>2015</v>
      </c>
      <c r="I9" s="67">
        <v>2</v>
      </c>
      <c r="J9" s="67">
        <v>1</v>
      </c>
      <c r="K9" s="5"/>
      <c r="L9" s="5"/>
      <c r="M9" s="28"/>
      <c r="P9" s="27"/>
    </row>
    <row r="10" spans="1:16" ht="12" customHeight="1">
      <c r="A10" s="157" t="s">
        <v>56</v>
      </c>
      <c r="B10" s="157" t="s">
        <v>57</v>
      </c>
      <c r="C10" s="158">
        <v>37</v>
      </c>
      <c r="D10" s="158" t="s">
        <v>22</v>
      </c>
      <c r="E10" s="160">
        <v>2015</v>
      </c>
      <c r="F10" s="161">
        <v>95469</v>
      </c>
      <c r="G10" s="158" t="s">
        <v>22</v>
      </c>
      <c r="H10" s="160">
        <v>2015</v>
      </c>
      <c r="I10" s="67">
        <v>3</v>
      </c>
      <c r="J10" s="67">
        <v>1</v>
      </c>
      <c r="K10" s="5"/>
      <c r="L10" s="5"/>
      <c r="M10" s="27"/>
      <c r="P10" s="29"/>
    </row>
    <row r="11" spans="1:16" ht="12" customHeight="1">
      <c r="A11" s="157" t="s">
        <v>58</v>
      </c>
      <c r="B11" s="157" t="s">
        <v>59</v>
      </c>
      <c r="C11" s="158">
        <v>37.3</v>
      </c>
      <c r="D11" s="158" t="s">
        <v>22</v>
      </c>
      <c r="E11" s="160">
        <v>2015</v>
      </c>
      <c r="F11" s="161">
        <v>75577</v>
      </c>
      <c r="G11" s="158" t="s">
        <v>22</v>
      </c>
      <c r="H11" s="160">
        <v>2015</v>
      </c>
      <c r="I11" s="67">
        <v>3</v>
      </c>
      <c r="J11" s="67">
        <v>1</v>
      </c>
      <c r="K11" s="5"/>
      <c r="L11" s="5"/>
      <c r="P11" s="28"/>
    </row>
    <row r="12" spans="1:16" ht="12" customHeight="1">
      <c r="A12" s="157" t="s">
        <v>60</v>
      </c>
      <c r="B12" s="157" t="s">
        <v>61</v>
      </c>
      <c r="C12" s="158">
        <v>30.7</v>
      </c>
      <c r="D12" s="158" t="s">
        <v>22</v>
      </c>
      <c r="E12" s="160">
        <v>2015</v>
      </c>
      <c r="F12" s="161">
        <v>70813</v>
      </c>
      <c r="G12" s="158" t="s">
        <v>22</v>
      </c>
      <c r="H12" s="160">
        <v>2015</v>
      </c>
      <c r="I12" s="67">
        <v>2</v>
      </c>
      <c r="J12" s="67">
        <v>1</v>
      </c>
      <c r="K12" s="5"/>
      <c r="L12" s="5"/>
      <c r="P12" s="27"/>
    </row>
    <row r="13" spans="1:16" ht="12" customHeight="1">
      <c r="A13" s="157" t="s">
        <v>62</v>
      </c>
      <c r="B13" s="157" t="s">
        <v>63</v>
      </c>
      <c r="C13" s="158">
        <v>27.9</v>
      </c>
      <c r="D13" s="158" t="s">
        <v>22</v>
      </c>
      <c r="E13" s="160"/>
      <c r="F13" s="161">
        <v>1236047</v>
      </c>
      <c r="G13" s="158" t="s">
        <v>22</v>
      </c>
      <c r="H13" s="160"/>
      <c r="I13" s="67">
        <v>2</v>
      </c>
      <c r="J13" s="67">
        <v>5</v>
      </c>
      <c r="K13" s="5"/>
      <c r="L13" s="5"/>
      <c r="P13" s="29"/>
    </row>
    <row r="14" spans="1:16" ht="12" customHeight="1">
      <c r="A14" s="157" t="s">
        <v>64</v>
      </c>
      <c r="B14" s="157" t="s">
        <v>65</v>
      </c>
      <c r="C14" s="158">
        <v>30.8</v>
      </c>
      <c r="D14" s="158" t="s">
        <v>22</v>
      </c>
      <c r="E14" s="160"/>
      <c r="F14" s="161">
        <v>343424</v>
      </c>
      <c r="G14" s="158" t="s">
        <v>22</v>
      </c>
      <c r="H14" s="160"/>
      <c r="I14" s="67">
        <v>2</v>
      </c>
      <c r="J14" s="67">
        <v>3</v>
      </c>
      <c r="K14" s="5"/>
      <c r="L14" s="5"/>
      <c r="P14" s="28"/>
    </row>
    <row r="15" spans="1:12" ht="12" customHeight="1">
      <c r="A15" s="157" t="s">
        <v>66</v>
      </c>
      <c r="B15" s="157" t="s">
        <v>67</v>
      </c>
      <c r="C15" s="158">
        <v>29.7</v>
      </c>
      <c r="D15" s="158" t="s">
        <v>22</v>
      </c>
      <c r="E15" s="160"/>
      <c r="F15" s="161">
        <v>335177</v>
      </c>
      <c r="G15" s="158" t="s">
        <v>22</v>
      </c>
      <c r="H15" s="160"/>
      <c r="I15" s="67">
        <v>2</v>
      </c>
      <c r="J15" s="67">
        <v>3</v>
      </c>
      <c r="K15" s="5"/>
      <c r="L15" s="5"/>
    </row>
    <row r="16" spans="1:16" ht="24">
      <c r="A16" s="157" t="s">
        <v>68</v>
      </c>
      <c r="B16" s="157" t="s">
        <v>69</v>
      </c>
      <c r="C16" s="158">
        <v>31.2</v>
      </c>
      <c r="D16" s="158" t="s">
        <v>22</v>
      </c>
      <c r="E16" s="160"/>
      <c r="F16" s="161">
        <v>202766</v>
      </c>
      <c r="G16" s="158" t="s">
        <v>22</v>
      </c>
      <c r="H16" s="160"/>
      <c r="I16" s="67">
        <v>2</v>
      </c>
      <c r="J16" s="67">
        <v>2</v>
      </c>
      <c r="K16" s="5"/>
      <c r="L16" s="5"/>
      <c r="M16" s="55" t="s">
        <v>1974</v>
      </c>
      <c r="N16" s="49"/>
      <c r="O16" s="49"/>
      <c r="P16" s="13"/>
    </row>
    <row r="17" spans="1:16" ht="12">
      <c r="A17" s="157" t="s">
        <v>70</v>
      </c>
      <c r="B17" s="157" t="s">
        <v>71</v>
      </c>
      <c r="C17" s="158">
        <v>28.3</v>
      </c>
      <c r="D17" s="158" t="s">
        <v>22</v>
      </c>
      <c r="E17" s="160"/>
      <c r="F17" s="161">
        <v>98467</v>
      </c>
      <c r="G17" s="158" t="s">
        <v>22</v>
      </c>
      <c r="H17" s="160"/>
      <c r="I17" s="67">
        <v>2</v>
      </c>
      <c r="J17" s="67">
        <v>1</v>
      </c>
      <c r="K17" s="5"/>
      <c r="L17" s="5"/>
      <c r="M17" s="13" t="s">
        <v>2044</v>
      </c>
      <c r="N17" s="113" t="s">
        <v>1948</v>
      </c>
      <c r="O17" s="114"/>
      <c r="P17" s="55" t="s">
        <v>1616</v>
      </c>
    </row>
    <row r="18" spans="1:16" ht="12" customHeight="1">
      <c r="A18" s="157" t="s">
        <v>72</v>
      </c>
      <c r="B18" s="157" t="s">
        <v>73</v>
      </c>
      <c r="C18" s="158">
        <v>27.1</v>
      </c>
      <c r="D18" s="158" t="s">
        <v>22</v>
      </c>
      <c r="E18" s="160"/>
      <c r="F18" s="161">
        <v>144936</v>
      </c>
      <c r="G18" s="158" t="s">
        <v>22</v>
      </c>
      <c r="H18" s="160"/>
      <c r="I18" s="67">
        <v>2</v>
      </c>
      <c r="J18" s="67">
        <v>2</v>
      </c>
      <c r="K18" s="5"/>
      <c r="L18" s="6" t="s">
        <v>8</v>
      </c>
      <c r="M18" s="68" t="s">
        <v>2046</v>
      </c>
      <c r="N18" s="119">
        <v>1</v>
      </c>
      <c r="O18" s="61"/>
      <c r="P18" s="68" t="s">
        <v>1617</v>
      </c>
    </row>
    <row r="19" spans="1:16" ht="12" customHeight="1">
      <c r="A19" s="157" t="s">
        <v>74</v>
      </c>
      <c r="B19" s="157" t="s">
        <v>75</v>
      </c>
      <c r="C19" s="158">
        <v>30</v>
      </c>
      <c r="D19" s="158" t="s">
        <v>22</v>
      </c>
      <c r="E19" s="160"/>
      <c r="F19" s="161">
        <v>42801</v>
      </c>
      <c r="G19" s="158" t="s">
        <v>22</v>
      </c>
      <c r="H19" s="160"/>
      <c r="I19" s="67">
        <v>2</v>
      </c>
      <c r="J19" s="67">
        <v>1</v>
      </c>
      <c r="K19" s="5"/>
      <c r="L19" s="68"/>
      <c r="M19" s="68" t="s">
        <v>2047</v>
      </c>
      <c r="N19" s="120">
        <v>2</v>
      </c>
      <c r="O19" s="61"/>
      <c r="P19" s="68" t="s">
        <v>1668</v>
      </c>
    </row>
    <row r="20" spans="1:16" ht="12" customHeight="1">
      <c r="A20" s="157" t="s">
        <v>76</v>
      </c>
      <c r="B20" s="157" t="s">
        <v>77</v>
      </c>
      <c r="C20" s="158">
        <v>29.6</v>
      </c>
      <c r="D20" s="158" t="s">
        <v>22</v>
      </c>
      <c r="E20" s="160"/>
      <c r="F20" s="161">
        <v>136781</v>
      </c>
      <c r="G20" s="158" t="s">
        <v>22</v>
      </c>
      <c r="H20" s="160"/>
      <c r="I20" s="67">
        <v>2</v>
      </c>
      <c r="J20" s="67">
        <v>2</v>
      </c>
      <c r="K20" s="5"/>
      <c r="L20" s="68"/>
      <c r="M20" s="68" t="s">
        <v>2048</v>
      </c>
      <c r="N20" s="50">
        <v>3</v>
      </c>
      <c r="O20" s="61"/>
      <c r="P20" s="68" t="s">
        <v>1669</v>
      </c>
    </row>
    <row r="21" spans="1:16" ht="12" customHeight="1">
      <c r="A21" s="157" t="s">
        <v>78</v>
      </c>
      <c r="B21" s="157" t="s">
        <v>79</v>
      </c>
      <c r="C21" s="158">
        <v>36</v>
      </c>
      <c r="D21" s="158" t="s">
        <v>22</v>
      </c>
      <c r="E21" s="160"/>
      <c r="F21" s="161">
        <v>87322</v>
      </c>
      <c r="G21" s="158" t="s">
        <v>22</v>
      </c>
      <c r="H21" s="160"/>
      <c r="I21" s="67">
        <v>3</v>
      </c>
      <c r="J21" s="67">
        <v>1</v>
      </c>
      <c r="K21" s="5"/>
      <c r="L21" s="68"/>
      <c r="M21" s="68" t="s">
        <v>2049</v>
      </c>
      <c r="N21" s="51">
        <v>4</v>
      </c>
      <c r="O21" s="61"/>
      <c r="P21" s="68" t="s">
        <v>1670</v>
      </c>
    </row>
    <row r="22" spans="1:16" ht="12" customHeight="1">
      <c r="A22" s="157" t="s">
        <v>80</v>
      </c>
      <c r="B22" s="157" t="s">
        <v>81</v>
      </c>
      <c r="C22" s="158">
        <v>28.9</v>
      </c>
      <c r="D22" s="158" t="s">
        <v>22</v>
      </c>
      <c r="E22" s="160"/>
      <c r="F22" s="161">
        <v>85402</v>
      </c>
      <c r="G22" s="158" t="s">
        <v>22</v>
      </c>
      <c r="H22" s="160"/>
      <c r="I22" s="67">
        <v>2</v>
      </c>
      <c r="J22" s="67">
        <v>1</v>
      </c>
      <c r="K22" s="5"/>
      <c r="L22" s="68"/>
      <c r="M22" s="68" t="s">
        <v>7</v>
      </c>
      <c r="N22" s="37" t="s">
        <v>0</v>
      </c>
      <c r="O22" s="61"/>
      <c r="P22" s="68" t="s">
        <v>1671</v>
      </c>
    </row>
    <row r="23" spans="1:16" ht="12" customHeight="1">
      <c r="A23" s="157" t="s">
        <v>82</v>
      </c>
      <c r="B23" s="157" t="s">
        <v>83</v>
      </c>
      <c r="C23" s="158">
        <v>28.2</v>
      </c>
      <c r="D23" s="158" t="s">
        <v>22</v>
      </c>
      <c r="E23" s="160"/>
      <c r="F23" s="161">
        <v>76967</v>
      </c>
      <c r="G23" s="158" t="s">
        <v>22</v>
      </c>
      <c r="H23" s="160"/>
      <c r="I23" s="67">
        <v>2</v>
      </c>
      <c r="J23" s="67">
        <v>1</v>
      </c>
      <c r="K23" s="68"/>
      <c r="L23" s="68"/>
      <c r="O23" s="59"/>
      <c r="P23" s="68" t="s">
        <v>1618</v>
      </c>
    </row>
    <row r="24" spans="1:16" ht="12" customHeight="1">
      <c r="A24" s="157" t="s">
        <v>84</v>
      </c>
      <c r="B24" s="157" t="s">
        <v>85</v>
      </c>
      <c r="C24" s="158">
        <v>27.7</v>
      </c>
      <c r="D24" s="158" t="s">
        <v>22</v>
      </c>
      <c r="E24" s="160"/>
      <c r="F24" s="161">
        <v>74110</v>
      </c>
      <c r="G24" s="158" t="s">
        <v>22</v>
      </c>
      <c r="H24" s="160"/>
      <c r="I24" s="67">
        <v>2</v>
      </c>
      <c r="J24" s="67">
        <v>1</v>
      </c>
      <c r="K24" s="68"/>
      <c r="L24" s="68"/>
      <c r="M24" s="52"/>
      <c r="N24" s="52"/>
      <c r="O24" s="60"/>
      <c r="P24" s="68" t="s">
        <v>7</v>
      </c>
    </row>
    <row r="25" spans="1:12" ht="12" customHeight="1">
      <c r="A25" s="157" t="s">
        <v>86</v>
      </c>
      <c r="B25" s="157" t="s">
        <v>87</v>
      </c>
      <c r="C25" s="158">
        <v>32.7</v>
      </c>
      <c r="D25" s="158" t="s">
        <v>22</v>
      </c>
      <c r="E25" s="160"/>
      <c r="F25" s="161">
        <v>69542</v>
      </c>
      <c r="G25" s="158" t="s">
        <v>22</v>
      </c>
      <c r="H25" s="160"/>
      <c r="I25" s="67">
        <v>2</v>
      </c>
      <c r="J25" s="67">
        <v>1</v>
      </c>
      <c r="K25" s="68"/>
      <c r="L25" s="68"/>
    </row>
    <row r="26" spans="1:13" ht="12" customHeight="1">
      <c r="A26" s="157" t="s">
        <v>88</v>
      </c>
      <c r="B26" s="157" t="s">
        <v>89</v>
      </c>
      <c r="C26" s="158">
        <v>31.7</v>
      </c>
      <c r="D26" s="158" t="s">
        <v>22</v>
      </c>
      <c r="E26" s="160"/>
      <c r="F26" s="161">
        <v>71686</v>
      </c>
      <c r="G26" s="158" t="s">
        <v>22</v>
      </c>
      <c r="H26" s="160"/>
      <c r="I26" s="67">
        <v>2</v>
      </c>
      <c r="J26" s="67">
        <v>1</v>
      </c>
      <c r="K26" s="68"/>
      <c r="L26" s="6" t="s">
        <v>11</v>
      </c>
      <c r="M26" s="76"/>
    </row>
    <row r="27" spans="1:15" ht="12" customHeight="1">
      <c r="A27" s="157" t="s">
        <v>90</v>
      </c>
      <c r="B27" s="157" t="s">
        <v>91</v>
      </c>
      <c r="C27" s="158">
        <v>32.2</v>
      </c>
      <c r="D27" s="158" t="s">
        <v>22</v>
      </c>
      <c r="E27" s="160"/>
      <c r="F27" s="161">
        <v>68963</v>
      </c>
      <c r="G27" s="158" t="s">
        <v>22</v>
      </c>
      <c r="H27" s="160"/>
      <c r="I27" s="67">
        <v>2</v>
      </c>
      <c r="J27" s="67">
        <v>1</v>
      </c>
      <c r="K27" s="25"/>
      <c r="L27" s="25"/>
      <c r="M27" s="64" t="s">
        <v>2045</v>
      </c>
      <c r="N27" s="69"/>
      <c r="O27" s="69"/>
    </row>
    <row r="28" spans="1:15" ht="12" customHeight="1">
      <c r="A28" s="157" t="s">
        <v>92</v>
      </c>
      <c r="B28" s="157" t="s">
        <v>93</v>
      </c>
      <c r="C28" s="158">
        <v>26.9</v>
      </c>
      <c r="D28" s="158" t="s">
        <v>22</v>
      </c>
      <c r="E28" s="160"/>
      <c r="F28" s="161">
        <v>69567</v>
      </c>
      <c r="G28" s="158" t="s">
        <v>22</v>
      </c>
      <c r="H28" s="160"/>
      <c r="I28" s="67">
        <v>2</v>
      </c>
      <c r="J28" s="67">
        <v>1</v>
      </c>
      <c r="K28" s="5"/>
      <c r="L28" s="25"/>
      <c r="M28" s="163"/>
      <c r="N28" s="69"/>
      <c r="O28" s="69"/>
    </row>
    <row r="29" spans="1:12" ht="12" customHeight="1">
      <c r="A29" s="157" t="s">
        <v>94</v>
      </c>
      <c r="B29" s="157" t="s">
        <v>95</v>
      </c>
      <c r="C29" s="158">
        <v>25.7</v>
      </c>
      <c r="D29" s="158" t="s">
        <v>22</v>
      </c>
      <c r="E29" s="160"/>
      <c r="F29" s="161">
        <v>68478</v>
      </c>
      <c r="G29" s="158" t="s">
        <v>22</v>
      </c>
      <c r="H29" s="160"/>
      <c r="I29" s="67">
        <v>2</v>
      </c>
      <c r="J29" s="67">
        <v>1</v>
      </c>
      <c r="K29" s="5"/>
      <c r="L29" s="5"/>
    </row>
    <row r="30" spans="1:12" ht="12" customHeight="1">
      <c r="A30" s="157" t="s">
        <v>96</v>
      </c>
      <c r="B30" s="157" t="s">
        <v>97</v>
      </c>
      <c r="C30" s="158">
        <v>28.5</v>
      </c>
      <c r="D30" s="158" t="s">
        <v>22</v>
      </c>
      <c r="E30" s="160"/>
      <c r="F30" s="161">
        <v>53570</v>
      </c>
      <c r="G30" s="158" t="s">
        <v>22</v>
      </c>
      <c r="H30" s="160"/>
      <c r="I30" s="67">
        <v>2</v>
      </c>
      <c r="J30" s="67">
        <v>1</v>
      </c>
      <c r="K30" s="5"/>
      <c r="L30" s="30" t="s">
        <v>6</v>
      </c>
    </row>
    <row r="31" spans="1:16" ht="12" customHeight="1">
      <c r="A31" s="157" t="s">
        <v>98</v>
      </c>
      <c r="B31" s="157" t="s">
        <v>13</v>
      </c>
      <c r="C31" s="158">
        <v>30.7</v>
      </c>
      <c r="D31" s="158" t="s">
        <v>22</v>
      </c>
      <c r="E31" s="160"/>
      <c r="F31" s="161">
        <v>1294513</v>
      </c>
      <c r="G31" s="158" t="s">
        <v>22</v>
      </c>
      <c r="H31" s="160"/>
      <c r="I31" s="67">
        <v>2</v>
      </c>
      <c r="J31" s="67">
        <v>5</v>
      </c>
      <c r="K31" s="5"/>
      <c r="L31" s="5"/>
      <c r="M31" s="16" t="s">
        <v>1636</v>
      </c>
      <c r="P31" s="69"/>
    </row>
    <row r="32" spans="1:16" ht="12" customHeight="1">
      <c r="A32" s="157" t="s">
        <v>99</v>
      </c>
      <c r="B32" s="157" t="s">
        <v>100</v>
      </c>
      <c r="C32" s="158">
        <v>31.1</v>
      </c>
      <c r="D32" s="158" t="s">
        <v>22</v>
      </c>
      <c r="E32" s="160"/>
      <c r="F32" s="161">
        <v>379527</v>
      </c>
      <c r="G32" s="158" t="s">
        <v>22</v>
      </c>
      <c r="H32" s="160"/>
      <c r="I32" s="67">
        <v>2</v>
      </c>
      <c r="J32" s="67">
        <v>3</v>
      </c>
      <c r="K32" s="5"/>
      <c r="L32" s="5"/>
      <c r="M32" s="64"/>
      <c r="P32" s="12"/>
    </row>
    <row r="33" spans="1:16" ht="12" customHeight="1">
      <c r="A33" s="157" t="s">
        <v>101</v>
      </c>
      <c r="B33" s="157" t="s">
        <v>102</v>
      </c>
      <c r="C33" s="158">
        <v>31.3</v>
      </c>
      <c r="D33" s="158" t="s">
        <v>22</v>
      </c>
      <c r="E33" s="160"/>
      <c r="F33" s="161">
        <v>290450</v>
      </c>
      <c r="G33" s="158" t="s">
        <v>22</v>
      </c>
      <c r="H33" s="160"/>
      <c r="I33" s="67">
        <v>2</v>
      </c>
      <c r="J33" s="67">
        <v>3</v>
      </c>
      <c r="K33" s="5"/>
      <c r="L33" s="30" t="s">
        <v>5</v>
      </c>
      <c r="P33" s="12"/>
    </row>
    <row r="34" spans="1:16" ht="12" customHeight="1">
      <c r="A34" s="157" t="s">
        <v>103</v>
      </c>
      <c r="B34" s="157" t="s">
        <v>1851</v>
      </c>
      <c r="C34" s="158">
        <v>30.7</v>
      </c>
      <c r="D34" s="158" t="s">
        <v>22</v>
      </c>
      <c r="E34" s="160"/>
      <c r="F34" s="161">
        <v>170936</v>
      </c>
      <c r="G34" s="158" t="s">
        <v>22</v>
      </c>
      <c r="H34" s="160"/>
      <c r="I34" s="67">
        <v>2</v>
      </c>
      <c r="J34" s="67">
        <v>2</v>
      </c>
      <c r="K34" s="5"/>
      <c r="L34" s="5"/>
      <c r="M34" s="64" t="s">
        <v>1984</v>
      </c>
      <c r="N34" s="12"/>
      <c r="O34" s="12"/>
      <c r="P34" s="12"/>
    </row>
    <row r="35" spans="1:16" ht="12" customHeight="1">
      <c r="A35" s="157" t="s">
        <v>104</v>
      </c>
      <c r="B35" s="157" t="s">
        <v>105</v>
      </c>
      <c r="C35" s="158">
        <v>35.6</v>
      </c>
      <c r="D35" s="158" t="s">
        <v>22</v>
      </c>
      <c r="E35" s="160"/>
      <c r="F35" s="161">
        <v>93040</v>
      </c>
      <c r="G35" s="158" t="s">
        <v>22</v>
      </c>
      <c r="H35" s="160"/>
      <c r="I35" s="67">
        <v>3</v>
      </c>
      <c r="J35" s="67">
        <v>1</v>
      </c>
      <c r="K35" s="5"/>
      <c r="L35" s="5"/>
      <c r="M35" s="64" t="s">
        <v>1985</v>
      </c>
      <c r="N35" s="12"/>
      <c r="O35" s="12"/>
      <c r="P35" s="12"/>
    </row>
    <row r="36" spans="1:16" ht="12" customHeight="1">
      <c r="A36" s="157" t="s">
        <v>106</v>
      </c>
      <c r="B36" s="157" t="s">
        <v>107</v>
      </c>
      <c r="C36" s="158">
        <v>33</v>
      </c>
      <c r="D36" s="158" t="s">
        <v>22</v>
      </c>
      <c r="E36" s="160"/>
      <c r="F36" s="161">
        <v>100494</v>
      </c>
      <c r="G36" s="158" t="s">
        <v>22</v>
      </c>
      <c r="H36" s="160"/>
      <c r="I36" s="67">
        <v>2</v>
      </c>
      <c r="J36" s="67">
        <v>2</v>
      </c>
      <c r="K36" s="5"/>
      <c r="L36" s="5"/>
      <c r="M36" s="45" t="s">
        <v>1986</v>
      </c>
      <c r="N36" s="12"/>
      <c r="O36" s="12"/>
      <c r="P36" s="12"/>
    </row>
    <row r="37" spans="1:16" ht="12" customHeight="1">
      <c r="A37" s="157" t="s">
        <v>108</v>
      </c>
      <c r="B37" s="157" t="s">
        <v>109</v>
      </c>
      <c r="C37" s="158">
        <v>34.9</v>
      </c>
      <c r="D37" s="158" t="s">
        <v>22</v>
      </c>
      <c r="E37" s="160"/>
      <c r="F37" s="161">
        <v>103979</v>
      </c>
      <c r="G37" s="158" t="s">
        <v>22</v>
      </c>
      <c r="H37" s="160"/>
      <c r="I37" s="67">
        <v>2</v>
      </c>
      <c r="J37" s="67">
        <v>2</v>
      </c>
      <c r="K37" s="5"/>
      <c r="L37" s="5"/>
      <c r="N37" s="12"/>
      <c r="O37" s="12"/>
      <c r="P37" s="12"/>
    </row>
    <row r="38" spans="1:16" ht="12" customHeight="1">
      <c r="A38" s="157" t="s">
        <v>110</v>
      </c>
      <c r="B38" s="157" t="s">
        <v>1852</v>
      </c>
      <c r="C38" s="158">
        <v>32.2</v>
      </c>
      <c r="D38" s="158" t="s">
        <v>22</v>
      </c>
      <c r="E38" s="160"/>
      <c r="F38" s="161">
        <v>93863</v>
      </c>
      <c r="G38" s="158" t="s">
        <v>22</v>
      </c>
      <c r="H38" s="160"/>
      <c r="I38" s="67">
        <v>2</v>
      </c>
      <c r="J38" s="67">
        <v>1</v>
      </c>
      <c r="K38" s="5"/>
      <c r="L38" s="5"/>
      <c r="M38" s="101"/>
      <c r="N38" s="12"/>
      <c r="O38" s="12"/>
      <c r="P38" s="12"/>
    </row>
    <row r="39" spans="1:16" ht="12" customHeight="1">
      <c r="A39" s="157" t="s">
        <v>111</v>
      </c>
      <c r="B39" s="157" t="s">
        <v>112</v>
      </c>
      <c r="C39" s="158">
        <v>32.3</v>
      </c>
      <c r="D39" s="158" t="s">
        <v>22</v>
      </c>
      <c r="E39" s="160"/>
      <c r="F39" s="161">
        <v>92917</v>
      </c>
      <c r="G39" s="158" t="s">
        <v>22</v>
      </c>
      <c r="H39" s="160"/>
      <c r="I39" s="67">
        <v>2</v>
      </c>
      <c r="J39" s="67">
        <v>1</v>
      </c>
      <c r="K39" s="5"/>
      <c r="L39" s="5"/>
      <c r="M39" s="100"/>
      <c r="N39" s="12"/>
      <c r="O39" s="12"/>
      <c r="P39" s="12"/>
    </row>
    <row r="40" spans="1:16" ht="12" customHeight="1">
      <c r="A40" s="157" t="s">
        <v>113</v>
      </c>
      <c r="B40" s="157" t="s">
        <v>114</v>
      </c>
      <c r="C40" s="158">
        <v>31.2</v>
      </c>
      <c r="D40" s="158" t="s">
        <v>22</v>
      </c>
      <c r="E40" s="160"/>
      <c r="F40" s="161">
        <v>90335</v>
      </c>
      <c r="G40" s="158" t="s">
        <v>22</v>
      </c>
      <c r="H40" s="160"/>
      <c r="I40" s="67">
        <v>2</v>
      </c>
      <c r="J40" s="67">
        <v>1</v>
      </c>
      <c r="K40" s="5"/>
      <c r="L40" s="5"/>
      <c r="M40" s="101"/>
      <c r="N40" s="12"/>
      <c r="O40" s="12"/>
      <c r="P40" s="12"/>
    </row>
    <row r="41" spans="1:16" ht="12" customHeight="1">
      <c r="A41" s="157" t="s">
        <v>115</v>
      </c>
      <c r="B41" s="157" t="s">
        <v>116</v>
      </c>
      <c r="C41" s="158">
        <v>31.9</v>
      </c>
      <c r="D41" s="158" t="s">
        <v>22</v>
      </c>
      <c r="E41" s="160"/>
      <c r="F41" s="161">
        <v>74947</v>
      </c>
      <c r="G41" s="158" t="s">
        <v>22</v>
      </c>
      <c r="H41" s="160"/>
      <c r="I41" s="67">
        <v>2</v>
      </c>
      <c r="J41" s="67">
        <v>1</v>
      </c>
      <c r="K41" s="5"/>
      <c r="L41" s="5"/>
      <c r="M41" s="100"/>
      <c r="N41" s="12"/>
      <c r="O41" s="12"/>
      <c r="P41" s="12"/>
    </row>
    <row r="42" spans="1:16" ht="12" customHeight="1">
      <c r="A42" s="157" t="s">
        <v>117</v>
      </c>
      <c r="B42" s="157" t="s">
        <v>118</v>
      </c>
      <c r="C42" s="158">
        <v>32.9</v>
      </c>
      <c r="D42" s="158" t="s">
        <v>22</v>
      </c>
      <c r="E42" s="160"/>
      <c r="F42" s="161">
        <v>68804</v>
      </c>
      <c r="G42" s="158" t="s">
        <v>22</v>
      </c>
      <c r="H42" s="160"/>
      <c r="I42" s="67">
        <v>2</v>
      </c>
      <c r="J42" s="67">
        <v>1</v>
      </c>
      <c r="K42" s="5"/>
      <c r="L42" s="5"/>
      <c r="M42" s="98"/>
      <c r="N42" s="12"/>
      <c r="O42" s="12"/>
      <c r="P42" s="12"/>
    </row>
    <row r="43" spans="1:16" ht="12" customHeight="1">
      <c r="A43" s="157" t="s">
        <v>119</v>
      </c>
      <c r="B43" s="157" t="s">
        <v>120</v>
      </c>
      <c r="C43" s="158">
        <v>28.6</v>
      </c>
      <c r="D43" s="158" t="s">
        <v>22</v>
      </c>
      <c r="E43" s="160"/>
      <c r="F43" s="161">
        <v>48776</v>
      </c>
      <c r="G43" s="158" t="s">
        <v>22</v>
      </c>
      <c r="H43" s="160"/>
      <c r="I43" s="67">
        <v>2</v>
      </c>
      <c r="J43" s="67">
        <v>1</v>
      </c>
      <c r="K43" s="5"/>
      <c r="L43" s="5"/>
      <c r="M43" s="103"/>
      <c r="N43" s="12"/>
      <c r="O43" s="12"/>
      <c r="P43" s="12"/>
    </row>
    <row r="44" spans="1:16" ht="12" customHeight="1">
      <c r="A44" s="157" t="s">
        <v>121</v>
      </c>
      <c r="B44" s="157" t="s">
        <v>122</v>
      </c>
      <c r="C44" s="158">
        <v>33.1</v>
      </c>
      <c r="D44" s="158" t="s">
        <v>22</v>
      </c>
      <c r="E44" s="160"/>
      <c r="F44" s="161">
        <v>50724</v>
      </c>
      <c r="G44" s="158" t="s">
        <v>22</v>
      </c>
      <c r="H44" s="160"/>
      <c r="I44" s="67">
        <v>2</v>
      </c>
      <c r="J44" s="67">
        <v>1</v>
      </c>
      <c r="K44" s="5"/>
      <c r="L44" s="5"/>
      <c r="M44" s="14"/>
      <c r="N44" s="12"/>
      <c r="O44" s="12"/>
      <c r="P44" s="12"/>
    </row>
    <row r="45" spans="1:16" ht="12" customHeight="1">
      <c r="A45" s="157" t="s">
        <v>123</v>
      </c>
      <c r="B45" s="157" t="s">
        <v>1853</v>
      </c>
      <c r="C45" s="158">
        <v>30.1</v>
      </c>
      <c r="D45" s="158" t="s">
        <v>22</v>
      </c>
      <c r="E45" s="160"/>
      <c r="F45" s="161">
        <v>72382</v>
      </c>
      <c r="G45" s="158" t="s">
        <v>22</v>
      </c>
      <c r="H45" s="160"/>
      <c r="I45" s="67">
        <v>2</v>
      </c>
      <c r="J45" s="67">
        <v>1</v>
      </c>
      <c r="K45" s="5"/>
      <c r="L45" s="5"/>
      <c r="N45" s="12"/>
      <c r="O45" s="12"/>
      <c r="P45" s="12"/>
    </row>
    <row r="46" spans="1:16" ht="12" customHeight="1">
      <c r="A46" s="157" t="s">
        <v>124</v>
      </c>
      <c r="B46" s="157" t="s">
        <v>125</v>
      </c>
      <c r="C46" s="158">
        <v>32.6</v>
      </c>
      <c r="D46" s="158" t="s">
        <v>22</v>
      </c>
      <c r="E46" s="160"/>
      <c r="F46" s="161">
        <v>66644</v>
      </c>
      <c r="G46" s="158" t="s">
        <v>22</v>
      </c>
      <c r="H46" s="160"/>
      <c r="I46" s="67">
        <v>2</v>
      </c>
      <c r="J46" s="67">
        <v>1</v>
      </c>
      <c r="K46" s="5"/>
      <c r="L46" s="5"/>
      <c r="M46" s="15"/>
      <c r="N46" s="12"/>
      <c r="O46" s="12"/>
      <c r="P46" s="12"/>
    </row>
    <row r="47" spans="1:15" ht="12" customHeight="1">
      <c r="A47" s="157" t="s">
        <v>126</v>
      </c>
      <c r="B47" s="157" t="s">
        <v>127</v>
      </c>
      <c r="C47" s="158">
        <v>29.6</v>
      </c>
      <c r="D47" s="158" t="s">
        <v>22</v>
      </c>
      <c r="E47" s="160"/>
      <c r="F47" s="161">
        <v>53522</v>
      </c>
      <c r="G47" s="158" t="s">
        <v>22</v>
      </c>
      <c r="H47" s="160"/>
      <c r="I47" s="67">
        <v>2</v>
      </c>
      <c r="J47" s="67">
        <v>1</v>
      </c>
      <c r="K47" s="5"/>
      <c r="L47" s="5"/>
      <c r="M47" s="16"/>
      <c r="N47" s="12"/>
      <c r="O47" s="12"/>
    </row>
    <row r="48" spans="1:15" ht="12" customHeight="1">
      <c r="A48" s="157" t="s">
        <v>128</v>
      </c>
      <c r="B48" s="157" t="s">
        <v>129</v>
      </c>
      <c r="C48" s="158">
        <v>33.4</v>
      </c>
      <c r="D48" s="158" t="s">
        <v>22</v>
      </c>
      <c r="E48" s="160"/>
      <c r="F48" s="161">
        <v>68132</v>
      </c>
      <c r="G48" s="158" t="s">
        <v>22</v>
      </c>
      <c r="H48" s="160"/>
      <c r="I48" s="67">
        <v>2</v>
      </c>
      <c r="J48" s="67">
        <v>1</v>
      </c>
      <c r="K48" s="5"/>
      <c r="L48" s="5"/>
      <c r="M48" s="12"/>
      <c r="N48" s="12"/>
      <c r="O48" s="12"/>
    </row>
    <row r="49" spans="1:12" ht="12" customHeight="1">
      <c r="A49" s="157" t="s">
        <v>1624</v>
      </c>
      <c r="B49" s="157" t="s">
        <v>130</v>
      </c>
      <c r="C49" s="158">
        <v>27.7</v>
      </c>
      <c r="D49" s="158" t="s">
        <v>22</v>
      </c>
      <c r="E49" s="160">
        <v>2013</v>
      </c>
      <c r="F49" s="161">
        <v>559440</v>
      </c>
      <c r="G49" s="158" t="s">
        <v>22</v>
      </c>
      <c r="H49" s="160">
        <v>2013</v>
      </c>
      <c r="I49" s="67">
        <v>2</v>
      </c>
      <c r="J49" s="67">
        <v>4</v>
      </c>
      <c r="K49" s="5"/>
      <c r="L49" s="5"/>
    </row>
    <row r="50" spans="1:12" ht="12" customHeight="1">
      <c r="A50" s="157" t="s">
        <v>131</v>
      </c>
      <c r="B50" s="157" t="s">
        <v>132</v>
      </c>
      <c r="C50" s="158">
        <v>33.7</v>
      </c>
      <c r="D50" s="158" t="s">
        <v>22</v>
      </c>
      <c r="E50" s="160">
        <v>2013</v>
      </c>
      <c r="F50" s="161">
        <v>319094</v>
      </c>
      <c r="G50" s="158" t="s">
        <v>22</v>
      </c>
      <c r="H50" s="160">
        <v>2013</v>
      </c>
      <c r="I50" s="67">
        <v>2</v>
      </c>
      <c r="J50" s="67">
        <v>3</v>
      </c>
      <c r="K50" s="5"/>
      <c r="L50" s="5"/>
    </row>
    <row r="51" spans="1:12" ht="12" customHeight="1">
      <c r="A51" s="157" t="s">
        <v>133</v>
      </c>
      <c r="B51" s="157" t="s">
        <v>134</v>
      </c>
      <c r="C51" s="158">
        <v>37.2</v>
      </c>
      <c r="D51" s="158" t="s">
        <v>22</v>
      </c>
      <c r="E51" s="160">
        <v>2013</v>
      </c>
      <c r="F51" s="161">
        <v>193370</v>
      </c>
      <c r="G51" s="158" t="s">
        <v>22</v>
      </c>
      <c r="H51" s="160">
        <v>2013</v>
      </c>
      <c r="I51" s="67">
        <v>3</v>
      </c>
      <c r="J51" s="67">
        <v>2</v>
      </c>
      <c r="K51" s="5"/>
      <c r="L51" s="5"/>
    </row>
    <row r="52" spans="1:12" ht="12" customHeight="1">
      <c r="A52" s="157" t="s">
        <v>135</v>
      </c>
      <c r="B52" s="157" t="s">
        <v>136</v>
      </c>
      <c r="C52" s="158">
        <v>36</v>
      </c>
      <c r="D52" s="158" t="s">
        <v>22</v>
      </c>
      <c r="E52" s="160">
        <v>2013</v>
      </c>
      <c r="F52" s="161">
        <v>203448</v>
      </c>
      <c r="G52" s="158" t="s">
        <v>22</v>
      </c>
      <c r="H52" s="160">
        <v>2013</v>
      </c>
      <c r="I52" s="67">
        <v>3</v>
      </c>
      <c r="J52" s="67">
        <v>2</v>
      </c>
      <c r="K52" s="5"/>
      <c r="L52" s="5"/>
    </row>
    <row r="53" spans="1:12" ht="12" customHeight="1">
      <c r="A53" s="157" t="s">
        <v>137</v>
      </c>
      <c r="B53" s="157" t="s">
        <v>4</v>
      </c>
      <c r="C53" s="158">
        <v>28.5</v>
      </c>
      <c r="D53" s="158" t="s">
        <v>22</v>
      </c>
      <c r="E53" s="160"/>
      <c r="F53" s="161">
        <v>3574830</v>
      </c>
      <c r="G53" s="158" t="s">
        <v>22</v>
      </c>
      <c r="H53" s="160"/>
      <c r="I53" s="67">
        <v>2</v>
      </c>
      <c r="J53" s="67">
        <v>6</v>
      </c>
      <c r="K53" s="5"/>
      <c r="L53" s="5"/>
    </row>
    <row r="54" spans="1:12" ht="12" customHeight="1">
      <c r="A54" s="157" t="s">
        <v>138</v>
      </c>
      <c r="B54" s="157" t="s">
        <v>3</v>
      </c>
      <c r="C54" s="158">
        <v>29.2</v>
      </c>
      <c r="D54" s="158" t="s">
        <v>22</v>
      </c>
      <c r="E54" s="160"/>
      <c r="F54" s="161">
        <v>1810438</v>
      </c>
      <c r="G54" s="158" t="s">
        <v>22</v>
      </c>
      <c r="H54" s="160"/>
      <c r="I54" s="67">
        <v>2</v>
      </c>
      <c r="J54" s="67">
        <v>5</v>
      </c>
      <c r="K54" s="5"/>
      <c r="L54" s="5"/>
    </row>
    <row r="55" spans="1:12" ht="12" customHeight="1">
      <c r="A55" s="157" t="s">
        <v>139</v>
      </c>
      <c r="B55" s="157" t="s">
        <v>140</v>
      </c>
      <c r="C55" s="158">
        <v>26.4</v>
      </c>
      <c r="D55" s="158" t="s">
        <v>22</v>
      </c>
      <c r="E55" s="160"/>
      <c r="F55" s="161">
        <v>1464301</v>
      </c>
      <c r="G55" s="158" t="s">
        <v>22</v>
      </c>
      <c r="H55" s="160"/>
      <c r="I55" s="67">
        <v>2</v>
      </c>
      <c r="J55" s="67">
        <v>5</v>
      </c>
      <c r="K55" s="5"/>
      <c r="L55" s="5"/>
    </row>
    <row r="56" spans="1:12" ht="12" customHeight="1">
      <c r="A56" s="157" t="s">
        <v>141</v>
      </c>
      <c r="B56" s="157" t="s">
        <v>19</v>
      </c>
      <c r="C56" s="158">
        <v>27.9</v>
      </c>
      <c r="D56" s="158" t="s">
        <v>22</v>
      </c>
      <c r="E56" s="160"/>
      <c r="F56" s="161">
        <v>1075935</v>
      </c>
      <c r="G56" s="158" t="s">
        <v>22</v>
      </c>
      <c r="H56" s="160"/>
      <c r="I56" s="67">
        <v>2</v>
      </c>
      <c r="J56" s="67">
        <v>5</v>
      </c>
      <c r="K56" s="5"/>
      <c r="L56" s="5"/>
    </row>
    <row r="57" spans="1:12" ht="12" customHeight="1">
      <c r="A57" s="157" t="s">
        <v>142</v>
      </c>
      <c r="B57" s="157" t="s">
        <v>143</v>
      </c>
      <c r="C57" s="158">
        <v>28.1</v>
      </c>
      <c r="D57" s="158" t="s">
        <v>22</v>
      </c>
      <c r="E57" s="160"/>
      <c r="F57" s="161">
        <v>736414</v>
      </c>
      <c r="G57" s="158" t="s">
        <v>22</v>
      </c>
      <c r="H57" s="160"/>
      <c r="I57" s="67">
        <v>2</v>
      </c>
      <c r="J57" s="67">
        <v>4</v>
      </c>
      <c r="K57" s="5"/>
      <c r="L57" s="5"/>
    </row>
    <row r="58" spans="1:16" ht="12" customHeight="1">
      <c r="A58" s="157" t="s">
        <v>144</v>
      </c>
      <c r="B58" s="157" t="s">
        <v>145</v>
      </c>
      <c r="C58" s="158">
        <v>29.3</v>
      </c>
      <c r="D58" s="158" t="s">
        <v>22</v>
      </c>
      <c r="E58" s="160"/>
      <c r="F58" s="161">
        <v>583084</v>
      </c>
      <c r="G58" s="158" t="s">
        <v>22</v>
      </c>
      <c r="H58" s="160"/>
      <c r="I58" s="67">
        <v>2</v>
      </c>
      <c r="J58" s="67">
        <v>4</v>
      </c>
      <c r="K58" s="5"/>
      <c r="L58" s="5"/>
      <c r="P58" s="12"/>
    </row>
    <row r="59" spans="1:16" ht="12" customHeight="1">
      <c r="A59" s="157" t="s">
        <v>146</v>
      </c>
      <c r="B59" s="157" t="s">
        <v>14</v>
      </c>
      <c r="C59" s="158">
        <v>26.9</v>
      </c>
      <c r="D59" s="158" t="s">
        <v>22</v>
      </c>
      <c r="E59" s="160"/>
      <c r="F59" s="161">
        <v>628032</v>
      </c>
      <c r="G59" s="158" t="s">
        <v>22</v>
      </c>
      <c r="H59" s="160"/>
      <c r="I59" s="67">
        <v>2</v>
      </c>
      <c r="J59" s="67">
        <v>4</v>
      </c>
      <c r="K59" s="5"/>
      <c r="L59" s="5"/>
      <c r="P59" s="12"/>
    </row>
    <row r="60" spans="1:16" ht="12" customHeight="1">
      <c r="A60" s="157" t="s">
        <v>147</v>
      </c>
      <c r="B60" s="157" t="s">
        <v>37</v>
      </c>
      <c r="C60" s="158">
        <v>28</v>
      </c>
      <c r="D60" s="158" t="s">
        <v>22</v>
      </c>
      <c r="E60" s="160"/>
      <c r="F60" s="161">
        <v>571088</v>
      </c>
      <c r="G60" s="158" t="s">
        <v>22</v>
      </c>
      <c r="H60" s="160"/>
      <c r="I60" s="67">
        <v>2</v>
      </c>
      <c r="J60" s="67">
        <v>4</v>
      </c>
      <c r="K60" s="5"/>
      <c r="L60" s="5"/>
      <c r="M60" s="12"/>
      <c r="N60" s="12"/>
      <c r="O60" s="12"/>
      <c r="P60" s="12"/>
    </row>
    <row r="61" spans="1:16" ht="12" customHeight="1">
      <c r="A61" s="157" t="s">
        <v>148</v>
      </c>
      <c r="B61" s="157" t="s">
        <v>35</v>
      </c>
      <c r="C61" s="158">
        <v>30.2</v>
      </c>
      <c r="D61" s="158" t="s">
        <v>22</v>
      </c>
      <c r="E61" s="160"/>
      <c r="F61" s="161">
        <v>547172</v>
      </c>
      <c r="G61" s="158" t="s">
        <v>22</v>
      </c>
      <c r="H61" s="160"/>
      <c r="I61" s="67">
        <v>2</v>
      </c>
      <c r="J61" s="67">
        <v>4</v>
      </c>
      <c r="K61" s="5"/>
      <c r="L61" s="5"/>
      <c r="M61" s="12"/>
      <c r="N61" s="12"/>
      <c r="O61" s="12"/>
      <c r="P61" s="12"/>
    </row>
    <row r="62" spans="1:15" ht="12" customHeight="1">
      <c r="A62" s="157" t="s">
        <v>149</v>
      </c>
      <c r="B62" s="157" t="s">
        <v>150</v>
      </c>
      <c r="C62" s="158">
        <v>29.7</v>
      </c>
      <c r="D62" s="158" t="s">
        <v>22</v>
      </c>
      <c r="E62" s="160"/>
      <c r="F62" s="161">
        <v>585813</v>
      </c>
      <c r="G62" s="158" t="s">
        <v>22</v>
      </c>
      <c r="H62" s="160"/>
      <c r="I62" s="67">
        <v>2</v>
      </c>
      <c r="J62" s="67">
        <v>4</v>
      </c>
      <c r="K62" s="5"/>
      <c r="L62" s="5"/>
      <c r="M62" s="12"/>
      <c r="N62" s="12"/>
      <c r="O62" s="12"/>
    </row>
    <row r="63" spans="1:15" ht="12" customHeight="1">
      <c r="A63" s="157" t="s">
        <v>151</v>
      </c>
      <c r="B63" s="157" t="s">
        <v>18</v>
      </c>
      <c r="C63" s="158">
        <v>28</v>
      </c>
      <c r="D63" s="158" t="s">
        <v>22</v>
      </c>
      <c r="E63" s="160"/>
      <c r="F63" s="161">
        <v>613230</v>
      </c>
      <c r="G63" s="158" t="s">
        <v>22</v>
      </c>
      <c r="H63" s="160"/>
      <c r="I63" s="67">
        <v>2</v>
      </c>
      <c r="J63" s="67">
        <v>4</v>
      </c>
      <c r="K63" s="5"/>
      <c r="L63" s="5"/>
      <c r="M63" s="12"/>
      <c r="N63" s="12"/>
      <c r="O63" s="12"/>
    </row>
    <row r="64" spans="1:12" ht="12" customHeight="1">
      <c r="A64" s="157" t="s">
        <v>152</v>
      </c>
      <c r="B64" s="157" t="s">
        <v>17</v>
      </c>
      <c r="C64" s="158">
        <v>29.5</v>
      </c>
      <c r="D64" s="158" t="s">
        <v>22</v>
      </c>
      <c r="E64" s="160"/>
      <c r="F64" s="161">
        <v>565719</v>
      </c>
      <c r="G64" s="158" t="s">
        <v>22</v>
      </c>
      <c r="H64" s="160"/>
      <c r="I64" s="67">
        <v>2</v>
      </c>
      <c r="J64" s="67">
        <v>4</v>
      </c>
      <c r="K64" s="5"/>
      <c r="L64" s="5"/>
    </row>
    <row r="65" spans="1:12" ht="12" customHeight="1">
      <c r="A65" s="157" t="s">
        <v>153</v>
      </c>
      <c r="B65" s="157" t="s">
        <v>31</v>
      </c>
      <c r="C65" s="158">
        <v>27.5</v>
      </c>
      <c r="D65" s="158" t="s">
        <v>22</v>
      </c>
      <c r="E65" s="160"/>
      <c r="F65" s="161">
        <v>532864</v>
      </c>
      <c r="G65" s="158" t="s">
        <v>22</v>
      </c>
      <c r="H65" s="160"/>
      <c r="I65" s="67">
        <v>2</v>
      </c>
      <c r="J65" s="67">
        <v>4</v>
      </c>
      <c r="K65" s="5"/>
      <c r="L65" s="5"/>
    </row>
    <row r="66" spans="1:12" ht="12" customHeight="1">
      <c r="A66" s="157" t="s">
        <v>154</v>
      </c>
      <c r="B66" s="157" t="s">
        <v>155</v>
      </c>
      <c r="C66" s="158">
        <v>28.4</v>
      </c>
      <c r="D66" s="158" t="s">
        <v>22</v>
      </c>
      <c r="E66" s="160"/>
      <c r="F66" s="161">
        <v>511628</v>
      </c>
      <c r="G66" s="158" t="s">
        <v>22</v>
      </c>
      <c r="H66" s="160"/>
      <c r="I66" s="67">
        <v>2</v>
      </c>
      <c r="J66" s="67">
        <v>4</v>
      </c>
      <c r="K66" s="5"/>
      <c r="L66" s="5"/>
    </row>
    <row r="67" spans="1:12" ht="12" customHeight="1">
      <c r="A67" s="157" t="s">
        <v>156</v>
      </c>
      <c r="B67" s="157" t="s">
        <v>157</v>
      </c>
      <c r="C67" s="158">
        <v>27</v>
      </c>
      <c r="D67" s="158" t="s">
        <v>22</v>
      </c>
      <c r="E67" s="160"/>
      <c r="F67" s="161">
        <v>364920</v>
      </c>
      <c r="G67" s="158" t="s">
        <v>22</v>
      </c>
      <c r="H67" s="160"/>
      <c r="I67" s="67">
        <v>2</v>
      </c>
      <c r="J67" s="67">
        <v>3</v>
      </c>
      <c r="K67" s="5"/>
      <c r="L67" s="5"/>
    </row>
    <row r="68" spans="1:12" ht="12" customHeight="1">
      <c r="A68" s="157" t="s">
        <v>158</v>
      </c>
      <c r="B68" s="157" t="s">
        <v>159</v>
      </c>
      <c r="C68" s="158">
        <v>32.1</v>
      </c>
      <c r="D68" s="158" t="s">
        <v>22</v>
      </c>
      <c r="E68" s="160"/>
      <c r="F68" s="161">
        <v>333451</v>
      </c>
      <c r="G68" s="158" t="s">
        <v>22</v>
      </c>
      <c r="H68" s="160"/>
      <c r="I68" s="67">
        <v>2</v>
      </c>
      <c r="J68" s="67">
        <v>3</v>
      </c>
      <c r="K68" s="5"/>
      <c r="L68" s="5"/>
    </row>
    <row r="69" spans="1:12" ht="12" customHeight="1">
      <c r="A69" s="157" t="s">
        <v>160</v>
      </c>
      <c r="B69" s="157" t="s">
        <v>161</v>
      </c>
      <c r="C69" s="158">
        <v>29</v>
      </c>
      <c r="D69" s="158" t="s">
        <v>22</v>
      </c>
      <c r="E69" s="160"/>
      <c r="F69" s="161">
        <v>238005</v>
      </c>
      <c r="G69" s="158" t="s">
        <v>22</v>
      </c>
      <c r="H69" s="160"/>
      <c r="I69" s="67">
        <v>2</v>
      </c>
      <c r="J69" s="67">
        <v>2</v>
      </c>
      <c r="K69" s="5"/>
      <c r="L69" s="5"/>
    </row>
    <row r="70" spans="1:12" ht="12" customHeight="1">
      <c r="A70" s="157" t="s">
        <v>162</v>
      </c>
      <c r="B70" s="157" t="s">
        <v>163</v>
      </c>
      <c r="C70" s="158">
        <v>27.4</v>
      </c>
      <c r="D70" s="158" t="s">
        <v>22</v>
      </c>
      <c r="E70" s="160"/>
      <c r="F70" s="161">
        <v>238136</v>
      </c>
      <c r="G70" s="158" t="s">
        <v>22</v>
      </c>
      <c r="H70" s="160"/>
      <c r="I70" s="67">
        <v>2</v>
      </c>
      <c r="J70" s="67">
        <v>2</v>
      </c>
      <c r="K70" s="5"/>
      <c r="L70" s="5"/>
    </row>
    <row r="71" spans="1:12" ht="12" customHeight="1">
      <c r="A71" s="157" t="s">
        <v>164</v>
      </c>
      <c r="B71" s="157" t="s">
        <v>165</v>
      </c>
      <c r="C71" s="158">
        <v>32.7</v>
      </c>
      <c r="D71" s="158" t="s">
        <v>22</v>
      </c>
      <c r="E71" s="160"/>
      <c r="F71" s="161">
        <v>277619</v>
      </c>
      <c r="G71" s="158" t="s">
        <v>22</v>
      </c>
      <c r="H71" s="160"/>
      <c r="I71" s="67">
        <v>2</v>
      </c>
      <c r="J71" s="67">
        <v>3</v>
      </c>
      <c r="K71" s="5"/>
      <c r="L71" s="5"/>
    </row>
    <row r="72" spans="1:12" ht="12" customHeight="1">
      <c r="A72" s="157" t="s">
        <v>166</v>
      </c>
      <c r="B72" s="157" t="s">
        <v>167</v>
      </c>
      <c r="C72" s="158">
        <v>25.2</v>
      </c>
      <c r="D72" s="158" t="s">
        <v>22</v>
      </c>
      <c r="E72" s="160"/>
      <c r="F72" s="161">
        <v>119177</v>
      </c>
      <c r="G72" s="158" t="s">
        <v>22</v>
      </c>
      <c r="H72" s="160"/>
      <c r="I72" s="67">
        <v>2</v>
      </c>
      <c r="J72" s="67">
        <v>2</v>
      </c>
      <c r="K72" s="5"/>
      <c r="L72" s="5"/>
    </row>
    <row r="73" spans="1:12" ht="12" customHeight="1">
      <c r="A73" s="157" t="s">
        <v>168</v>
      </c>
      <c r="B73" s="157" t="s">
        <v>169</v>
      </c>
      <c r="C73" s="158">
        <v>30</v>
      </c>
      <c r="D73" s="158" t="s">
        <v>22</v>
      </c>
      <c r="E73" s="160"/>
      <c r="F73" s="161">
        <v>170936</v>
      </c>
      <c r="G73" s="158" t="s">
        <v>22</v>
      </c>
      <c r="H73" s="160"/>
      <c r="I73" s="67">
        <v>2</v>
      </c>
      <c r="J73" s="67">
        <v>2</v>
      </c>
      <c r="K73" s="5"/>
      <c r="L73" s="5"/>
    </row>
    <row r="74" spans="1:12" ht="12" customHeight="1">
      <c r="A74" s="157" t="s">
        <v>170</v>
      </c>
      <c r="B74" s="157" t="s">
        <v>171</v>
      </c>
      <c r="C74" s="158">
        <v>29.4</v>
      </c>
      <c r="D74" s="158" t="s">
        <v>22</v>
      </c>
      <c r="E74" s="160"/>
      <c r="F74" s="161">
        <v>103881</v>
      </c>
      <c r="G74" s="158" t="s">
        <v>22</v>
      </c>
      <c r="H74" s="160"/>
      <c r="I74" s="67">
        <v>2</v>
      </c>
      <c r="J74" s="67">
        <v>2</v>
      </c>
      <c r="K74" s="5"/>
      <c r="L74" s="5"/>
    </row>
    <row r="75" spans="1:12" ht="12" customHeight="1">
      <c r="A75" s="157" t="s">
        <v>172</v>
      </c>
      <c r="B75" s="157" t="s">
        <v>27</v>
      </c>
      <c r="C75" s="158">
        <v>28.3</v>
      </c>
      <c r="D75" s="158" t="s">
        <v>22</v>
      </c>
      <c r="E75" s="160"/>
      <c r="F75" s="161">
        <v>157437</v>
      </c>
      <c r="G75" s="158" t="s">
        <v>22</v>
      </c>
      <c r="H75" s="160"/>
      <c r="I75" s="67">
        <v>2</v>
      </c>
      <c r="J75" s="67">
        <v>2</v>
      </c>
      <c r="K75" s="5"/>
      <c r="L75" s="5"/>
    </row>
    <row r="76" spans="1:12" ht="12" customHeight="1">
      <c r="A76" s="157" t="s">
        <v>173</v>
      </c>
      <c r="B76" s="157" t="s">
        <v>34</v>
      </c>
      <c r="C76" s="158">
        <v>25.4</v>
      </c>
      <c r="D76" s="158" t="s">
        <v>22</v>
      </c>
      <c r="E76" s="160"/>
      <c r="F76" s="161">
        <v>110111</v>
      </c>
      <c r="G76" s="158" t="s">
        <v>22</v>
      </c>
      <c r="H76" s="160"/>
      <c r="I76" s="67">
        <v>2</v>
      </c>
      <c r="J76" s="67">
        <v>2</v>
      </c>
      <c r="K76" s="5"/>
      <c r="L76" s="5"/>
    </row>
    <row r="77" spans="1:12" ht="12" customHeight="1">
      <c r="A77" s="157" t="s">
        <v>174</v>
      </c>
      <c r="B77" s="157" t="s">
        <v>175</v>
      </c>
      <c r="C77" s="158">
        <v>28.1</v>
      </c>
      <c r="D77" s="158" t="s">
        <v>22</v>
      </c>
      <c r="E77" s="160"/>
      <c r="F77" s="161">
        <v>227590</v>
      </c>
      <c r="G77" s="158" t="s">
        <v>22</v>
      </c>
      <c r="H77" s="160"/>
      <c r="I77" s="67">
        <v>2</v>
      </c>
      <c r="J77" s="67">
        <v>2</v>
      </c>
      <c r="K77" s="5"/>
      <c r="L77" s="5"/>
    </row>
    <row r="78" spans="1:12" ht="12" customHeight="1">
      <c r="A78" s="157" t="s">
        <v>176</v>
      </c>
      <c r="B78" s="157" t="s">
        <v>177</v>
      </c>
      <c r="C78" s="158">
        <v>24.7</v>
      </c>
      <c r="D78" s="158" t="s">
        <v>22</v>
      </c>
      <c r="E78" s="160"/>
      <c r="F78" s="161">
        <v>148638</v>
      </c>
      <c r="G78" s="158" t="s">
        <v>22</v>
      </c>
      <c r="H78" s="160"/>
      <c r="I78" s="67">
        <v>1</v>
      </c>
      <c r="J78" s="67">
        <v>2</v>
      </c>
      <c r="K78" s="5"/>
      <c r="L78" s="5"/>
    </row>
    <row r="79" spans="1:12" ht="12" customHeight="1">
      <c r="A79" s="157" t="s">
        <v>178</v>
      </c>
      <c r="B79" s="157" t="s">
        <v>179</v>
      </c>
      <c r="C79" s="158">
        <v>26.3</v>
      </c>
      <c r="D79" s="158" t="s">
        <v>22</v>
      </c>
      <c r="E79" s="160"/>
      <c r="F79" s="161">
        <v>58193</v>
      </c>
      <c r="G79" s="158" t="s">
        <v>22</v>
      </c>
      <c r="H79" s="160"/>
      <c r="I79" s="67">
        <v>2</v>
      </c>
      <c r="J79" s="67">
        <v>1</v>
      </c>
      <c r="K79" s="5"/>
      <c r="L79" s="5"/>
    </row>
    <row r="80" spans="1:12" ht="12" customHeight="1">
      <c r="A80" s="157" t="s">
        <v>180</v>
      </c>
      <c r="B80" s="157" t="s">
        <v>181</v>
      </c>
      <c r="C80" s="158">
        <v>30.3</v>
      </c>
      <c r="D80" s="158" t="s">
        <v>22</v>
      </c>
      <c r="E80" s="160"/>
      <c r="F80" s="161">
        <v>64355</v>
      </c>
      <c r="G80" s="158" t="s">
        <v>22</v>
      </c>
      <c r="H80" s="160"/>
      <c r="I80" s="67">
        <v>2</v>
      </c>
      <c r="J80" s="67">
        <v>1</v>
      </c>
      <c r="K80" s="5"/>
      <c r="L80" s="5"/>
    </row>
    <row r="81" spans="1:12" ht="12" customHeight="1">
      <c r="A81" s="157" t="s">
        <v>182</v>
      </c>
      <c r="B81" s="157" t="s">
        <v>183</v>
      </c>
      <c r="C81" s="158">
        <v>29.7</v>
      </c>
      <c r="D81" s="158" t="s">
        <v>22</v>
      </c>
      <c r="E81" s="160"/>
      <c r="F81" s="161">
        <v>95668</v>
      </c>
      <c r="G81" s="158" t="s">
        <v>22</v>
      </c>
      <c r="H81" s="160"/>
      <c r="I81" s="67">
        <v>2</v>
      </c>
      <c r="J81" s="67">
        <v>1</v>
      </c>
      <c r="K81" s="5"/>
      <c r="L81" s="5"/>
    </row>
    <row r="82" spans="1:12" ht="12" customHeight="1">
      <c r="A82" s="157" t="s">
        <v>184</v>
      </c>
      <c r="B82" s="157" t="s">
        <v>185</v>
      </c>
      <c r="C82" s="158">
        <v>28.1</v>
      </c>
      <c r="D82" s="158" t="s">
        <v>22</v>
      </c>
      <c r="E82" s="160"/>
      <c r="F82" s="161">
        <v>211113</v>
      </c>
      <c r="G82" s="158" t="s">
        <v>22</v>
      </c>
      <c r="H82" s="160"/>
      <c r="I82" s="67">
        <v>2</v>
      </c>
      <c r="J82" s="67">
        <v>2</v>
      </c>
      <c r="K82" s="5"/>
      <c r="L82" s="5"/>
    </row>
    <row r="83" spans="1:12" ht="12" customHeight="1">
      <c r="A83" s="157" t="s">
        <v>186</v>
      </c>
      <c r="B83" s="157" t="s">
        <v>187</v>
      </c>
      <c r="C83" s="158">
        <v>27.4</v>
      </c>
      <c r="D83" s="158" t="s">
        <v>22</v>
      </c>
      <c r="E83" s="160"/>
      <c r="F83" s="161">
        <v>289584</v>
      </c>
      <c r="G83" s="158" t="s">
        <v>22</v>
      </c>
      <c r="H83" s="160"/>
      <c r="I83" s="67">
        <v>2</v>
      </c>
      <c r="J83" s="67">
        <v>3</v>
      </c>
      <c r="K83" s="5"/>
      <c r="L83" s="5"/>
    </row>
    <row r="84" spans="1:12" ht="12" customHeight="1">
      <c r="A84" s="157" t="s">
        <v>188</v>
      </c>
      <c r="B84" s="157" t="s">
        <v>189</v>
      </c>
      <c r="C84" s="158">
        <v>31.7</v>
      </c>
      <c r="D84" s="158" t="s">
        <v>22</v>
      </c>
      <c r="E84" s="160"/>
      <c r="F84" s="161">
        <v>322125</v>
      </c>
      <c r="G84" s="158" t="s">
        <v>22</v>
      </c>
      <c r="H84" s="160"/>
      <c r="I84" s="67">
        <v>2</v>
      </c>
      <c r="J84" s="67">
        <v>3</v>
      </c>
      <c r="K84" s="5"/>
      <c r="L84" s="5"/>
    </row>
    <row r="85" spans="1:12" ht="12" customHeight="1">
      <c r="A85" s="157" t="s">
        <v>190</v>
      </c>
      <c r="B85" s="157" t="s">
        <v>15</v>
      </c>
      <c r="C85" s="158">
        <v>25.8</v>
      </c>
      <c r="D85" s="158" t="s">
        <v>22</v>
      </c>
      <c r="E85" s="160"/>
      <c r="F85" s="161">
        <v>309999</v>
      </c>
      <c r="G85" s="158" t="s">
        <v>22</v>
      </c>
      <c r="H85" s="160"/>
      <c r="I85" s="67">
        <v>2</v>
      </c>
      <c r="J85" s="67">
        <v>3</v>
      </c>
      <c r="K85" s="5"/>
      <c r="L85" s="5"/>
    </row>
    <row r="86" spans="1:12" ht="12" customHeight="1">
      <c r="A86" s="157" t="s">
        <v>191</v>
      </c>
      <c r="B86" s="157" t="s">
        <v>192</v>
      </c>
      <c r="C86" s="158">
        <v>30.5</v>
      </c>
      <c r="D86" s="158" t="s">
        <v>22</v>
      </c>
      <c r="E86" s="160"/>
      <c r="F86" s="161">
        <v>260925</v>
      </c>
      <c r="G86" s="158" t="s">
        <v>22</v>
      </c>
      <c r="H86" s="160"/>
      <c r="I86" s="67">
        <v>2</v>
      </c>
      <c r="J86" s="67">
        <v>3</v>
      </c>
      <c r="K86" s="5"/>
      <c r="L86" s="5"/>
    </row>
    <row r="87" spans="1:12" ht="12" customHeight="1">
      <c r="A87" s="157" t="s">
        <v>193</v>
      </c>
      <c r="B87" s="157" t="s">
        <v>194</v>
      </c>
      <c r="C87" s="158">
        <v>25.6</v>
      </c>
      <c r="D87" s="158" t="s">
        <v>22</v>
      </c>
      <c r="E87" s="160"/>
      <c r="F87" s="161">
        <v>213528</v>
      </c>
      <c r="G87" s="158" t="s">
        <v>22</v>
      </c>
      <c r="H87" s="160"/>
      <c r="I87" s="67">
        <v>2</v>
      </c>
      <c r="J87" s="67">
        <v>2</v>
      </c>
      <c r="K87" s="5"/>
      <c r="L87" s="5"/>
    </row>
    <row r="88" spans="1:12" ht="12" customHeight="1">
      <c r="A88" s="157" t="s">
        <v>195</v>
      </c>
      <c r="B88" s="157" t="s">
        <v>196</v>
      </c>
      <c r="C88" s="158">
        <v>26</v>
      </c>
      <c r="D88" s="158" t="s">
        <v>22</v>
      </c>
      <c r="E88" s="160"/>
      <c r="F88" s="161">
        <v>247441</v>
      </c>
      <c r="G88" s="158" t="s">
        <v>22</v>
      </c>
      <c r="H88" s="160"/>
      <c r="I88" s="67">
        <v>2</v>
      </c>
      <c r="J88" s="67">
        <v>2</v>
      </c>
      <c r="K88" s="5"/>
      <c r="L88" s="5"/>
    </row>
    <row r="89" spans="1:12" ht="12" customHeight="1">
      <c r="A89" s="157" t="s">
        <v>197</v>
      </c>
      <c r="B89" s="157" t="s">
        <v>198</v>
      </c>
      <c r="C89" s="158">
        <v>26.6</v>
      </c>
      <c r="D89" s="158" t="s">
        <v>22</v>
      </c>
      <c r="E89" s="160"/>
      <c r="F89" s="161">
        <v>179709</v>
      </c>
      <c r="G89" s="158" t="s">
        <v>22</v>
      </c>
      <c r="H89" s="160"/>
      <c r="I89" s="67">
        <v>2</v>
      </c>
      <c r="J89" s="67">
        <v>2</v>
      </c>
      <c r="K89" s="5"/>
      <c r="L89" s="5"/>
    </row>
    <row r="90" spans="1:12" ht="12" customHeight="1">
      <c r="A90" s="157" t="s">
        <v>199</v>
      </c>
      <c r="B90" s="157" t="s">
        <v>200</v>
      </c>
      <c r="C90" s="158">
        <v>30.6</v>
      </c>
      <c r="D90" s="158" t="s">
        <v>22</v>
      </c>
      <c r="E90" s="160"/>
      <c r="F90" s="161">
        <v>171810</v>
      </c>
      <c r="G90" s="158" t="s">
        <v>22</v>
      </c>
      <c r="H90" s="160"/>
      <c r="I90" s="67">
        <v>2</v>
      </c>
      <c r="J90" s="67">
        <v>2</v>
      </c>
      <c r="K90" s="5"/>
      <c r="L90" s="5"/>
    </row>
    <row r="91" spans="1:12" ht="12" customHeight="1">
      <c r="A91" s="157" t="s">
        <v>201</v>
      </c>
      <c r="B91" s="157" t="s">
        <v>33</v>
      </c>
      <c r="C91" s="158">
        <v>26.9</v>
      </c>
      <c r="D91" s="158" t="s">
        <v>22</v>
      </c>
      <c r="E91" s="160"/>
      <c r="F91" s="161">
        <v>113605</v>
      </c>
      <c r="G91" s="158" t="s">
        <v>22</v>
      </c>
      <c r="H91" s="160"/>
      <c r="I91" s="67">
        <v>2</v>
      </c>
      <c r="J91" s="67">
        <v>2</v>
      </c>
      <c r="K91" s="5"/>
      <c r="L91" s="5"/>
    </row>
    <row r="92" spans="1:12" ht="12" customHeight="1">
      <c r="A92" s="157" t="s">
        <v>202</v>
      </c>
      <c r="B92" s="157" t="s">
        <v>203</v>
      </c>
      <c r="C92" s="158">
        <v>25.7</v>
      </c>
      <c r="D92" s="158" t="s">
        <v>22</v>
      </c>
      <c r="E92" s="160"/>
      <c r="F92" s="161">
        <v>207513</v>
      </c>
      <c r="G92" s="158" t="s">
        <v>22</v>
      </c>
      <c r="H92" s="160"/>
      <c r="I92" s="67">
        <v>2</v>
      </c>
      <c r="J92" s="67">
        <v>2</v>
      </c>
      <c r="K92" s="5"/>
      <c r="L92" s="5"/>
    </row>
    <row r="93" spans="1:12" ht="12" customHeight="1">
      <c r="A93" s="157" t="s">
        <v>204</v>
      </c>
      <c r="B93" s="157" t="s">
        <v>205</v>
      </c>
      <c r="C93" s="158">
        <v>26.6</v>
      </c>
      <c r="D93" s="158" t="s">
        <v>22</v>
      </c>
      <c r="E93" s="160"/>
      <c r="F93" s="161">
        <v>99302</v>
      </c>
      <c r="G93" s="158" t="s">
        <v>22</v>
      </c>
      <c r="H93" s="160"/>
      <c r="I93" s="67">
        <v>2</v>
      </c>
      <c r="J93" s="67">
        <v>1</v>
      </c>
      <c r="K93" s="5"/>
      <c r="L93" s="5"/>
    </row>
    <row r="94" spans="1:12" ht="12" customHeight="1">
      <c r="A94" s="157" t="s">
        <v>206</v>
      </c>
      <c r="B94" s="157" t="s">
        <v>207</v>
      </c>
      <c r="C94" s="158">
        <v>31.4</v>
      </c>
      <c r="D94" s="158" t="s">
        <v>22</v>
      </c>
      <c r="E94" s="160"/>
      <c r="F94" s="161">
        <v>93197</v>
      </c>
      <c r="G94" s="158" t="s">
        <v>22</v>
      </c>
      <c r="H94" s="160"/>
      <c r="I94" s="67">
        <v>2</v>
      </c>
      <c r="J94" s="67">
        <v>1</v>
      </c>
      <c r="K94" s="5"/>
      <c r="L94" s="5"/>
    </row>
    <row r="95" spans="1:12" ht="12" customHeight="1">
      <c r="A95" s="157" t="s">
        <v>208</v>
      </c>
      <c r="B95" s="157" t="s">
        <v>209</v>
      </c>
      <c r="C95" s="158">
        <v>31</v>
      </c>
      <c r="D95" s="158" t="s">
        <v>22</v>
      </c>
      <c r="E95" s="160"/>
      <c r="F95" s="161">
        <v>92186</v>
      </c>
      <c r="G95" s="158" t="s">
        <v>22</v>
      </c>
      <c r="H95" s="160"/>
      <c r="I95" s="67">
        <v>2</v>
      </c>
      <c r="J95" s="67">
        <v>1</v>
      </c>
      <c r="K95" s="5"/>
      <c r="L95" s="5"/>
    </row>
    <row r="96" spans="1:12" ht="12" customHeight="1">
      <c r="A96" s="157" t="s">
        <v>210</v>
      </c>
      <c r="B96" s="157" t="s">
        <v>211</v>
      </c>
      <c r="C96" s="158">
        <v>34.4</v>
      </c>
      <c r="D96" s="158" t="s">
        <v>1627</v>
      </c>
      <c r="E96" s="160"/>
      <c r="F96" s="161">
        <v>95370</v>
      </c>
      <c r="G96" s="158" t="s">
        <v>22</v>
      </c>
      <c r="H96" s="160"/>
      <c r="I96" s="67">
        <v>2</v>
      </c>
      <c r="J96" s="67">
        <v>1</v>
      </c>
      <c r="K96" s="5"/>
      <c r="L96" s="5"/>
    </row>
    <row r="97" spans="1:12" ht="12" customHeight="1">
      <c r="A97" s="157" t="s">
        <v>212</v>
      </c>
      <c r="B97" s="157" t="s">
        <v>213</v>
      </c>
      <c r="C97" s="158">
        <v>28.2</v>
      </c>
      <c r="D97" s="158" t="s">
        <v>22</v>
      </c>
      <c r="E97" s="160"/>
      <c r="F97" s="161">
        <v>76201</v>
      </c>
      <c r="G97" s="158" t="s">
        <v>22</v>
      </c>
      <c r="H97" s="160"/>
      <c r="I97" s="67">
        <v>2</v>
      </c>
      <c r="J97" s="67">
        <v>1</v>
      </c>
      <c r="K97" s="5"/>
      <c r="L97" s="5"/>
    </row>
    <row r="98" spans="1:12" ht="12" customHeight="1">
      <c r="A98" s="157" t="s">
        <v>214</v>
      </c>
      <c r="B98" s="157" t="s">
        <v>215</v>
      </c>
      <c r="C98" s="158">
        <v>30.3</v>
      </c>
      <c r="D98" s="158" t="s">
        <v>22</v>
      </c>
      <c r="E98" s="160"/>
      <c r="F98" s="161">
        <v>93035</v>
      </c>
      <c r="G98" s="158" t="s">
        <v>22</v>
      </c>
      <c r="H98" s="160"/>
      <c r="I98" s="67">
        <v>2</v>
      </c>
      <c r="J98" s="67">
        <v>1</v>
      </c>
      <c r="K98" s="5"/>
      <c r="L98" s="5"/>
    </row>
    <row r="99" spans="1:12" ht="12" customHeight="1">
      <c r="A99" s="157" t="s">
        <v>216</v>
      </c>
      <c r="B99" s="157" t="s">
        <v>16</v>
      </c>
      <c r="C99" s="158">
        <v>26</v>
      </c>
      <c r="D99" s="158" t="s">
        <v>22</v>
      </c>
      <c r="E99" s="160"/>
      <c r="F99" s="161">
        <v>88347</v>
      </c>
      <c r="G99" s="158" t="s">
        <v>22</v>
      </c>
      <c r="H99" s="160"/>
      <c r="I99" s="67">
        <v>2</v>
      </c>
      <c r="J99" s="67">
        <v>1</v>
      </c>
      <c r="K99" s="5"/>
      <c r="L99" s="5"/>
    </row>
    <row r="100" spans="1:12" ht="12" customHeight="1">
      <c r="A100" s="157" t="s">
        <v>217</v>
      </c>
      <c r="B100" s="157" t="s">
        <v>218</v>
      </c>
      <c r="C100" s="158">
        <v>32.1</v>
      </c>
      <c r="D100" s="158" t="s">
        <v>22</v>
      </c>
      <c r="E100" s="160"/>
      <c r="F100" s="161">
        <v>84070</v>
      </c>
      <c r="G100" s="158" t="s">
        <v>22</v>
      </c>
      <c r="H100" s="160"/>
      <c r="I100" s="67">
        <v>2</v>
      </c>
      <c r="J100" s="67">
        <v>1</v>
      </c>
      <c r="K100" s="5"/>
      <c r="L100" s="5"/>
    </row>
    <row r="101" spans="1:12" ht="12" customHeight="1">
      <c r="A101" s="157" t="s">
        <v>219</v>
      </c>
      <c r="B101" s="157" t="s">
        <v>220</v>
      </c>
      <c r="C101" s="158">
        <v>28.3</v>
      </c>
      <c r="D101" s="158" t="s">
        <v>22</v>
      </c>
      <c r="E101" s="160"/>
      <c r="F101" s="161">
        <v>87432</v>
      </c>
      <c r="G101" s="158" t="s">
        <v>22</v>
      </c>
      <c r="H101" s="160"/>
      <c r="I101" s="67">
        <v>2</v>
      </c>
      <c r="J101" s="67">
        <v>1</v>
      </c>
      <c r="K101" s="5"/>
      <c r="L101" s="5"/>
    </row>
    <row r="102" spans="1:12" ht="12" customHeight="1">
      <c r="A102" s="157" t="s">
        <v>221</v>
      </c>
      <c r="B102" s="157" t="s">
        <v>222</v>
      </c>
      <c r="C102" s="158">
        <v>25.1</v>
      </c>
      <c r="D102" s="158" t="s">
        <v>1627</v>
      </c>
      <c r="E102" s="160"/>
      <c r="F102" s="161">
        <v>74675</v>
      </c>
      <c r="G102" s="158" t="s">
        <v>22</v>
      </c>
      <c r="H102" s="160"/>
      <c r="I102" s="67">
        <v>2</v>
      </c>
      <c r="J102" s="67">
        <v>1</v>
      </c>
      <c r="K102" s="5"/>
      <c r="L102" s="5"/>
    </row>
    <row r="103" spans="1:12" ht="12" customHeight="1">
      <c r="A103" s="157" t="s">
        <v>223</v>
      </c>
      <c r="B103" s="157" t="s">
        <v>224</v>
      </c>
      <c r="C103" s="158">
        <v>27.3</v>
      </c>
      <c r="D103" s="158" t="s">
        <v>22</v>
      </c>
      <c r="E103" s="160"/>
      <c r="F103" s="161">
        <v>83789</v>
      </c>
      <c r="G103" s="158" t="s">
        <v>22</v>
      </c>
      <c r="H103" s="160"/>
      <c r="I103" s="67">
        <v>2</v>
      </c>
      <c r="J103" s="67">
        <v>1</v>
      </c>
      <c r="K103" s="5"/>
      <c r="L103" s="5"/>
    </row>
    <row r="104" spans="1:12" ht="12" customHeight="1">
      <c r="A104" s="157" t="s">
        <v>225</v>
      </c>
      <c r="B104" s="157" t="s">
        <v>226</v>
      </c>
      <c r="C104" s="158">
        <v>32.4</v>
      </c>
      <c r="D104" s="158" t="s">
        <v>22</v>
      </c>
      <c r="E104" s="160"/>
      <c r="F104" s="161">
        <v>79680</v>
      </c>
      <c r="G104" s="158" t="s">
        <v>22</v>
      </c>
      <c r="H104" s="160"/>
      <c r="I104" s="67">
        <v>2</v>
      </c>
      <c r="J104" s="67">
        <v>1</v>
      </c>
      <c r="K104" s="5"/>
      <c r="L104" s="5"/>
    </row>
    <row r="105" spans="1:12" ht="12" customHeight="1">
      <c r="A105" s="157" t="s">
        <v>227</v>
      </c>
      <c r="B105" s="157" t="s">
        <v>228</v>
      </c>
      <c r="C105" s="158">
        <v>25.8</v>
      </c>
      <c r="D105" s="158" t="s">
        <v>22</v>
      </c>
      <c r="E105" s="160"/>
      <c r="F105" s="161">
        <v>71664</v>
      </c>
      <c r="G105" s="158" t="s">
        <v>22</v>
      </c>
      <c r="H105" s="160"/>
      <c r="I105" s="67">
        <v>2</v>
      </c>
      <c r="J105" s="67">
        <v>1</v>
      </c>
      <c r="K105" s="5"/>
      <c r="L105" s="5"/>
    </row>
    <row r="106" spans="1:12" ht="12" customHeight="1">
      <c r="A106" s="157" t="s">
        <v>229</v>
      </c>
      <c r="B106" s="157" t="s">
        <v>28</v>
      </c>
      <c r="C106" s="158">
        <v>25.9</v>
      </c>
      <c r="D106" s="158" t="s">
        <v>1627</v>
      </c>
      <c r="E106" s="160"/>
      <c r="F106" s="161">
        <v>86543</v>
      </c>
      <c r="G106" s="158" t="s">
        <v>22</v>
      </c>
      <c r="H106" s="160"/>
      <c r="I106" s="67">
        <v>2</v>
      </c>
      <c r="J106" s="67">
        <v>1</v>
      </c>
      <c r="K106" s="5"/>
      <c r="L106" s="5"/>
    </row>
    <row r="107" spans="1:12" ht="12" customHeight="1">
      <c r="A107" s="157" t="s">
        <v>230</v>
      </c>
      <c r="B107" s="157" t="s">
        <v>32</v>
      </c>
      <c r="C107" s="158">
        <v>29.8</v>
      </c>
      <c r="D107" s="158" t="s">
        <v>22</v>
      </c>
      <c r="E107" s="160"/>
      <c r="F107" s="161">
        <v>74494</v>
      </c>
      <c r="G107" s="158" t="s">
        <v>22</v>
      </c>
      <c r="H107" s="160"/>
      <c r="I107" s="67">
        <v>2</v>
      </c>
      <c r="J107" s="67">
        <v>1</v>
      </c>
      <c r="K107" s="5"/>
      <c r="L107" s="5"/>
    </row>
    <row r="108" spans="1:12" ht="12" customHeight="1">
      <c r="A108" s="157" t="s">
        <v>231</v>
      </c>
      <c r="B108" s="157" t="s">
        <v>232</v>
      </c>
      <c r="C108" s="158">
        <v>24.8</v>
      </c>
      <c r="D108" s="158" t="s">
        <v>22</v>
      </c>
      <c r="E108" s="160"/>
      <c r="F108" s="161">
        <v>73065</v>
      </c>
      <c r="G108" s="158" t="s">
        <v>22</v>
      </c>
      <c r="H108" s="160"/>
      <c r="I108" s="67">
        <v>1</v>
      </c>
      <c r="J108" s="67">
        <v>1</v>
      </c>
      <c r="K108" s="5"/>
      <c r="L108" s="5"/>
    </row>
    <row r="109" spans="1:12" ht="12" customHeight="1">
      <c r="A109" s="157" t="s">
        <v>233</v>
      </c>
      <c r="B109" s="157" t="s">
        <v>234</v>
      </c>
      <c r="C109" s="158">
        <v>32.9</v>
      </c>
      <c r="D109" s="158" t="s">
        <v>22</v>
      </c>
      <c r="E109" s="160"/>
      <c r="F109" s="161">
        <v>69561</v>
      </c>
      <c r="G109" s="158" t="s">
        <v>22</v>
      </c>
      <c r="H109" s="160"/>
      <c r="I109" s="67">
        <v>2</v>
      </c>
      <c r="J109" s="67">
        <v>1</v>
      </c>
      <c r="K109" s="5"/>
      <c r="L109" s="5"/>
    </row>
    <row r="110" spans="1:12" ht="12" customHeight="1">
      <c r="A110" s="157" t="s">
        <v>235</v>
      </c>
      <c r="B110" s="157" t="s">
        <v>236</v>
      </c>
      <c r="C110" s="158">
        <v>29.2</v>
      </c>
      <c r="D110" s="158" t="s">
        <v>22</v>
      </c>
      <c r="E110" s="160"/>
      <c r="F110" s="161">
        <v>69187</v>
      </c>
      <c r="G110" s="158" t="s">
        <v>22</v>
      </c>
      <c r="H110" s="160"/>
      <c r="I110" s="67">
        <v>2</v>
      </c>
      <c r="J110" s="67">
        <v>1</v>
      </c>
      <c r="K110" s="5"/>
      <c r="L110" s="5"/>
    </row>
    <row r="111" spans="1:12" ht="12" customHeight="1">
      <c r="A111" s="157" t="s">
        <v>237</v>
      </c>
      <c r="B111" s="157" t="s">
        <v>238</v>
      </c>
      <c r="C111" s="158">
        <v>25.7</v>
      </c>
      <c r="D111" s="158" t="s">
        <v>22</v>
      </c>
      <c r="E111" s="160"/>
      <c r="F111" s="161">
        <v>75743</v>
      </c>
      <c r="G111" s="158" t="s">
        <v>22</v>
      </c>
      <c r="H111" s="160"/>
      <c r="I111" s="67">
        <v>2</v>
      </c>
      <c r="J111" s="67">
        <v>1</v>
      </c>
      <c r="K111" s="5"/>
      <c r="L111" s="5"/>
    </row>
    <row r="112" spans="1:12" ht="12" customHeight="1">
      <c r="A112" s="157" t="s">
        <v>239</v>
      </c>
      <c r="B112" s="164" t="s">
        <v>240</v>
      </c>
      <c r="C112" s="158">
        <v>26.2</v>
      </c>
      <c r="D112" s="158" t="s">
        <v>1627</v>
      </c>
      <c r="E112" s="160">
        <v>2015</v>
      </c>
      <c r="F112" s="161">
        <v>64077</v>
      </c>
      <c r="G112" s="158" t="s">
        <v>22</v>
      </c>
      <c r="H112" s="160">
        <v>2015</v>
      </c>
      <c r="I112" s="67">
        <v>2</v>
      </c>
      <c r="J112" s="67">
        <v>1</v>
      </c>
      <c r="K112" s="5"/>
      <c r="L112" s="5"/>
    </row>
    <row r="113" spans="1:12" ht="12" customHeight="1">
      <c r="A113" s="157" t="s">
        <v>241</v>
      </c>
      <c r="B113" s="157" t="s">
        <v>242</v>
      </c>
      <c r="C113" s="158">
        <v>27.7</v>
      </c>
      <c r="D113" s="158" t="s">
        <v>22</v>
      </c>
      <c r="E113" s="160"/>
      <c r="F113" s="161">
        <v>63794</v>
      </c>
      <c r="G113" s="158" t="s">
        <v>22</v>
      </c>
      <c r="H113" s="160"/>
      <c r="I113" s="67">
        <v>2</v>
      </c>
      <c r="J113" s="67">
        <v>1</v>
      </c>
      <c r="K113" s="5"/>
      <c r="L113" s="5"/>
    </row>
    <row r="114" spans="1:12" ht="12" customHeight="1">
      <c r="A114" s="157" t="s">
        <v>243</v>
      </c>
      <c r="B114" s="157" t="s">
        <v>244</v>
      </c>
      <c r="C114" s="158">
        <v>32.3</v>
      </c>
      <c r="D114" s="158" t="s">
        <v>1627</v>
      </c>
      <c r="E114" s="160"/>
      <c r="F114" s="161">
        <v>67466</v>
      </c>
      <c r="G114" s="158" t="s">
        <v>22</v>
      </c>
      <c r="H114" s="160"/>
      <c r="I114" s="67">
        <v>2</v>
      </c>
      <c r="J114" s="67">
        <v>1</v>
      </c>
      <c r="K114" s="5"/>
      <c r="L114" s="5"/>
    </row>
    <row r="115" spans="1:12" ht="12" customHeight="1">
      <c r="A115" s="157" t="s">
        <v>245</v>
      </c>
      <c r="B115" s="157" t="s">
        <v>246</v>
      </c>
      <c r="C115" s="158">
        <v>29.7</v>
      </c>
      <c r="D115" s="158" t="s">
        <v>22</v>
      </c>
      <c r="E115" s="160"/>
      <c r="F115" s="161">
        <v>67529</v>
      </c>
      <c r="G115" s="158" t="s">
        <v>22</v>
      </c>
      <c r="H115" s="160"/>
      <c r="I115" s="67">
        <v>2</v>
      </c>
      <c r="J115" s="67">
        <v>1</v>
      </c>
      <c r="K115" s="5"/>
      <c r="L115" s="5"/>
    </row>
    <row r="116" spans="1:12" ht="12" customHeight="1">
      <c r="A116" s="157" t="s">
        <v>247</v>
      </c>
      <c r="B116" s="157" t="s">
        <v>248</v>
      </c>
      <c r="C116" s="158">
        <v>27.9</v>
      </c>
      <c r="D116" s="158" t="s">
        <v>22</v>
      </c>
      <c r="E116" s="160"/>
      <c r="F116" s="161">
        <v>70025</v>
      </c>
      <c r="G116" s="158" t="s">
        <v>22</v>
      </c>
      <c r="H116" s="160"/>
      <c r="I116" s="67">
        <v>2</v>
      </c>
      <c r="J116" s="67">
        <v>1</v>
      </c>
      <c r="K116" s="5"/>
      <c r="L116" s="5"/>
    </row>
    <row r="117" spans="1:12" ht="12" customHeight="1">
      <c r="A117" s="157" t="s">
        <v>249</v>
      </c>
      <c r="B117" s="157" t="s">
        <v>250</v>
      </c>
      <c r="C117" s="158">
        <v>32.9</v>
      </c>
      <c r="D117" s="158" t="s">
        <v>22</v>
      </c>
      <c r="E117" s="160"/>
      <c r="F117" s="161">
        <v>64159</v>
      </c>
      <c r="G117" s="158" t="s">
        <v>22</v>
      </c>
      <c r="H117" s="160"/>
      <c r="I117" s="67">
        <v>2</v>
      </c>
      <c r="J117" s="67">
        <v>1</v>
      </c>
      <c r="K117" s="5"/>
      <c r="L117" s="5"/>
    </row>
    <row r="118" spans="1:12" ht="12" customHeight="1">
      <c r="A118" s="157" t="s">
        <v>251</v>
      </c>
      <c r="B118" s="157" t="s">
        <v>252</v>
      </c>
      <c r="C118" s="158">
        <v>29.9</v>
      </c>
      <c r="D118" s="158" t="s">
        <v>22</v>
      </c>
      <c r="E118" s="160"/>
      <c r="F118" s="161">
        <v>62672</v>
      </c>
      <c r="G118" s="158" t="s">
        <v>22</v>
      </c>
      <c r="H118" s="160"/>
      <c r="I118" s="67">
        <v>2</v>
      </c>
      <c r="J118" s="67">
        <v>1</v>
      </c>
      <c r="K118" s="5"/>
      <c r="L118" s="5"/>
    </row>
    <row r="119" spans="1:12" ht="12" customHeight="1">
      <c r="A119" s="157" t="s">
        <v>253</v>
      </c>
      <c r="B119" s="157" t="s">
        <v>254</v>
      </c>
      <c r="C119" s="158">
        <v>31.7</v>
      </c>
      <c r="D119" s="158" t="s">
        <v>22</v>
      </c>
      <c r="E119" s="160"/>
      <c r="F119" s="161">
        <v>48445</v>
      </c>
      <c r="G119" s="158" t="s">
        <v>22</v>
      </c>
      <c r="H119" s="160"/>
      <c r="I119" s="67">
        <v>2</v>
      </c>
      <c r="J119" s="67">
        <v>1</v>
      </c>
      <c r="K119" s="5"/>
      <c r="L119" s="5"/>
    </row>
    <row r="120" spans="1:12" ht="12" customHeight="1">
      <c r="A120" s="157" t="s">
        <v>255</v>
      </c>
      <c r="B120" s="157" t="s">
        <v>256</v>
      </c>
      <c r="C120" s="158">
        <v>28</v>
      </c>
      <c r="D120" s="158" t="s">
        <v>22</v>
      </c>
      <c r="E120" s="160"/>
      <c r="F120" s="161">
        <v>59101</v>
      </c>
      <c r="G120" s="158" t="s">
        <v>22</v>
      </c>
      <c r="H120" s="160"/>
      <c r="I120" s="67">
        <v>2</v>
      </c>
      <c r="J120" s="67">
        <v>1</v>
      </c>
      <c r="K120" s="5"/>
      <c r="L120" s="5"/>
    </row>
    <row r="121" spans="1:12" ht="12" customHeight="1">
      <c r="A121" s="157" t="s">
        <v>257</v>
      </c>
      <c r="B121" s="157" t="s">
        <v>258</v>
      </c>
      <c r="C121" s="158">
        <v>31.2</v>
      </c>
      <c r="D121" s="158" t="s">
        <v>22</v>
      </c>
      <c r="E121" s="160"/>
      <c r="F121" s="161">
        <v>59611</v>
      </c>
      <c r="G121" s="158" t="s">
        <v>22</v>
      </c>
      <c r="H121" s="160"/>
      <c r="I121" s="67">
        <v>2</v>
      </c>
      <c r="J121" s="67">
        <v>1</v>
      </c>
      <c r="K121" s="5"/>
      <c r="L121" s="5"/>
    </row>
    <row r="122" spans="1:12" ht="12" customHeight="1">
      <c r="A122" s="157" t="s">
        <v>259</v>
      </c>
      <c r="B122" s="157" t="s">
        <v>260</v>
      </c>
      <c r="C122" s="158">
        <v>31</v>
      </c>
      <c r="D122" s="158" t="s">
        <v>22</v>
      </c>
      <c r="E122" s="160"/>
      <c r="F122" s="161">
        <v>58736</v>
      </c>
      <c r="G122" s="158" t="s">
        <v>22</v>
      </c>
      <c r="H122" s="160"/>
      <c r="I122" s="67">
        <v>2</v>
      </c>
      <c r="J122" s="67">
        <v>1</v>
      </c>
      <c r="K122" s="5"/>
      <c r="L122" s="5"/>
    </row>
    <row r="123" spans="1:12" ht="12" customHeight="1">
      <c r="A123" s="157" t="s">
        <v>261</v>
      </c>
      <c r="B123" s="164" t="s">
        <v>262</v>
      </c>
      <c r="C123" s="158">
        <v>28.3</v>
      </c>
      <c r="D123" s="158" t="s">
        <v>1627</v>
      </c>
      <c r="E123" s="160">
        <v>2015</v>
      </c>
      <c r="F123" s="161">
        <v>54193</v>
      </c>
      <c r="G123" s="158" t="s">
        <v>22</v>
      </c>
      <c r="H123" s="160">
        <v>2015</v>
      </c>
      <c r="I123" s="67">
        <v>2</v>
      </c>
      <c r="J123" s="67">
        <v>1</v>
      </c>
      <c r="K123" s="5"/>
      <c r="L123" s="5"/>
    </row>
    <row r="124" spans="1:12" ht="12" customHeight="1">
      <c r="A124" s="157" t="s">
        <v>263</v>
      </c>
      <c r="B124" s="157" t="s">
        <v>264</v>
      </c>
      <c r="C124" s="158">
        <v>34.2</v>
      </c>
      <c r="D124" s="158" t="s">
        <v>22</v>
      </c>
      <c r="E124" s="160"/>
      <c r="F124" s="161">
        <v>56115</v>
      </c>
      <c r="G124" s="158" t="s">
        <v>22</v>
      </c>
      <c r="H124" s="160"/>
      <c r="I124" s="67">
        <v>2</v>
      </c>
      <c r="J124" s="67">
        <v>1</v>
      </c>
      <c r="K124" s="5"/>
      <c r="L124" s="5"/>
    </row>
    <row r="125" spans="1:12" ht="12" customHeight="1">
      <c r="A125" s="157" t="s">
        <v>265</v>
      </c>
      <c r="B125" s="157" t="s">
        <v>266</v>
      </c>
      <c r="C125" s="158">
        <v>30.5</v>
      </c>
      <c r="D125" s="158" t="s">
        <v>1627</v>
      </c>
      <c r="E125" s="160"/>
      <c r="F125" s="161">
        <v>56978</v>
      </c>
      <c r="G125" s="158" t="s">
        <v>22</v>
      </c>
      <c r="H125" s="160"/>
      <c r="I125" s="67">
        <v>2</v>
      </c>
      <c r="J125" s="67">
        <v>1</v>
      </c>
      <c r="K125" s="5"/>
      <c r="L125" s="5"/>
    </row>
    <row r="126" spans="1:12" ht="12" customHeight="1">
      <c r="A126" s="157" t="s">
        <v>267</v>
      </c>
      <c r="B126" s="157" t="s">
        <v>268</v>
      </c>
      <c r="C126" s="158">
        <v>30.4</v>
      </c>
      <c r="D126" s="158" t="s">
        <v>22</v>
      </c>
      <c r="E126" s="160"/>
      <c r="F126" s="161">
        <v>52724</v>
      </c>
      <c r="G126" s="158" t="s">
        <v>22</v>
      </c>
      <c r="H126" s="160"/>
      <c r="I126" s="67">
        <v>2</v>
      </c>
      <c r="J126" s="67">
        <v>1</v>
      </c>
      <c r="K126" s="5"/>
      <c r="L126" s="5"/>
    </row>
    <row r="127" spans="1:12" ht="12" customHeight="1">
      <c r="A127" s="157" t="s">
        <v>269</v>
      </c>
      <c r="B127" s="157" t="s">
        <v>270</v>
      </c>
      <c r="C127" s="158">
        <v>25.2</v>
      </c>
      <c r="D127" s="158" t="s">
        <v>22</v>
      </c>
      <c r="E127" s="160"/>
      <c r="F127" s="161">
        <v>57985</v>
      </c>
      <c r="G127" s="158" t="s">
        <v>22</v>
      </c>
      <c r="H127" s="160"/>
      <c r="I127" s="67">
        <v>2</v>
      </c>
      <c r="J127" s="67">
        <v>1</v>
      </c>
      <c r="K127" s="5"/>
      <c r="L127" s="5"/>
    </row>
    <row r="128" spans="1:12" ht="12" customHeight="1">
      <c r="A128" s="157" t="s">
        <v>271</v>
      </c>
      <c r="B128" s="157" t="s">
        <v>272</v>
      </c>
      <c r="C128" s="158">
        <v>32.6</v>
      </c>
      <c r="D128" s="158" t="s">
        <v>1627</v>
      </c>
      <c r="E128" s="160"/>
      <c r="F128" s="161">
        <v>52446</v>
      </c>
      <c r="G128" s="158" t="s">
        <v>22</v>
      </c>
      <c r="H128" s="160"/>
      <c r="I128" s="67">
        <v>2</v>
      </c>
      <c r="J128" s="67">
        <v>1</v>
      </c>
      <c r="K128" s="5"/>
      <c r="L128" s="5"/>
    </row>
    <row r="129" spans="1:12" ht="12" customHeight="1">
      <c r="A129" s="157" t="s">
        <v>273</v>
      </c>
      <c r="B129" s="157" t="s">
        <v>274</v>
      </c>
      <c r="C129" s="158">
        <v>30.8</v>
      </c>
      <c r="D129" s="158" t="s">
        <v>22</v>
      </c>
      <c r="E129" s="160"/>
      <c r="F129" s="161">
        <v>50551</v>
      </c>
      <c r="G129" s="158" t="s">
        <v>22</v>
      </c>
      <c r="H129" s="160"/>
      <c r="I129" s="67">
        <v>2</v>
      </c>
      <c r="J129" s="67">
        <v>1</v>
      </c>
      <c r="K129" s="5"/>
      <c r="L129" s="5"/>
    </row>
    <row r="130" spans="1:12" ht="12" customHeight="1">
      <c r="A130" s="157" t="s">
        <v>275</v>
      </c>
      <c r="B130" s="157" t="s">
        <v>276</v>
      </c>
      <c r="C130" s="158">
        <v>24.5</v>
      </c>
      <c r="D130" s="158" t="s">
        <v>22</v>
      </c>
      <c r="E130" s="160"/>
      <c r="F130" s="161">
        <v>51074</v>
      </c>
      <c r="G130" s="158" t="s">
        <v>22</v>
      </c>
      <c r="H130" s="160"/>
      <c r="I130" s="67">
        <v>1</v>
      </c>
      <c r="J130" s="67">
        <v>1</v>
      </c>
      <c r="K130" s="5"/>
      <c r="L130" s="5"/>
    </row>
    <row r="131" spans="1:12" ht="12" customHeight="1">
      <c r="A131" s="157" t="s">
        <v>277</v>
      </c>
      <c r="B131" s="157" t="s">
        <v>278</v>
      </c>
      <c r="C131" s="158">
        <v>25.8</v>
      </c>
      <c r="D131" s="158" t="s">
        <v>22</v>
      </c>
      <c r="E131" s="160"/>
      <c r="F131" s="161">
        <v>82505</v>
      </c>
      <c r="G131" s="158" t="s">
        <v>22</v>
      </c>
      <c r="H131" s="160"/>
      <c r="I131" s="67">
        <v>2</v>
      </c>
      <c r="J131" s="67">
        <v>1</v>
      </c>
      <c r="K131" s="5"/>
      <c r="L131" s="5"/>
    </row>
    <row r="132" spans="1:12" ht="12" customHeight="1">
      <c r="A132" s="157" t="s">
        <v>279</v>
      </c>
      <c r="B132" s="157" t="s">
        <v>280</v>
      </c>
      <c r="C132" s="158">
        <v>31.6</v>
      </c>
      <c r="D132" s="158" t="s">
        <v>22</v>
      </c>
      <c r="E132" s="160"/>
      <c r="F132" s="161">
        <v>499845</v>
      </c>
      <c r="G132" s="158" t="s">
        <v>22</v>
      </c>
      <c r="H132" s="160"/>
      <c r="I132" s="67">
        <v>2</v>
      </c>
      <c r="J132" s="67">
        <v>3</v>
      </c>
      <c r="K132" s="5"/>
      <c r="L132" s="5"/>
    </row>
    <row r="133" spans="1:12" ht="12" customHeight="1">
      <c r="A133" s="157" t="s">
        <v>281</v>
      </c>
      <c r="B133" s="157" t="s">
        <v>282</v>
      </c>
      <c r="C133" s="158">
        <v>27.9</v>
      </c>
      <c r="D133" s="158" t="s">
        <v>22</v>
      </c>
      <c r="E133" s="160"/>
      <c r="F133" s="161">
        <v>304781</v>
      </c>
      <c r="G133" s="158" t="s">
        <v>22</v>
      </c>
      <c r="H133" s="160"/>
      <c r="I133" s="67">
        <v>2</v>
      </c>
      <c r="J133" s="67">
        <v>3</v>
      </c>
      <c r="K133" s="5"/>
      <c r="L133" s="5"/>
    </row>
    <row r="134" spans="1:12" ht="12" customHeight="1">
      <c r="A134" s="157" t="s">
        <v>283</v>
      </c>
      <c r="B134" s="157" t="s">
        <v>284</v>
      </c>
      <c r="C134" s="158">
        <v>32.2</v>
      </c>
      <c r="D134" s="158" t="s">
        <v>22</v>
      </c>
      <c r="E134" s="160"/>
      <c r="F134" s="161">
        <v>262528</v>
      </c>
      <c r="G134" s="158" t="s">
        <v>22</v>
      </c>
      <c r="H134" s="160"/>
      <c r="I134" s="67">
        <v>2</v>
      </c>
      <c r="J134" s="67">
        <v>3</v>
      </c>
      <c r="K134" s="5"/>
      <c r="L134" s="5"/>
    </row>
    <row r="135" spans="1:12" ht="12" customHeight="1">
      <c r="A135" s="157" t="s">
        <v>285</v>
      </c>
      <c r="B135" s="157" t="s">
        <v>20</v>
      </c>
      <c r="C135" s="158">
        <v>26.7</v>
      </c>
      <c r="D135" s="158" t="s">
        <v>22</v>
      </c>
      <c r="E135" s="160"/>
      <c r="F135" s="161">
        <v>311846</v>
      </c>
      <c r="G135" s="158" t="s">
        <v>22</v>
      </c>
      <c r="H135" s="160"/>
      <c r="I135" s="67">
        <v>2</v>
      </c>
      <c r="J135" s="67">
        <v>3</v>
      </c>
      <c r="K135" s="5"/>
      <c r="L135" s="5"/>
    </row>
    <row r="136" spans="1:12" ht="12" customHeight="1">
      <c r="A136" s="157" t="s">
        <v>286</v>
      </c>
      <c r="B136" s="157" t="s">
        <v>36</v>
      </c>
      <c r="C136" s="158">
        <v>28.3</v>
      </c>
      <c r="D136" s="158" t="s">
        <v>22</v>
      </c>
      <c r="E136" s="160"/>
      <c r="F136" s="161">
        <v>246353</v>
      </c>
      <c r="G136" s="158" t="s">
        <v>22</v>
      </c>
      <c r="H136" s="160"/>
      <c r="I136" s="67">
        <v>2</v>
      </c>
      <c r="J136" s="67">
        <v>2</v>
      </c>
      <c r="K136" s="5"/>
      <c r="L136" s="5"/>
    </row>
    <row r="137" spans="1:12" ht="12" customHeight="1">
      <c r="A137" s="157" t="s">
        <v>287</v>
      </c>
      <c r="B137" s="157" t="s">
        <v>30</v>
      </c>
      <c r="C137" s="158">
        <v>26.4</v>
      </c>
      <c r="D137" s="158" t="s">
        <v>22</v>
      </c>
      <c r="E137" s="160"/>
      <c r="F137" s="161">
        <v>248667</v>
      </c>
      <c r="G137" s="158" t="s">
        <v>22</v>
      </c>
      <c r="H137" s="160"/>
      <c r="I137" s="67">
        <v>2</v>
      </c>
      <c r="J137" s="67">
        <v>2</v>
      </c>
      <c r="K137" s="5"/>
      <c r="L137" s="5"/>
    </row>
    <row r="138" spans="1:12" ht="12" customHeight="1">
      <c r="A138" s="157" t="s">
        <v>288</v>
      </c>
      <c r="B138" s="157" t="s">
        <v>289</v>
      </c>
      <c r="C138" s="158">
        <v>26.3</v>
      </c>
      <c r="D138" s="158" t="s">
        <v>22</v>
      </c>
      <c r="E138" s="160"/>
      <c r="F138" s="161">
        <v>244951</v>
      </c>
      <c r="G138" s="158" t="s">
        <v>22</v>
      </c>
      <c r="H138" s="160"/>
      <c r="I138" s="67">
        <v>2</v>
      </c>
      <c r="J138" s="67">
        <v>2</v>
      </c>
      <c r="K138" s="5"/>
      <c r="L138" s="5"/>
    </row>
    <row r="139" spans="1:12" ht="12" customHeight="1">
      <c r="A139" s="157" t="s">
        <v>290</v>
      </c>
      <c r="B139" s="157" t="s">
        <v>291</v>
      </c>
      <c r="C139" s="158">
        <v>31.2</v>
      </c>
      <c r="D139" s="158" t="s">
        <v>22</v>
      </c>
      <c r="E139" s="160"/>
      <c r="F139" s="161">
        <v>226812</v>
      </c>
      <c r="G139" s="158" t="s">
        <v>22</v>
      </c>
      <c r="H139" s="160"/>
      <c r="I139" s="67">
        <v>2</v>
      </c>
      <c r="J139" s="67">
        <v>2</v>
      </c>
      <c r="K139" s="5"/>
      <c r="L139" s="5"/>
    </row>
    <row r="140" spans="1:12" ht="12" customHeight="1">
      <c r="A140" s="157" t="s">
        <v>292</v>
      </c>
      <c r="B140" s="157" t="s">
        <v>293</v>
      </c>
      <c r="C140" s="158">
        <v>29.5</v>
      </c>
      <c r="D140" s="158" t="s">
        <v>22</v>
      </c>
      <c r="E140" s="160"/>
      <c r="F140" s="161">
        <v>211382</v>
      </c>
      <c r="G140" s="158" t="s">
        <v>22</v>
      </c>
      <c r="H140" s="160"/>
      <c r="I140" s="67">
        <v>2</v>
      </c>
      <c r="J140" s="67">
        <v>2</v>
      </c>
      <c r="K140" s="5"/>
      <c r="L140" s="5"/>
    </row>
    <row r="141" spans="1:12" ht="12" customHeight="1">
      <c r="A141" s="157" t="s">
        <v>294</v>
      </c>
      <c r="B141" s="157" t="s">
        <v>295</v>
      </c>
      <c r="C141" s="158">
        <v>28.9</v>
      </c>
      <c r="D141" s="158" t="s">
        <v>22</v>
      </c>
      <c r="E141" s="160"/>
      <c r="F141" s="161">
        <v>216712</v>
      </c>
      <c r="G141" s="158" t="s">
        <v>22</v>
      </c>
      <c r="H141" s="160"/>
      <c r="I141" s="67">
        <v>2</v>
      </c>
      <c r="J141" s="67">
        <v>2</v>
      </c>
      <c r="K141" s="5"/>
      <c r="L141" s="5"/>
    </row>
    <row r="142" spans="1:12" ht="12" customHeight="1">
      <c r="A142" s="157" t="s">
        <v>296</v>
      </c>
      <c r="B142" s="157" t="s">
        <v>297</v>
      </c>
      <c r="C142" s="158">
        <v>32.6</v>
      </c>
      <c r="D142" s="158" t="s">
        <v>22</v>
      </c>
      <c r="E142" s="160"/>
      <c r="F142" s="161">
        <v>188266</v>
      </c>
      <c r="G142" s="158" t="s">
        <v>22</v>
      </c>
      <c r="H142" s="160"/>
      <c r="I142" s="67">
        <v>2</v>
      </c>
      <c r="J142" s="67">
        <v>2</v>
      </c>
      <c r="K142" s="5"/>
      <c r="L142" s="5"/>
    </row>
    <row r="143" spans="1:12" ht="12" customHeight="1">
      <c r="A143" s="157" t="s">
        <v>298</v>
      </c>
      <c r="B143" s="157" t="s">
        <v>29</v>
      </c>
      <c r="C143" s="158">
        <v>28.6</v>
      </c>
      <c r="D143" s="158" t="s">
        <v>22</v>
      </c>
      <c r="E143" s="160"/>
      <c r="F143" s="161">
        <v>199062</v>
      </c>
      <c r="G143" s="158" t="s">
        <v>22</v>
      </c>
      <c r="H143" s="160"/>
      <c r="I143" s="67">
        <v>2</v>
      </c>
      <c r="J143" s="67">
        <v>2</v>
      </c>
      <c r="K143" s="5"/>
      <c r="L143" s="5"/>
    </row>
    <row r="144" spans="1:12" ht="12" customHeight="1">
      <c r="A144" s="157" t="s">
        <v>299</v>
      </c>
      <c r="B144" s="157" t="s">
        <v>300</v>
      </c>
      <c r="C144" s="158">
        <v>33.8</v>
      </c>
      <c r="D144" s="158" t="s">
        <v>22</v>
      </c>
      <c r="E144" s="160"/>
      <c r="F144" s="161">
        <v>179571</v>
      </c>
      <c r="G144" s="158" t="s">
        <v>22</v>
      </c>
      <c r="H144" s="160"/>
      <c r="I144" s="67">
        <v>2</v>
      </c>
      <c r="J144" s="67">
        <v>2</v>
      </c>
      <c r="K144" s="5"/>
      <c r="L144" s="5"/>
    </row>
    <row r="145" spans="1:12" ht="12" customHeight="1">
      <c r="A145" s="157" t="s">
        <v>301</v>
      </c>
      <c r="B145" s="157" t="s">
        <v>302</v>
      </c>
      <c r="C145" s="158">
        <v>30.3</v>
      </c>
      <c r="D145" s="158" t="s">
        <v>22</v>
      </c>
      <c r="E145" s="160"/>
      <c r="F145" s="161">
        <v>156774</v>
      </c>
      <c r="G145" s="158" t="s">
        <v>22</v>
      </c>
      <c r="H145" s="160"/>
      <c r="I145" s="67">
        <v>2</v>
      </c>
      <c r="J145" s="67">
        <v>2</v>
      </c>
      <c r="K145" s="5"/>
      <c r="L145" s="5"/>
    </row>
    <row r="146" spans="1:12" ht="12" customHeight="1">
      <c r="A146" s="157" t="s">
        <v>303</v>
      </c>
      <c r="B146" s="157" t="s">
        <v>304</v>
      </c>
      <c r="C146" s="158">
        <v>32.1</v>
      </c>
      <c r="D146" s="158" t="s">
        <v>22</v>
      </c>
      <c r="E146" s="160"/>
      <c r="F146" s="161">
        <v>158908</v>
      </c>
      <c r="G146" s="158" t="s">
        <v>22</v>
      </c>
      <c r="H146" s="160"/>
      <c r="I146" s="67">
        <v>2</v>
      </c>
      <c r="J146" s="67">
        <v>2</v>
      </c>
      <c r="K146" s="5"/>
      <c r="L146" s="5"/>
    </row>
    <row r="147" spans="1:12" ht="12" customHeight="1">
      <c r="A147" s="157" t="s">
        <v>305</v>
      </c>
      <c r="B147" s="157" t="s">
        <v>306</v>
      </c>
      <c r="C147" s="158">
        <v>27.3</v>
      </c>
      <c r="D147" s="158" t="s">
        <v>22</v>
      </c>
      <c r="E147" s="160"/>
      <c r="F147" s="161">
        <v>164070</v>
      </c>
      <c r="G147" s="158" t="s">
        <v>22</v>
      </c>
      <c r="H147" s="160"/>
      <c r="I147" s="67">
        <v>2</v>
      </c>
      <c r="J147" s="67">
        <v>2</v>
      </c>
      <c r="K147" s="5"/>
      <c r="L147" s="5"/>
    </row>
    <row r="148" spans="1:12" ht="12" customHeight="1">
      <c r="A148" s="157" t="s">
        <v>307</v>
      </c>
      <c r="B148" s="157" t="s">
        <v>308</v>
      </c>
      <c r="C148" s="158">
        <v>33.4</v>
      </c>
      <c r="D148" s="158" t="s">
        <v>22</v>
      </c>
      <c r="E148" s="160"/>
      <c r="F148" s="161">
        <v>166621</v>
      </c>
      <c r="G148" s="158" t="s">
        <v>22</v>
      </c>
      <c r="H148" s="160"/>
      <c r="I148" s="67">
        <v>2</v>
      </c>
      <c r="J148" s="67">
        <v>2</v>
      </c>
      <c r="K148" s="5"/>
      <c r="L148" s="5"/>
    </row>
    <row r="149" spans="1:12" ht="12" customHeight="1">
      <c r="A149" s="157" t="s">
        <v>309</v>
      </c>
      <c r="B149" s="157" t="s">
        <v>310</v>
      </c>
      <c r="C149" s="158">
        <v>32.2</v>
      </c>
      <c r="D149" s="158" t="s">
        <v>22</v>
      </c>
      <c r="E149" s="160"/>
      <c r="F149" s="161">
        <v>163113</v>
      </c>
      <c r="G149" s="158" t="s">
        <v>22</v>
      </c>
      <c r="H149" s="160"/>
      <c r="I149" s="67">
        <v>2</v>
      </c>
      <c r="J149" s="67">
        <v>2</v>
      </c>
      <c r="K149" s="5"/>
      <c r="L149" s="5"/>
    </row>
    <row r="150" spans="1:12" ht="12" customHeight="1">
      <c r="A150" s="157" t="s">
        <v>311</v>
      </c>
      <c r="B150" s="157" t="s">
        <v>312</v>
      </c>
      <c r="C150" s="158">
        <v>28.4</v>
      </c>
      <c r="D150" s="158" t="s">
        <v>22</v>
      </c>
      <c r="E150" s="160"/>
      <c r="F150" s="161">
        <v>165711</v>
      </c>
      <c r="G150" s="158" t="s">
        <v>22</v>
      </c>
      <c r="H150" s="160"/>
      <c r="I150" s="67">
        <v>2</v>
      </c>
      <c r="J150" s="67">
        <v>2</v>
      </c>
      <c r="K150" s="5"/>
      <c r="L150" s="5"/>
    </row>
    <row r="151" spans="1:12" ht="12" customHeight="1">
      <c r="A151" s="157" t="s">
        <v>313</v>
      </c>
      <c r="B151" s="157" t="s">
        <v>314</v>
      </c>
      <c r="C151" s="158">
        <v>33.7</v>
      </c>
      <c r="D151" s="158" t="s">
        <v>22</v>
      </c>
      <c r="E151" s="160"/>
      <c r="F151" s="161">
        <v>152882</v>
      </c>
      <c r="G151" s="158" t="s">
        <v>22</v>
      </c>
      <c r="H151" s="160"/>
      <c r="I151" s="67">
        <v>2</v>
      </c>
      <c r="J151" s="67">
        <v>2</v>
      </c>
      <c r="K151" s="5"/>
      <c r="L151" s="5"/>
    </row>
    <row r="152" spans="1:12" ht="12" customHeight="1">
      <c r="A152" s="157" t="s">
        <v>315</v>
      </c>
      <c r="B152" s="157" t="s">
        <v>316</v>
      </c>
      <c r="C152" s="158">
        <v>24.8</v>
      </c>
      <c r="D152" s="158" t="s">
        <v>22</v>
      </c>
      <c r="E152" s="160"/>
      <c r="F152" s="161">
        <v>159914</v>
      </c>
      <c r="G152" s="158" t="s">
        <v>22</v>
      </c>
      <c r="H152" s="160"/>
      <c r="I152" s="67">
        <v>1</v>
      </c>
      <c r="J152" s="67">
        <v>2</v>
      </c>
      <c r="K152" s="5"/>
      <c r="L152" s="5"/>
    </row>
    <row r="153" spans="1:12" ht="12" customHeight="1">
      <c r="A153" s="157" t="s">
        <v>317</v>
      </c>
      <c r="B153" s="157" t="s">
        <v>318</v>
      </c>
      <c r="C153" s="158">
        <v>30.6</v>
      </c>
      <c r="D153" s="158" t="s">
        <v>22</v>
      </c>
      <c r="E153" s="160"/>
      <c r="F153" s="161">
        <v>148677</v>
      </c>
      <c r="G153" s="158" t="s">
        <v>22</v>
      </c>
      <c r="H153" s="160"/>
      <c r="I153" s="67">
        <v>2</v>
      </c>
      <c r="J153" s="67">
        <v>2</v>
      </c>
      <c r="K153" s="5"/>
      <c r="L153" s="5"/>
    </row>
    <row r="154" spans="1:12" ht="12" customHeight="1">
      <c r="A154" s="157" t="s">
        <v>319</v>
      </c>
      <c r="B154" s="157" t="s">
        <v>320</v>
      </c>
      <c r="C154" s="158">
        <v>22.6</v>
      </c>
      <c r="D154" s="158" t="s">
        <v>22</v>
      </c>
      <c r="E154" s="160"/>
      <c r="F154" s="161">
        <v>126010</v>
      </c>
      <c r="G154" s="158" t="s">
        <v>22</v>
      </c>
      <c r="H154" s="160"/>
      <c r="I154" s="67">
        <v>1</v>
      </c>
      <c r="J154" s="67">
        <v>2</v>
      </c>
      <c r="K154" s="5"/>
      <c r="L154" s="5"/>
    </row>
    <row r="155" spans="1:12" ht="12" customHeight="1">
      <c r="A155" s="157" t="s">
        <v>321</v>
      </c>
      <c r="B155" s="157" t="s">
        <v>322</v>
      </c>
      <c r="C155" s="158">
        <v>30.1</v>
      </c>
      <c r="D155" s="158" t="s">
        <v>22</v>
      </c>
      <c r="E155" s="160"/>
      <c r="F155" s="161">
        <v>114003</v>
      </c>
      <c r="G155" s="158" t="s">
        <v>22</v>
      </c>
      <c r="H155" s="160"/>
      <c r="I155" s="67">
        <v>2</v>
      </c>
      <c r="J155" s="67">
        <v>2</v>
      </c>
      <c r="K155" s="5"/>
      <c r="L155" s="5"/>
    </row>
    <row r="156" spans="1:12" ht="12" customHeight="1">
      <c r="A156" s="157" t="s">
        <v>323</v>
      </c>
      <c r="B156" s="157" t="s">
        <v>324</v>
      </c>
      <c r="C156" s="158">
        <v>29.9</v>
      </c>
      <c r="D156" s="158" t="s">
        <v>22</v>
      </c>
      <c r="E156" s="160"/>
      <c r="F156" s="161">
        <v>123909</v>
      </c>
      <c r="G156" s="158" t="s">
        <v>22</v>
      </c>
      <c r="H156" s="160"/>
      <c r="I156" s="67">
        <v>2</v>
      </c>
      <c r="J156" s="67">
        <v>2</v>
      </c>
      <c r="K156" s="5"/>
      <c r="L156" s="5"/>
    </row>
    <row r="157" spans="1:12" ht="12" customHeight="1">
      <c r="A157" s="157" t="s">
        <v>325</v>
      </c>
      <c r="B157" s="157" t="s">
        <v>326</v>
      </c>
      <c r="C157" s="158">
        <v>33</v>
      </c>
      <c r="D157" s="158" t="s">
        <v>22</v>
      </c>
      <c r="E157" s="160"/>
      <c r="F157" s="161">
        <v>113034</v>
      </c>
      <c r="G157" s="158" t="s">
        <v>22</v>
      </c>
      <c r="H157" s="160"/>
      <c r="I157" s="67">
        <v>2</v>
      </c>
      <c r="J157" s="67">
        <v>2</v>
      </c>
      <c r="K157" s="67"/>
      <c r="L157" s="5"/>
    </row>
    <row r="158" spans="1:12" ht="12" customHeight="1">
      <c r="A158" s="157" t="s">
        <v>327</v>
      </c>
      <c r="B158" s="157" t="s">
        <v>328</v>
      </c>
      <c r="C158" s="158">
        <v>29.4</v>
      </c>
      <c r="D158" s="158" t="s">
        <v>22</v>
      </c>
      <c r="E158" s="160"/>
      <c r="F158" s="161">
        <v>117409</v>
      </c>
      <c r="G158" s="158" t="s">
        <v>22</v>
      </c>
      <c r="H158" s="160"/>
      <c r="I158" s="67">
        <v>2</v>
      </c>
      <c r="J158" s="67">
        <v>2</v>
      </c>
      <c r="K158" s="67"/>
      <c r="L158" s="67"/>
    </row>
    <row r="159" spans="1:12" ht="12" customHeight="1">
      <c r="A159" s="157" t="s">
        <v>329</v>
      </c>
      <c r="B159" s="157" t="s">
        <v>330</v>
      </c>
      <c r="C159" s="158">
        <v>32.1</v>
      </c>
      <c r="D159" s="158" t="s">
        <v>22</v>
      </c>
      <c r="E159" s="160"/>
      <c r="F159" s="161">
        <v>123771</v>
      </c>
      <c r="G159" s="158" t="s">
        <v>22</v>
      </c>
      <c r="H159" s="160"/>
      <c r="I159" s="67">
        <v>2</v>
      </c>
      <c r="J159" s="67">
        <v>2</v>
      </c>
      <c r="K159" s="67"/>
      <c r="L159" s="67"/>
    </row>
    <row r="160" spans="1:12" ht="12" customHeight="1">
      <c r="A160" s="157" t="s">
        <v>331</v>
      </c>
      <c r="B160" s="157" t="s">
        <v>332</v>
      </c>
      <c r="C160" s="158">
        <v>31.8</v>
      </c>
      <c r="D160" s="158" t="s">
        <v>22</v>
      </c>
      <c r="E160" s="160"/>
      <c r="F160" s="161">
        <v>110611</v>
      </c>
      <c r="G160" s="158" t="s">
        <v>22</v>
      </c>
      <c r="H160" s="160"/>
      <c r="I160" s="67">
        <v>2</v>
      </c>
      <c r="J160" s="67">
        <v>2</v>
      </c>
      <c r="K160" s="67"/>
      <c r="L160" s="67"/>
    </row>
    <row r="161" spans="1:12" ht="12" customHeight="1">
      <c r="A161" s="157" t="s">
        <v>333</v>
      </c>
      <c r="B161" s="157" t="s">
        <v>334</v>
      </c>
      <c r="C161" s="158">
        <v>32.5</v>
      </c>
      <c r="D161" s="158" t="s">
        <v>22</v>
      </c>
      <c r="E161" s="160"/>
      <c r="F161" s="161">
        <v>124589</v>
      </c>
      <c r="G161" s="158" t="s">
        <v>22</v>
      </c>
      <c r="H161" s="160"/>
      <c r="I161" s="67">
        <v>2</v>
      </c>
      <c r="J161" s="67">
        <v>2</v>
      </c>
      <c r="K161" s="67"/>
      <c r="L161" s="67"/>
    </row>
    <row r="162" spans="1:12" ht="12" customHeight="1">
      <c r="A162" s="157" t="s">
        <v>335</v>
      </c>
      <c r="B162" s="157" t="s">
        <v>336</v>
      </c>
      <c r="C162" s="158">
        <v>29.6</v>
      </c>
      <c r="D162" s="158" t="s">
        <v>22</v>
      </c>
      <c r="E162" s="160"/>
      <c r="F162" s="161">
        <v>123953</v>
      </c>
      <c r="G162" s="158" t="s">
        <v>22</v>
      </c>
      <c r="H162" s="160"/>
      <c r="I162" s="67">
        <v>2</v>
      </c>
      <c r="J162" s="67">
        <v>2</v>
      </c>
      <c r="K162" s="67"/>
      <c r="L162" s="67"/>
    </row>
    <row r="163" spans="1:12" ht="12" customHeight="1">
      <c r="A163" s="157" t="s">
        <v>337</v>
      </c>
      <c r="B163" s="157" t="s">
        <v>338</v>
      </c>
      <c r="C163" s="158">
        <v>32.7</v>
      </c>
      <c r="D163" s="158" t="s">
        <v>22</v>
      </c>
      <c r="E163" s="160"/>
      <c r="F163" s="161">
        <v>123493</v>
      </c>
      <c r="G163" s="158" t="s">
        <v>22</v>
      </c>
      <c r="H163" s="160"/>
      <c r="I163" s="67">
        <v>2</v>
      </c>
      <c r="J163" s="67">
        <v>2</v>
      </c>
      <c r="K163" s="67"/>
      <c r="L163" s="67"/>
    </row>
    <row r="164" spans="1:12" ht="12" customHeight="1">
      <c r="A164" s="157" t="s">
        <v>339</v>
      </c>
      <c r="B164" s="157" t="s">
        <v>340</v>
      </c>
      <c r="C164" s="158">
        <v>29.7</v>
      </c>
      <c r="D164" s="158" t="s">
        <v>22</v>
      </c>
      <c r="E164" s="160"/>
      <c r="F164" s="161">
        <v>133639</v>
      </c>
      <c r="G164" s="158" t="s">
        <v>22</v>
      </c>
      <c r="H164" s="160"/>
      <c r="I164" s="67">
        <v>2</v>
      </c>
      <c r="J164" s="67">
        <v>2</v>
      </c>
      <c r="K164" s="67"/>
      <c r="L164" s="67"/>
    </row>
    <row r="165" spans="1:12" ht="12" customHeight="1">
      <c r="A165" s="157" t="s">
        <v>341</v>
      </c>
      <c r="B165" s="157" t="s">
        <v>342</v>
      </c>
      <c r="C165" s="158">
        <v>26.6</v>
      </c>
      <c r="D165" s="158" t="s">
        <v>22</v>
      </c>
      <c r="E165" s="160"/>
      <c r="F165" s="161">
        <v>94750</v>
      </c>
      <c r="G165" s="158" t="s">
        <v>22</v>
      </c>
      <c r="H165" s="160"/>
      <c r="I165" s="67">
        <v>2</v>
      </c>
      <c r="J165" s="67">
        <v>1</v>
      </c>
      <c r="K165" s="67"/>
      <c r="L165" s="67"/>
    </row>
    <row r="166" spans="1:12" ht="12" customHeight="1">
      <c r="A166" s="157" t="s">
        <v>343</v>
      </c>
      <c r="B166" s="157" t="s">
        <v>344</v>
      </c>
      <c r="C166" s="158">
        <v>33.8</v>
      </c>
      <c r="D166" s="158" t="s">
        <v>22</v>
      </c>
      <c r="E166" s="160"/>
      <c r="F166" s="161">
        <v>103668</v>
      </c>
      <c r="G166" s="158" t="s">
        <v>22</v>
      </c>
      <c r="H166" s="160"/>
      <c r="I166" s="67">
        <v>2</v>
      </c>
      <c r="J166" s="67">
        <v>2</v>
      </c>
      <c r="K166" s="67"/>
      <c r="L166" s="67"/>
    </row>
    <row r="167" spans="1:12" ht="12" customHeight="1">
      <c r="A167" s="157" t="s">
        <v>345</v>
      </c>
      <c r="B167" s="157" t="s">
        <v>346</v>
      </c>
      <c r="C167" s="158">
        <v>30.7</v>
      </c>
      <c r="D167" s="158" t="s">
        <v>22</v>
      </c>
      <c r="E167" s="160"/>
      <c r="F167" s="161">
        <v>115006</v>
      </c>
      <c r="G167" s="158" t="s">
        <v>22</v>
      </c>
      <c r="H167" s="160"/>
      <c r="I167" s="67">
        <v>2</v>
      </c>
      <c r="J167" s="67">
        <v>2</v>
      </c>
      <c r="K167" s="67"/>
      <c r="L167" s="67"/>
    </row>
    <row r="168" spans="1:12" ht="12" customHeight="1">
      <c r="A168" s="157" t="s">
        <v>347</v>
      </c>
      <c r="B168" s="157" t="s">
        <v>348</v>
      </c>
      <c r="C168" s="158">
        <v>28.9</v>
      </c>
      <c r="D168" s="158" t="s">
        <v>22</v>
      </c>
      <c r="E168" s="160"/>
      <c r="F168" s="161">
        <v>125403</v>
      </c>
      <c r="G168" s="158" t="s">
        <v>22</v>
      </c>
      <c r="H168" s="160"/>
      <c r="I168" s="67">
        <v>2</v>
      </c>
      <c r="J168" s="67">
        <v>2</v>
      </c>
      <c r="K168" s="67"/>
      <c r="L168" s="67"/>
    </row>
    <row r="169" spans="1:12" ht="12" customHeight="1">
      <c r="A169" s="157" t="s">
        <v>349</v>
      </c>
      <c r="B169" s="157" t="s">
        <v>350</v>
      </c>
      <c r="C169" s="158">
        <v>25.8</v>
      </c>
      <c r="D169" s="158" t="s">
        <v>22</v>
      </c>
      <c r="E169" s="160"/>
      <c r="F169" s="161">
        <v>100416</v>
      </c>
      <c r="G169" s="158" t="s">
        <v>22</v>
      </c>
      <c r="H169" s="160"/>
      <c r="I169" s="67">
        <v>2</v>
      </c>
      <c r="J169" s="67">
        <v>2</v>
      </c>
      <c r="K169" s="67"/>
      <c r="L169" s="67"/>
    </row>
    <row r="170" spans="1:12" ht="12" customHeight="1">
      <c r="A170" s="157" t="s">
        <v>351</v>
      </c>
      <c r="B170" s="157" t="s">
        <v>352</v>
      </c>
      <c r="C170" s="158">
        <v>28.9</v>
      </c>
      <c r="D170" s="158" t="s">
        <v>22</v>
      </c>
      <c r="E170" s="160"/>
      <c r="F170" s="161">
        <v>101863</v>
      </c>
      <c r="G170" s="158" t="s">
        <v>22</v>
      </c>
      <c r="H170" s="160"/>
      <c r="I170" s="67">
        <v>2</v>
      </c>
      <c r="J170" s="67">
        <v>2</v>
      </c>
      <c r="K170" s="67"/>
      <c r="L170" s="67"/>
    </row>
    <row r="171" spans="1:12" ht="12" customHeight="1">
      <c r="A171" s="157" t="s">
        <v>353</v>
      </c>
      <c r="B171" s="157" t="s">
        <v>354</v>
      </c>
      <c r="C171" s="158">
        <v>33.1</v>
      </c>
      <c r="D171" s="158" t="s">
        <v>22</v>
      </c>
      <c r="E171" s="160"/>
      <c r="F171" s="161">
        <v>111341</v>
      </c>
      <c r="G171" s="158" t="s">
        <v>22</v>
      </c>
      <c r="H171" s="160"/>
      <c r="I171" s="67">
        <v>2</v>
      </c>
      <c r="J171" s="67">
        <v>2</v>
      </c>
      <c r="K171" s="67"/>
      <c r="L171" s="67"/>
    </row>
    <row r="172" spans="1:12" ht="12" customHeight="1">
      <c r="A172" s="157" t="s">
        <v>355</v>
      </c>
      <c r="B172" s="157" t="s">
        <v>356</v>
      </c>
      <c r="C172" s="158">
        <v>29.4</v>
      </c>
      <c r="D172" s="158" t="s">
        <v>22</v>
      </c>
      <c r="E172" s="160"/>
      <c r="F172" s="161">
        <v>101687</v>
      </c>
      <c r="G172" s="158" t="s">
        <v>22</v>
      </c>
      <c r="H172" s="160"/>
      <c r="I172" s="67">
        <v>2</v>
      </c>
      <c r="J172" s="67">
        <v>2</v>
      </c>
      <c r="K172" s="67"/>
      <c r="L172" s="67"/>
    </row>
    <row r="173" spans="1:12" ht="12" customHeight="1">
      <c r="A173" s="157" t="s">
        <v>357</v>
      </c>
      <c r="B173" s="157" t="s">
        <v>358</v>
      </c>
      <c r="C173" s="158">
        <v>28.7</v>
      </c>
      <c r="D173" s="158" t="s">
        <v>22</v>
      </c>
      <c r="E173" s="160"/>
      <c r="F173" s="161">
        <v>96781</v>
      </c>
      <c r="G173" s="158" t="s">
        <v>22</v>
      </c>
      <c r="H173" s="160"/>
      <c r="I173" s="67">
        <v>2</v>
      </c>
      <c r="J173" s="67">
        <v>1</v>
      </c>
      <c r="K173" s="67"/>
      <c r="L173" s="67"/>
    </row>
    <row r="174" spans="1:12" ht="12" customHeight="1">
      <c r="A174" s="157" t="s">
        <v>359</v>
      </c>
      <c r="B174" s="164" t="s">
        <v>360</v>
      </c>
      <c r="C174" s="158">
        <v>24.1</v>
      </c>
      <c r="D174" s="158" t="s">
        <v>1627</v>
      </c>
      <c r="E174" s="160">
        <v>2015</v>
      </c>
      <c r="F174" s="161">
        <v>91066</v>
      </c>
      <c r="G174" s="158" t="s">
        <v>22</v>
      </c>
      <c r="H174" s="160">
        <v>2015</v>
      </c>
      <c r="I174" s="67">
        <v>1</v>
      </c>
      <c r="J174" s="67">
        <v>1</v>
      </c>
      <c r="K174" s="67"/>
      <c r="L174" s="67"/>
    </row>
    <row r="175" spans="1:12" ht="12" customHeight="1">
      <c r="A175" s="157" t="s">
        <v>361</v>
      </c>
      <c r="B175" s="157" t="s">
        <v>362</v>
      </c>
      <c r="C175" s="158">
        <v>28.5</v>
      </c>
      <c r="D175" s="158" t="s">
        <v>22</v>
      </c>
      <c r="E175" s="160"/>
      <c r="F175" s="161">
        <v>110238</v>
      </c>
      <c r="G175" s="158" t="s">
        <v>22</v>
      </c>
      <c r="H175" s="160"/>
      <c r="I175" s="67">
        <v>2</v>
      </c>
      <c r="J175" s="67">
        <v>2</v>
      </c>
      <c r="K175" s="67"/>
      <c r="L175" s="67"/>
    </row>
    <row r="176" spans="1:12" ht="12" customHeight="1">
      <c r="A176" s="157" t="s">
        <v>363</v>
      </c>
      <c r="B176" s="157" t="s">
        <v>364</v>
      </c>
      <c r="C176" s="158">
        <v>31.8</v>
      </c>
      <c r="D176" s="158" t="s">
        <v>22</v>
      </c>
      <c r="E176" s="160"/>
      <c r="F176" s="161">
        <v>352390</v>
      </c>
      <c r="G176" s="158" t="s">
        <v>22</v>
      </c>
      <c r="H176" s="160"/>
      <c r="I176" s="67">
        <v>2</v>
      </c>
      <c r="J176" s="67">
        <v>3</v>
      </c>
      <c r="K176" s="67"/>
      <c r="L176" s="67"/>
    </row>
    <row r="177" spans="1:12" ht="12" customHeight="1">
      <c r="A177" s="157" t="s">
        <v>365</v>
      </c>
      <c r="B177" s="157" t="s">
        <v>366</v>
      </c>
      <c r="C177" s="158">
        <v>27.5</v>
      </c>
      <c r="D177" s="158" t="s">
        <v>22</v>
      </c>
      <c r="E177" s="160"/>
      <c r="F177" s="161">
        <v>110321</v>
      </c>
      <c r="G177" s="158" t="s">
        <v>22</v>
      </c>
      <c r="H177" s="160"/>
      <c r="I177" s="67">
        <v>2</v>
      </c>
      <c r="J177" s="67">
        <v>2</v>
      </c>
      <c r="K177" s="67"/>
      <c r="L177" s="67"/>
    </row>
    <row r="178" spans="1:12" ht="12" customHeight="1">
      <c r="A178" s="157" t="s">
        <v>1995</v>
      </c>
      <c r="B178" s="157" t="s">
        <v>1988</v>
      </c>
      <c r="C178" s="158">
        <v>33.3</v>
      </c>
      <c r="D178" s="158" t="s">
        <v>22</v>
      </c>
      <c r="E178" s="160"/>
      <c r="F178" s="161">
        <v>90066</v>
      </c>
      <c r="G178" s="158" t="s">
        <v>22</v>
      </c>
      <c r="H178" s="160"/>
      <c r="I178" s="67">
        <v>2</v>
      </c>
      <c r="J178" s="67">
        <v>1</v>
      </c>
      <c r="K178" s="67"/>
      <c r="L178" s="67"/>
    </row>
    <row r="179" spans="1:12" ht="12" customHeight="1">
      <c r="A179" s="157" t="s">
        <v>1996</v>
      </c>
      <c r="B179" s="157" t="s">
        <v>1989</v>
      </c>
      <c r="C179" s="158">
        <v>32.8</v>
      </c>
      <c r="D179" s="158" t="s">
        <v>22</v>
      </c>
      <c r="E179" s="160"/>
      <c r="F179" s="161">
        <v>71350</v>
      </c>
      <c r="G179" s="158" t="s">
        <v>22</v>
      </c>
      <c r="H179" s="160"/>
      <c r="I179" s="67">
        <v>2</v>
      </c>
      <c r="J179" s="67">
        <v>1</v>
      </c>
      <c r="K179" s="67"/>
      <c r="L179" s="67"/>
    </row>
    <row r="180" spans="1:12" ht="12" customHeight="1">
      <c r="A180" s="157" t="s">
        <v>367</v>
      </c>
      <c r="B180" s="157" t="s">
        <v>368</v>
      </c>
      <c r="C180" s="158">
        <v>32.3</v>
      </c>
      <c r="D180" s="158" t="s">
        <v>22</v>
      </c>
      <c r="E180" s="160"/>
      <c r="F180" s="161">
        <v>426538</v>
      </c>
      <c r="G180" s="158" t="s">
        <v>22</v>
      </c>
      <c r="H180" s="160"/>
      <c r="I180" s="67">
        <v>2</v>
      </c>
      <c r="J180" s="67">
        <v>3</v>
      </c>
      <c r="K180" s="67"/>
      <c r="L180" s="67"/>
    </row>
    <row r="181" spans="1:11" ht="12" customHeight="1">
      <c r="A181" s="157" t="s">
        <v>369</v>
      </c>
      <c r="B181" s="157" t="s">
        <v>370</v>
      </c>
      <c r="C181" s="158">
        <v>40.9</v>
      </c>
      <c r="D181" s="158" t="s">
        <v>22</v>
      </c>
      <c r="E181" s="160"/>
      <c r="F181" s="161">
        <v>93124</v>
      </c>
      <c r="G181" s="158" t="s">
        <v>22</v>
      </c>
      <c r="H181" s="160"/>
      <c r="I181" s="67">
        <v>3</v>
      </c>
      <c r="J181" s="67">
        <v>1</v>
      </c>
      <c r="K181" s="67"/>
    </row>
    <row r="182" spans="1:11" ht="12" customHeight="1">
      <c r="A182" s="157" t="s">
        <v>371</v>
      </c>
      <c r="B182" s="157" t="s">
        <v>372</v>
      </c>
      <c r="C182" s="158">
        <v>31.8</v>
      </c>
      <c r="D182" s="158" t="s">
        <v>22</v>
      </c>
      <c r="E182" s="160"/>
      <c r="F182" s="161">
        <v>57130</v>
      </c>
      <c r="G182" s="158" t="s">
        <v>22</v>
      </c>
      <c r="H182" s="160"/>
      <c r="I182" s="67">
        <v>2</v>
      </c>
      <c r="J182" s="67">
        <v>1</v>
      </c>
      <c r="K182" s="67"/>
    </row>
    <row r="183" spans="1:11" ht="12" customHeight="1">
      <c r="A183" s="157" t="s">
        <v>373</v>
      </c>
      <c r="B183" s="157" t="s">
        <v>1854</v>
      </c>
      <c r="C183" s="158">
        <v>39.1</v>
      </c>
      <c r="D183" s="158" t="s">
        <v>1627</v>
      </c>
      <c r="E183" s="160">
        <v>2011</v>
      </c>
      <c r="F183" s="161">
        <v>1261500</v>
      </c>
      <c r="G183" s="158" t="s">
        <v>1627</v>
      </c>
      <c r="H183" s="160">
        <v>2011</v>
      </c>
      <c r="I183" s="67">
        <v>3</v>
      </c>
      <c r="J183" s="67">
        <v>5</v>
      </c>
      <c r="K183" s="67"/>
    </row>
    <row r="184" spans="1:12" ht="12" customHeight="1">
      <c r="A184" s="157" t="s">
        <v>374</v>
      </c>
      <c r="B184" s="157" t="s">
        <v>375</v>
      </c>
      <c r="C184" s="158">
        <v>32.9</v>
      </c>
      <c r="D184" s="158" t="s">
        <v>1627</v>
      </c>
      <c r="E184" s="160">
        <v>2011</v>
      </c>
      <c r="F184" s="161">
        <v>118713</v>
      </c>
      <c r="G184" s="158" t="s">
        <v>1627</v>
      </c>
      <c r="H184" s="160">
        <v>2011</v>
      </c>
      <c r="I184" s="67">
        <v>2</v>
      </c>
      <c r="J184" s="67">
        <v>2</v>
      </c>
      <c r="K184" s="67"/>
      <c r="L184" s="67"/>
    </row>
    <row r="185" spans="1:12" ht="12" customHeight="1">
      <c r="A185" s="157" t="s">
        <v>376</v>
      </c>
      <c r="B185" s="157" t="s">
        <v>377</v>
      </c>
      <c r="C185" s="158">
        <v>40.2</v>
      </c>
      <c r="D185" s="158" t="s">
        <v>1627</v>
      </c>
      <c r="E185" s="160">
        <v>2011</v>
      </c>
      <c r="F185" s="161">
        <v>56980</v>
      </c>
      <c r="G185" s="158" t="s">
        <v>1627</v>
      </c>
      <c r="H185" s="160">
        <v>2011</v>
      </c>
      <c r="I185" s="67">
        <v>3</v>
      </c>
      <c r="J185" s="67">
        <v>1</v>
      </c>
      <c r="K185" s="67"/>
      <c r="L185" s="67"/>
    </row>
    <row r="186" spans="1:12" ht="12" customHeight="1">
      <c r="A186" s="157" t="s">
        <v>378</v>
      </c>
      <c r="B186" s="157" t="s">
        <v>379</v>
      </c>
      <c r="C186" s="158">
        <v>34.3</v>
      </c>
      <c r="D186" s="158" t="s">
        <v>1627</v>
      </c>
      <c r="E186" s="160">
        <v>2011</v>
      </c>
      <c r="F186" s="161">
        <v>73963</v>
      </c>
      <c r="G186" s="158" t="s">
        <v>1627</v>
      </c>
      <c r="H186" s="160">
        <v>2011</v>
      </c>
      <c r="I186" s="67">
        <v>2</v>
      </c>
      <c r="J186" s="67">
        <v>1</v>
      </c>
      <c r="K186" s="67"/>
      <c r="L186" s="67"/>
    </row>
    <row r="187" spans="1:12" ht="12" customHeight="1">
      <c r="A187" s="157" t="s">
        <v>380</v>
      </c>
      <c r="B187" s="157" t="s">
        <v>381</v>
      </c>
      <c r="C187" s="158">
        <v>42.5</v>
      </c>
      <c r="D187" s="158" t="s">
        <v>1627</v>
      </c>
      <c r="E187" s="160">
        <v>2011</v>
      </c>
      <c r="F187" s="161">
        <v>46583</v>
      </c>
      <c r="G187" s="158" t="s">
        <v>1627</v>
      </c>
      <c r="H187" s="160">
        <v>2011</v>
      </c>
      <c r="I187" s="67">
        <v>3</v>
      </c>
      <c r="J187" s="67">
        <v>1</v>
      </c>
      <c r="L187" s="67"/>
    </row>
    <row r="188" spans="1:12" ht="12" customHeight="1">
      <c r="A188" s="157" t="s">
        <v>382</v>
      </c>
      <c r="B188" s="157" t="s">
        <v>1855</v>
      </c>
      <c r="C188" s="158">
        <v>27.8</v>
      </c>
      <c r="D188" s="158" t="s">
        <v>22</v>
      </c>
      <c r="E188" s="160">
        <v>2011</v>
      </c>
      <c r="F188" s="161">
        <v>2641511</v>
      </c>
      <c r="G188" s="158" t="s">
        <v>22</v>
      </c>
      <c r="H188" s="160">
        <v>2011</v>
      </c>
      <c r="I188" s="67">
        <v>2</v>
      </c>
      <c r="J188" s="67">
        <v>5</v>
      </c>
      <c r="K188" s="67"/>
      <c r="L188" s="67"/>
    </row>
    <row r="189" spans="1:12" ht="12" customHeight="1">
      <c r="A189" s="157" t="s">
        <v>383</v>
      </c>
      <c r="B189" s="157" t="s">
        <v>384</v>
      </c>
      <c r="C189" s="158">
        <v>26</v>
      </c>
      <c r="D189" s="158" t="s">
        <v>22</v>
      </c>
      <c r="E189" s="160">
        <v>2011</v>
      </c>
      <c r="F189" s="161">
        <v>315196</v>
      </c>
      <c r="G189" s="158" t="s">
        <v>22</v>
      </c>
      <c r="H189" s="160">
        <v>2011</v>
      </c>
      <c r="I189" s="67">
        <v>2</v>
      </c>
      <c r="J189" s="67">
        <v>3</v>
      </c>
      <c r="K189" s="67"/>
      <c r="L189" s="67"/>
    </row>
    <row r="190" spans="1:12" ht="12" customHeight="1">
      <c r="A190" s="157" t="s">
        <v>385</v>
      </c>
      <c r="B190" s="157" t="s">
        <v>386</v>
      </c>
      <c r="C190" s="158">
        <v>32.9</v>
      </c>
      <c r="D190" s="158" t="s">
        <v>22</v>
      </c>
      <c r="E190" s="160">
        <v>2011</v>
      </c>
      <c r="F190" s="161">
        <v>170896</v>
      </c>
      <c r="G190" s="158" t="s">
        <v>22</v>
      </c>
      <c r="H190" s="160">
        <v>2011</v>
      </c>
      <c r="I190" s="67">
        <v>2</v>
      </c>
      <c r="J190" s="67">
        <v>2</v>
      </c>
      <c r="K190" s="67"/>
      <c r="L190" s="67"/>
    </row>
    <row r="191" spans="1:12" ht="12" customHeight="1">
      <c r="A191" s="157" t="s">
        <v>387</v>
      </c>
      <c r="B191" s="157" t="s">
        <v>388</v>
      </c>
      <c r="C191" s="158">
        <v>36.3</v>
      </c>
      <c r="D191" s="158" t="s">
        <v>22</v>
      </c>
      <c r="E191" s="160">
        <v>2011</v>
      </c>
      <c r="F191" s="161">
        <v>151324</v>
      </c>
      <c r="G191" s="158" t="s">
        <v>22</v>
      </c>
      <c r="H191" s="160">
        <v>2011</v>
      </c>
      <c r="I191" s="67">
        <v>3</v>
      </c>
      <c r="J191" s="67">
        <v>2</v>
      </c>
      <c r="K191" s="67"/>
      <c r="L191" s="67"/>
    </row>
    <row r="192" spans="1:12" ht="12" customHeight="1">
      <c r="A192" s="157" t="s">
        <v>389</v>
      </c>
      <c r="B192" s="157" t="s">
        <v>390</v>
      </c>
      <c r="C192" s="158">
        <v>36.7</v>
      </c>
      <c r="D192" s="158" t="s">
        <v>22</v>
      </c>
      <c r="E192" s="160">
        <v>2011</v>
      </c>
      <c r="F192" s="161">
        <v>146926</v>
      </c>
      <c r="G192" s="158" t="s">
        <v>22</v>
      </c>
      <c r="H192" s="160">
        <v>2011</v>
      </c>
      <c r="I192" s="67">
        <v>3</v>
      </c>
      <c r="J192" s="67">
        <v>2</v>
      </c>
      <c r="K192" s="67"/>
      <c r="L192" s="67"/>
    </row>
    <row r="193" spans="1:12" ht="12" customHeight="1">
      <c r="A193" s="157" t="s">
        <v>391</v>
      </c>
      <c r="B193" s="157" t="s">
        <v>392</v>
      </c>
      <c r="C193" s="158">
        <v>33</v>
      </c>
      <c r="D193" s="158" t="s">
        <v>22</v>
      </c>
      <c r="E193" s="160">
        <v>2011</v>
      </c>
      <c r="F193" s="161">
        <v>86046</v>
      </c>
      <c r="G193" s="158" t="s">
        <v>22</v>
      </c>
      <c r="H193" s="160">
        <v>2011</v>
      </c>
      <c r="I193" s="67">
        <v>2</v>
      </c>
      <c r="J193" s="67">
        <v>1</v>
      </c>
      <c r="K193" s="67"/>
      <c r="L193" s="67"/>
    </row>
    <row r="194" spans="1:12" ht="12" customHeight="1">
      <c r="A194" s="157" t="s">
        <v>393</v>
      </c>
      <c r="B194" s="157" t="s">
        <v>394</v>
      </c>
      <c r="C194" s="158">
        <v>33.4</v>
      </c>
      <c r="D194" s="158" t="s">
        <v>22</v>
      </c>
      <c r="E194" s="160">
        <v>2011</v>
      </c>
      <c r="F194" s="161">
        <v>80371</v>
      </c>
      <c r="G194" s="158" t="s">
        <v>22</v>
      </c>
      <c r="H194" s="160">
        <v>2011</v>
      </c>
      <c r="I194" s="67">
        <v>2</v>
      </c>
      <c r="J194" s="67">
        <v>1</v>
      </c>
      <c r="K194" s="67"/>
      <c r="L194" s="67"/>
    </row>
    <row r="195" spans="1:12" ht="12" customHeight="1">
      <c r="A195" s="157" t="s">
        <v>395</v>
      </c>
      <c r="B195" s="157" t="s">
        <v>396</v>
      </c>
      <c r="C195" s="158">
        <v>32.1</v>
      </c>
      <c r="D195" s="158" t="s">
        <v>22</v>
      </c>
      <c r="E195" s="160">
        <v>2011</v>
      </c>
      <c r="F195" s="161">
        <v>58790</v>
      </c>
      <c r="G195" s="158" t="s">
        <v>22</v>
      </c>
      <c r="H195" s="160">
        <v>2011</v>
      </c>
      <c r="I195" s="67">
        <v>2</v>
      </c>
      <c r="J195" s="67">
        <v>1</v>
      </c>
      <c r="K195" s="67"/>
      <c r="L195" s="67"/>
    </row>
    <row r="196" spans="1:12" ht="12" customHeight="1">
      <c r="A196" s="157" t="s">
        <v>397</v>
      </c>
      <c r="B196" s="157" t="s">
        <v>398</v>
      </c>
      <c r="C196" s="158">
        <v>34.1</v>
      </c>
      <c r="D196" s="158" t="s">
        <v>22</v>
      </c>
      <c r="E196" s="160">
        <v>2011</v>
      </c>
      <c r="F196" s="161">
        <v>62409</v>
      </c>
      <c r="G196" s="158" t="s">
        <v>22</v>
      </c>
      <c r="H196" s="160">
        <v>2011</v>
      </c>
      <c r="I196" s="67">
        <v>2</v>
      </c>
      <c r="J196" s="67">
        <v>1</v>
      </c>
      <c r="K196" s="67"/>
      <c r="L196" s="67"/>
    </row>
    <row r="197" spans="1:12" ht="12" customHeight="1">
      <c r="A197" s="157" t="s">
        <v>1816</v>
      </c>
      <c r="B197" s="157" t="s">
        <v>399</v>
      </c>
      <c r="C197" s="158">
        <v>30.9</v>
      </c>
      <c r="D197" s="158" t="s">
        <v>22</v>
      </c>
      <c r="E197" s="160"/>
      <c r="F197" s="161">
        <v>4904291</v>
      </c>
      <c r="G197" s="158" t="s">
        <v>22</v>
      </c>
      <c r="H197" s="160"/>
      <c r="I197" s="67">
        <v>2</v>
      </c>
      <c r="J197" s="67">
        <v>6</v>
      </c>
      <c r="K197" s="67"/>
      <c r="L197" s="67"/>
    </row>
    <row r="198" spans="1:12" ht="12" customHeight="1">
      <c r="A198" s="157" t="s">
        <v>1673</v>
      </c>
      <c r="B198" s="157" t="s">
        <v>400</v>
      </c>
      <c r="C198" s="158">
        <v>31.3</v>
      </c>
      <c r="D198" s="158" t="s">
        <v>22</v>
      </c>
      <c r="E198" s="160"/>
      <c r="F198" s="161">
        <v>3648483</v>
      </c>
      <c r="G198" s="158" t="s">
        <v>22</v>
      </c>
      <c r="H198" s="160"/>
      <c r="I198" s="67">
        <v>2</v>
      </c>
      <c r="J198" s="67">
        <v>6</v>
      </c>
      <c r="K198" s="67"/>
      <c r="L198" s="67"/>
    </row>
    <row r="199" spans="1:12" ht="12" customHeight="1">
      <c r="A199" s="157" t="s">
        <v>1815</v>
      </c>
      <c r="B199" s="157" t="s">
        <v>401</v>
      </c>
      <c r="C199" s="158">
        <v>32.2</v>
      </c>
      <c r="D199" s="158" t="s">
        <v>22</v>
      </c>
      <c r="E199" s="160"/>
      <c r="F199" s="161">
        <v>1386992</v>
      </c>
      <c r="G199" s="158" t="s">
        <v>22</v>
      </c>
      <c r="H199" s="160"/>
      <c r="I199" s="67">
        <v>2</v>
      </c>
      <c r="J199" s="67">
        <v>5</v>
      </c>
      <c r="K199" s="67"/>
      <c r="L199" s="67"/>
    </row>
    <row r="200" spans="1:12" ht="12" customHeight="1">
      <c r="A200" s="157" t="s">
        <v>1814</v>
      </c>
      <c r="B200" s="157" t="s">
        <v>402</v>
      </c>
      <c r="C200" s="158">
        <v>34</v>
      </c>
      <c r="D200" s="158" t="s">
        <v>22</v>
      </c>
      <c r="E200" s="160"/>
      <c r="F200" s="161">
        <v>879624</v>
      </c>
      <c r="G200" s="158" t="s">
        <v>22</v>
      </c>
      <c r="H200" s="160"/>
      <c r="I200" s="67">
        <v>2</v>
      </c>
      <c r="J200" s="67">
        <v>4</v>
      </c>
      <c r="K200" s="67"/>
      <c r="L200" s="67"/>
    </row>
    <row r="201" spans="1:12" ht="12" customHeight="1">
      <c r="A201" s="157" t="s">
        <v>403</v>
      </c>
      <c r="B201" s="157" t="s">
        <v>404</v>
      </c>
      <c r="C201" s="158">
        <v>31.3</v>
      </c>
      <c r="D201" s="158" t="s">
        <v>22</v>
      </c>
      <c r="E201" s="160"/>
      <c r="F201" s="161">
        <v>664938</v>
      </c>
      <c r="G201" s="158" t="s">
        <v>22</v>
      </c>
      <c r="H201" s="160"/>
      <c r="I201" s="67">
        <v>2</v>
      </c>
      <c r="J201" s="67">
        <v>4</v>
      </c>
      <c r="K201" s="67"/>
      <c r="L201" s="67"/>
    </row>
    <row r="202" spans="1:12" ht="12" customHeight="1">
      <c r="A202" s="157" t="s">
        <v>405</v>
      </c>
      <c r="B202" s="157" t="s">
        <v>406</v>
      </c>
      <c r="C202" s="158">
        <v>33.5</v>
      </c>
      <c r="D202" s="158" t="s">
        <v>22</v>
      </c>
      <c r="E202" s="160"/>
      <c r="F202" s="161">
        <v>569002</v>
      </c>
      <c r="G202" s="158" t="s">
        <v>22</v>
      </c>
      <c r="H202" s="160"/>
      <c r="I202" s="67">
        <v>2</v>
      </c>
      <c r="J202" s="67">
        <v>4</v>
      </c>
      <c r="K202" s="67"/>
      <c r="L202" s="67"/>
    </row>
    <row r="203" spans="1:12" ht="12" customHeight="1">
      <c r="A203" s="157" t="s">
        <v>407</v>
      </c>
      <c r="B203" s="157" t="s">
        <v>408</v>
      </c>
      <c r="C203" s="158">
        <v>36.6</v>
      </c>
      <c r="D203" s="158" t="s">
        <v>22</v>
      </c>
      <c r="E203" s="160"/>
      <c r="F203" s="161">
        <v>443243</v>
      </c>
      <c r="G203" s="158" t="s">
        <v>22</v>
      </c>
      <c r="H203" s="160"/>
      <c r="I203" s="67">
        <v>3</v>
      </c>
      <c r="J203" s="67">
        <v>3</v>
      </c>
      <c r="K203" s="67"/>
      <c r="L203" s="67"/>
    </row>
    <row r="204" spans="1:12" ht="12" customHeight="1">
      <c r="A204" s="157" t="s">
        <v>409</v>
      </c>
      <c r="B204" s="157" t="s">
        <v>410</v>
      </c>
      <c r="C204" s="158">
        <v>27.4</v>
      </c>
      <c r="D204" s="158" t="s">
        <v>22</v>
      </c>
      <c r="E204" s="160"/>
      <c r="F204" s="161">
        <v>377650</v>
      </c>
      <c r="G204" s="158" t="s">
        <v>22</v>
      </c>
      <c r="H204" s="160"/>
      <c r="I204" s="67">
        <v>2</v>
      </c>
      <c r="J204" s="67">
        <v>3</v>
      </c>
      <c r="K204" s="67"/>
      <c r="L204" s="67"/>
    </row>
    <row r="205" spans="1:12" ht="12" customHeight="1">
      <c r="A205" s="157" t="s">
        <v>411</v>
      </c>
      <c r="B205" s="157" t="s">
        <v>412</v>
      </c>
      <c r="C205" s="158">
        <v>28.3</v>
      </c>
      <c r="D205" s="158" t="s">
        <v>22</v>
      </c>
      <c r="E205" s="160"/>
      <c r="F205" s="161">
        <v>299715</v>
      </c>
      <c r="G205" s="158" t="s">
        <v>22</v>
      </c>
      <c r="H205" s="160"/>
      <c r="I205" s="67">
        <v>2</v>
      </c>
      <c r="J205" s="67">
        <v>3</v>
      </c>
      <c r="K205" s="67"/>
      <c r="L205" s="67"/>
    </row>
    <row r="206" spans="1:12" ht="12" customHeight="1">
      <c r="A206" s="157" t="s">
        <v>413</v>
      </c>
      <c r="B206" s="157" t="s">
        <v>414</v>
      </c>
      <c r="C206" s="158">
        <v>30.8</v>
      </c>
      <c r="D206" s="158" t="s">
        <v>22</v>
      </c>
      <c r="E206" s="160"/>
      <c r="F206" s="161">
        <v>406492</v>
      </c>
      <c r="G206" s="158" t="s">
        <v>22</v>
      </c>
      <c r="H206" s="160"/>
      <c r="I206" s="67">
        <v>2</v>
      </c>
      <c r="J206" s="67">
        <v>3</v>
      </c>
      <c r="K206" s="67"/>
      <c r="L206" s="67"/>
    </row>
    <row r="207" spans="1:12" ht="12" customHeight="1">
      <c r="A207" s="157" t="s">
        <v>415</v>
      </c>
      <c r="B207" s="157" t="s">
        <v>416</v>
      </c>
      <c r="C207" s="158">
        <v>26.9</v>
      </c>
      <c r="D207" s="158" t="s">
        <v>22</v>
      </c>
      <c r="E207" s="160"/>
      <c r="F207" s="161">
        <v>96456</v>
      </c>
      <c r="G207" s="158" t="s">
        <v>22</v>
      </c>
      <c r="H207" s="160"/>
      <c r="I207" s="67">
        <v>2</v>
      </c>
      <c r="J207" s="67">
        <v>1</v>
      </c>
      <c r="K207" s="67"/>
      <c r="L207" s="67"/>
    </row>
    <row r="208" spans="1:12" ht="12" customHeight="1">
      <c r="A208" s="157" t="s">
        <v>417</v>
      </c>
      <c r="B208" s="157" t="s">
        <v>418</v>
      </c>
      <c r="C208" s="158">
        <v>31.7</v>
      </c>
      <c r="D208" s="158" t="s">
        <v>22</v>
      </c>
      <c r="E208" s="160"/>
      <c r="F208" s="161">
        <v>246976</v>
      </c>
      <c r="G208" s="158" t="s">
        <v>22</v>
      </c>
      <c r="H208" s="160"/>
      <c r="I208" s="67">
        <v>2</v>
      </c>
      <c r="J208" s="67">
        <v>2</v>
      </c>
      <c r="K208" s="67"/>
      <c r="L208" s="67"/>
    </row>
    <row r="209" spans="1:12" ht="12" customHeight="1">
      <c r="A209" s="157" t="s">
        <v>419</v>
      </c>
      <c r="B209" s="157" t="s">
        <v>420</v>
      </c>
      <c r="C209" s="158">
        <v>25.8</v>
      </c>
      <c r="D209" s="158" t="s">
        <v>22</v>
      </c>
      <c r="E209" s="160"/>
      <c r="F209" s="161">
        <v>220301</v>
      </c>
      <c r="G209" s="158" t="s">
        <v>22</v>
      </c>
      <c r="H209" s="160"/>
      <c r="I209" s="67">
        <v>2</v>
      </c>
      <c r="J209" s="67">
        <v>2</v>
      </c>
      <c r="K209" s="67"/>
      <c r="L209" s="67"/>
    </row>
    <row r="210" spans="1:12" ht="12" customHeight="1">
      <c r="A210" s="157" t="s">
        <v>1813</v>
      </c>
      <c r="B210" s="157" t="s">
        <v>421</v>
      </c>
      <c r="C210" s="158">
        <v>35.2</v>
      </c>
      <c r="D210" s="158" t="s">
        <v>22</v>
      </c>
      <c r="E210" s="160"/>
      <c r="F210" s="161">
        <v>322739</v>
      </c>
      <c r="G210" s="158" t="s">
        <v>22</v>
      </c>
      <c r="H210" s="160"/>
      <c r="I210" s="67">
        <v>3</v>
      </c>
      <c r="J210" s="67">
        <v>3</v>
      </c>
      <c r="K210" s="67"/>
      <c r="L210" s="67"/>
    </row>
    <row r="211" spans="1:12" ht="12" customHeight="1">
      <c r="A211" s="157" t="s">
        <v>422</v>
      </c>
      <c r="B211" s="157" t="s">
        <v>423</v>
      </c>
      <c r="C211" s="158">
        <v>26.8</v>
      </c>
      <c r="D211" s="158" t="s">
        <v>22</v>
      </c>
      <c r="E211" s="160"/>
      <c r="F211" s="161">
        <v>171951</v>
      </c>
      <c r="G211" s="158" t="s">
        <v>22</v>
      </c>
      <c r="H211" s="160"/>
      <c r="I211" s="67">
        <v>2</v>
      </c>
      <c r="J211" s="67">
        <v>2</v>
      </c>
      <c r="K211" s="67"/>
      <c r="L211" s="67"/>
    </row>
    <row r="212" spans="1:12" ht="12" customHeight="1">
      <c r="A212" s="157" t="s">
        <v>424</v>
      </c>
      <c r="B212" s="157" t="s">
        <v>425</v>
      </c>
      <c r="C212" s="158">
        <v>34.9</v>
      </c>
      <c r="D212" s="158" t="s">
        <v>22</v>
      </c>
      <c r="E212" s="160"/>
      <c r="F212" s="161">
        <v>83741</v>
      </c>
      <c r="G212" s="158" t="s">
        <v>22</v>
      </c>
      <c r="H212" s="160"/>
      <c r="I212" s="67">
        <v>2</v>
      </c>
      <c r="J212" s="67">
        <v>1</v>
      </c>
      <c r="K212" s="67"/>
      <c r="L212" s="67"/>
    </row>
    <row r="213" spans="1:12" ht="12" customHeight="1">
      <c r="A213" s="157" t="s">
        <v>426</v>
      </c>
      <c r="B213" s="157" t="s">
        <v>427</v>
      </c>
      <c r="C213" s="158">
        <v>34.4</v>
      </c>
      <c r="D213" s="158" t="s">
        <v>22</v>
      </c>
      <c r="E213" s="160"/>
      <c r="F213" s="161">
        <v>150543</v>
      </c>
      <c r="G213" s="158" t="s">
        <v>22</v>
      </c>
      <c r="H213" s="160"/>
      <c r="I213" s="67">
        <v>2</v>
      </c>
      <c r="J213" s="67">
        <v>2</v>
      </c>
      <c r="K213" s="67"/>
      <c r="L213" s="67"/>
    </row>
    <row r="214" spans="1:12" ht="12" customHeight="1">
      <c r="A214" s="157" t="s">
        <v>428</v>
      </c>
      <c r="B214" s="157" t="s">
        <v>429</v>
      </c>
      <c r="C214" s="158">
        <v>32.9</v>
      </c>
      <c r="D214" s="158" t="s">
        <v>22</v>
      </c>
      <c r="E214" s="160"/>
      <c r="F214" s="161">
        <v>150979</v>
      </c>
      <c r="G214" s="158" t="s">
        <v>22</v>
      </c>
      <c r="H214" s="160"/>
      <c r="I214" s="67">
        <v>2</v>
      </c>
      <c r="J214" s="67">
        <v>2</v>
      </c>
      <c r="K214" s="67"/>
      <c r="L214" s="67"/>
    </row>
    <row r="215" spans="1:12" ht="12" customHeight="1">
      <c r="A215" s="157" t="s">
        <v>1672</v>
      </c>
      <c r="B215" s="157" t="s">
        <v>430</v>
      </c>
      <c r="C215" s="158">
        <v>27.9</v>
      </c>
      <c r="D215" s="158" t="s">
        <v>22</v>
      </c>
      <c r="E215" s="160"/>
      <c r="F215" s="161">
        <v>790423</v>
      </c>
      <c r="G215" s="158" t="s">
        <v>22</v>
      </c>
      <c r="H215" s="160"/>
      <c r="I215" s="67">
        <v>2</v>
      </c>
      <c r="J215" s="67">
        <v>4</v>
      </c>
      <c r="K215" s="67"/>
      <c r="L215" s="67"/>
    </row>
    <row r="216" spans="1:12" ht="12" customHeight="1">
      <c r="A216" s="157" t="s">
        <v>431</v>
      </c>
      <c r="B216" s="157" t="s">
        <v>432</v>
      </c>
      <c r="C216" s="158">
        <v>33.7</v>
      </c>
      <c r="D216" s="158" t="s">
        <v>22</v>
      </c>
      <c r="E216" s="160"/>
      <c r="F216" s="161">
        <v>325916</v>
      </c>
      <c r="G216" s="158" t="s">
        <v>22</v>
      </c>
      <c r="H216" s="160"/>
      <c r="I216" s="67">
        <v>2</v>
      </c>
      <c r="J216" s="67">
        <v>3</v>
      </c>
      <c r="K216" s="67"/>
      <c r="L216" s="67"/>
    </row>
    <row r="217" spans="1:12" ht="12" customHeight="1">
      <c r="A217" s="157" t="s">
        <v>433</v>
      </c>
      <c r="B217" s="157" t="s">
        <v>434</v>
      </c>
      <c r="C217" s="158">
        <v>32.3</v>
      </c>
      <c r="D217" s="158" t="s">
        <v>22</v>
      </c>
      <c r="E217" s="160"/>
      <c r="F217" s="161">
        <v>329988</v>
      </c>
      <c r="G217" s="158" t="s">
        <v>22</v>
      </c>
      <c r="H217" s="160"/>
      <c r="I217" s="67">
        <v>2</v>
      </c>
      <c r="J217" s="67">
        <v>3</v>
      </c>
      <c r="K217" s="67"/>
      <c r="L217" s="67"/>
    </row>
    <row r="218" spans="1:12" ht="12" customHeight="1">
      <c r="A218" s="157" t="s">
        <v>435</v>
      </c>
      <c r="B218" s="157" t="s">
        <v>436</v>
      </c>
      <c r="C218" s="158">
        <v>28.4</v>
      </c>
      <c r="D218" s="158" t="s">
        <v>22</v>
      </c>
      <c r="E218" s="160"/>
      <c r="F218" s="161">
        <v>292986</v>
      </c>
      <c r="G218" s="158" t="s">
        <v>22</v>
      </c>
      <c r="H218" s="160"/>
      <c r="I218" s="67">
        <v>2</v>
      </c>
      <c r="J218" s="67">
        <v>3</v>
      </c>
      <c r="K218" s="67"/>
      <c r="L218" s="67"/>
    </row>
    <row r="219" spans="1:12" ht="12" customHeight="1">
      <c r="A219" s="157" t="s">
        <v>437</v>
      </c>
      <c r="B219" s="157" t="s">
        <v>438</v>
      </c>
      <c r="C219" s="158">
        <v>25</v>
      </c>
      <c r="D219" s="158" t="s">
        <v>22</v>
      </c>
      <c r="E219" s="160"/>
      <c r="F219" s="161">
        <v>272365</v>
      </c>
      <c r="G219" s="158" t="s">
        <v>22</v>
      </c>
      <c r="H219" s="160"/>
      <c r="I219" s="67">
        <v>2</v>
      </c>
      <c r="J219" s="67">
        <v>3</v>
      </c>
      <c r="L219" s="67"/>
    </row>
    <row r="220" spans="1:12" ht="12" customHeight="1">
      <c r="A220" s="157" t="s">
        <v>439</v>
      </c>
      <c r="B220" s="157" t="s">
        <v>440</v>
      </c>
      <c r="C220" s="158">
        <v>30.4</v>
      </c>
      <c r="D220" s="158" t="s">
        <v>22</v>
      </c>
      <c r="E220" s="160"/>
      <c r="F220" s="161">
        <v>257349</v>
      </c>
      <c r="G220" s="158" t="s">
        <v>22</v>
      </c>
      <c r="H220" s="160"/>
      <c r="I220" s="67">
        <v>2</v>
      </c>
      <c r="J220" s="67">
        <v>3</v>
      </c>
      <c r="K220" s="67"/>
      <c r="L220" s="67"/>
    </row>
    <row r="221" spans="1:12" ht="12" customHeight="1">
      <c r="A221" s="157" t="s">
        <v>1812</v>
      </c>
      <c r="B221" s="157" t="s">
        <v>441</v>
      </c>
      <c r="C221" s="158">
        <v>27.6</v>
      </c>
      <c r="D221" s="158" t="s">
        <v>22</v>
      </c>
      <c r="E221" s="160"/>
      <c r="F221" s="161">
        <v>357347</v>
      </c>
      <c r="G221" s="158" t="s">
        <v>22</v>
      </c>
      <c r="H221" s="160"/>
      <c r="I221" s="67">
        <v>2</v>
      </c>
      <c r="J221" s="67">
        <v>3</v>
      </c>
      <c r="K221" s="67"/>
      <c r="L221" s="67"/>
    </row>
    <row r="222" spans="1:12" ht="12" customHeight="1">
      <c r="A222" s="157" t="s">
        <v>442</v>
      </c>
      <c r="B222" s="157" t="s">
        <v>443</v>
      </c>
      <c r="C222" s="158">
        <v>26.6</v>
      </c>
      <c r="D222" s="158" t="s">
        <v>22</v>
      </c>
      <c r="E222" s="160"/>
      <c r="F222" s="161">
        <v>244099</v>
      </c>
      <c r="G222" s="158" t="s">
        <v>22</v>
      </c>
      <c r="H222" s="160"/>
      <c r="I222" s="67">
        <v>2</v>
      </c>
      <c r="J222" s="67">
        <v>2</v>
      </c>
      <c r="K222" s="67"/>
      <c r="L222" s="67"/>
    </row>
    <row r="223" spans="1:12" ht="12" customHeight="1">
      <c r="A223" s="157" t="s">
        <v>444</v>
      </c>
      <c r="B223" s="157" t="s">
        <v>445</v>
      </c>
      <c r="C223" s="158">
        <v>27.7</v>
      </c>
      <c r="D223" s="158" t="s">
        <v>22</v>
      </c>
      <c r="E223" s="160"/>
      <c r="F223" s="161">
        <v>100313</v>
      </c>
      <c r="G223" s="158" t="s">
        <v>22</v>
      </c>
      <c r="H223" s="160"/>
      <c r="I223" s="67">
        <v>2</v>
      </c>
      <c r="J223" s="67">
        <v>2</v>
      </c>
      <c r="K223" s="67"/>
      <c r="L223" s="67"/>
    </row>
    <row r="224" spans="1:12" ht="12" customHeight="1">
      <c r="A224" s="157" t="s">
        <v>446</v>
      </c>
      <c r="B224" s="157" t="s">
        <v>447</v>
      </c>
      <c r="C224" s="158">
        <v>37.5</v>
      </c>
      <c r="D224" s="158" t="s">
        <v>22</v>
      </c>
      <c r="E224" s="160"/>
      <c r="F224" s="161">
        <v>103123</v>
      </c>
      <c r="G224" s="158" t="s">
        <v>22</v>
      </c>
      <c r="H224" s="160"/>
      <c r="I224" s="67">
        <v>3</v>
      </c>
      <c r="J224" s="67">
        <v>2</v>
      </c>
      <c r="K224" s="67"/>
      <c r="L224" s="67"/>
    </row>
    <row r="225" spans="1:12" ht="12" customHeight="1">
      <c r="A225" s="157" t="s">
        <v>448</v>
      </c>
      <c r="B225" s="157" t="s">
        <v>449</v>
      </c>
      <c r="C225" s="158">
        <v>30.5</v>
      </c>
      <c r="D225" s="158" t="s">
        <v>22</v>
      </c>
      <c r="E225" s="160"/>
      <c r="F225" s="161">
        <v>102005</v>
      </c>
      <c r="G225" s="158" t="s">
        <v>22</v>
      </c>
      <c r="H225" s="160"/>
      <c r="I225" s="67">
        <v>2</v>
      </c>
      <c r="J225" s="67">
        <v>2</v>
      </c>
      <c r="K225" s="67"/>
      <c r="L225" s="67"/>
    </row>
    <row r="226" spans="1:12" ht="12" customHeight="1">
      <c r="A226" s="157" t="s">
        <v>450</v>
      </c>
      <c r="B226" s="157" t="s">
        <v>451</v>
      </c>
      <c r="C226" s="158">
        <v>39</v>
      </c>
      <c r="D226" s="158" t="s">
        <v>22</v>
      </c>
      <c r="E226" s="160"/>
      <c r="F226" s="161">
        <v>125898</v>
      </c>
      <c r="G226" s="158" t="s">
        <v>22</v>
      </c>
      <c r="H226" s="160"/>
      <c r="I226" s="67">
        <v>3</v>
      </c>
      <c r="J226" s="67">
        <v>2</v>
      </c>
      <c r="K226" s="67"/>
      <c r="L226" s="67"/>
    </row>
    <row r="227" spans="1:12" ht="12" customHeight="1">
      <c r="A227" s="157" t="s">
        <v>452</v>
      </c>
      <c r="B227" s="157" t="s">
        <v>453</v>
      </c>
      <c r="C227" s="158">
        <v>27.9</v>
      </c>
      <c r="D227" s="158" t="s">
        <v>22</v>
      </c>
      <c r="E227" s="160"/>
      <c r="F227" s="161">
        <v>97995</v>
      </c>
      <c r="G227" s="158" t="s">
        <v>22</v>
      </c>
      <c r="H227" s="160"/>
      <c r="I227" s="67">
        <v>2</v>
      </c>
      <c r="J227" s="67">
        <v>1</v>
      </c>
      <c r="K227" s="67"/>
      <c r="L227" s="67"/>
    </row>
    <row r="228" spans="1:12" ht="12" customHeight="1">
      <c r="A228" s="157" t="s">
        <v>454</v>
      </c>
      <c r="B228" s="157" t="s">
        <v>455</v>
      </c>
      <c r="C228" s="158">
        <v>34.6</v>
      </c>
      <c r="D228" s="158" t="s">
        <v>22</v>
      </c>
      <c r="E228" s="160"/>
      <c r="F228" s="161">
        <v>95643</v>
      </c>
      <c r="G228" s="158" t="s">
        <v>22</v>
      </c>
      <c r="H228" s="160"/>
      <c r="I228" s="67">
        <v>2</v>
      </c>
      <c r="J228" s="67">
        <v>1</v>
      </c>
      <c r="K228" s="67"/>
      <c r="L228" s="67"/>
    </row>
    <row r="229" spans="1:12" ht="12" customHeight="1">
      <c r="A229" s="157" t="s">
        <v>456</v>
      </c>
      <c r="B229" s="157" t="s">
        <v>457</v>
      </c>
      <c r="C229" s="158">
        <v>36.2</v>
      </c>
      <c r="D229" s="158" t="s">
        <v>22</v>
      </c>
      <c r="E229" s="160"/>
      <c r="F229" s="161">
        <v>99013</v>
      </c>
      <c r="G229" s="158" t="s">
        <v>22</v>
      </c>
      <c r="H229" s="160"/>
      <c r="I229" s="67">
        <v>3</v>
      </c>
      <c r="J229" s="67">
        <v>1</v>
      </c>
      <c r="K229" s="67"/>
      <c r="L229" s="67"/>
    </row>
    <row r="230" spans="1:12" ht="12" customHeight="1">
      <c r="A230" s="157" t="s">
        <v>458</v>
      </c>
      <c r="B230" s="157" t="s">
        <v>459</v>
      </c>
      <c r="C230" s="158">
        <v>31.7</v>
      </c>
      <c r="D230" s="158" t="s">
        <v>22</v>
      </c>
      <c r="E230" s="160"/>
      <c r="F230" s="161">
        <v>95917</v>
      </c>
      <c r="G230" s="158" t="s">
        <v>22</v>
      </c>
      <c r="H230" s="160"/>
      <c r="I230" s="67">
        <v>2</v>
      </c>
      <c r="J230" s="67">
        <v>1</v>
      </c>
      <c r="K230" s="67"/>
      <c r="L230" s="67"/>
    </row>
    <row r="231" spans="1:12" ht="12" customHeight="1">
      <c r="A231" s="157" t="s">
        <v>460</v>
      </c>
      <c r="B231" s="157" t="s">
        <v>461</v>
      </c>
      <c r="C231" s="158">
        <v>30.9</v>
      </c>
      <c r="D231" s="158" t="s">
        <v>22</v>
      </c>
      <c r="E231" s="160"/>
      <c r="F231" s="161">
        <v>83252</v>
      </c>
      <c r="G231" s="158" t="s">
        <v>22</v>
      </c>
      <c r="H231" s="160"/>
      <c r="I231" s="67">
        <v>2</v>
      </c>
      <c r="J231" s="67">
        <v>1</v>
      </c>
      <c r="K231" s="67"/>
      <c r="L231" s="67"/>
    </row>
    <row r="232" spans="1:12" ht="12" customHeight="1">
      <c r="A232" s="157" t="s">
        <v>462</v>
      </c>
      <c r="B232" s="157" t="s">
        <v>463</v>
      </c>
      <c r="C232" s="158">
        <v>41.8</v>
      </c>
      <c r="D232" s="158" t="s">
        <v>22</v>
      </c>
      <c r="E232" s="160"/>
      <c r="F232" s="161">
        <v>85605</v>
      </c>
      <c r="G232" s="158" t="s">
        <v>22</v>
      </c>
      <c r="H232" s="160"/>
      <c r="I232" s="67">
        <v>3</v>
      </c>
      <c r="J232" s="67">
        <v>1</v>
      </c>
      <c r="K232" s="67"/>
      <c r="L232" s="67"/>
    </row>
    <row r="233" spans="1:12" ht="12" customHeight="1">
      <c r="A233" s="157" t="s">
        <v>464</v>
      </c>
      <c r="B233" s="157" t="s">
        <v>465</v>
      </c>
      <c r="C233" s="158">
        <v>36.3</v>
      </c>
      <c r="D233" s="158" t="s">
        <v>22</v>
      </c>
      <c r="E233" s="160"/>
      <c r="F233" s="161">
        <v>88430</v>
      </c>
      <c r="G233" s="158" t="s">
        <v>22</v>
      </c>
      <c r="H233" s="160"/>
      <c r="I233" s="67">
        <v>3</v>
      </c>
      <c r="J233" s="67">
        <v>1</v>
      </c>
      <c r="K233" s="67"/>
      <c r="L233" s="67"/>
    </row>
    <row r="234" spans="1:12" ht="12" customHeight="1">
      <c r="A234" s="157" t="s">
        <v>466</v>
      </c>
      <c r="B234" s="157" t="s">
        <v>467</v>
      </c>
      <c r="C234" s="158">
        <v>26.6</v>
      </c>
      <c r="D234" s="158" t="s">
        <v>22</v>
      </c>
      <c r="E234" s="160"/>
      <c r="F234" s="161">
        <v>83011</v>
      </c>
      <c r="G234" s="158" t="s">
        <v>22</v>
      </c>
      <c r="H234" s="160"/>
      <c r="I234" s="67">
        <v>2</v>
      </c>
      <c r="J234" s="67">
        <v>1</v>
      </c>
      <c r="K234" s="67"/>
      <c r="L234" s="67"/>
    </row>
    <row r="235" spans="1:12" ht="12" customHeight="1">
      <c r="A235" s="157" t="s">
        <v>468</v>
      </c>
      <c r="B235" s="157" t="s">
        <v>469</v>
      </c>
      <c r="C235" s="158">
        <v>24.8</v>
      </c>
      <c r="D235" s="158" t="s">
        <v>22</v>
      </c>
      <c r="E235" s="160"/>
      <c r="F235" s="161">
        <v>79514</v>
      </c>
      <c r="G235" s="158" t="s">
        <v>22</v>
      </c>
      <c r="H235" s="160"/>
      <c r="I235" s="67">
        <v>1</v>
      </c>
      <c r="J235" s="67">
        <v>1</v>
      </c>
      <c r="K235" s="67"/>
      <c r="L235" s="67"/>
    </row>
    <row r="236" spans="1:12" ht="12" customHeight="1">
      <c r="A236" s="157" t="s">
        <v>470</v>
      </c>
      <c r="B236" s="157" t="s">
        <v>471</v>
      </c>
      <c r="C236" s="158">
        <v>35.5</v>
      </c>
      <c r="D236" s="158" t="s">
        <v>22</v>
      </c>
      <c r="E236" s="160"/>
      <c r="F236" s="161">
        <v>83303</v>
      </c>
      <c r="G236" s="158" t="s">
        <v>22</v>
      </c>
      <c r="H236" s="160"/>
      <c r="I236" s="67">
        <v>3</v>
      </c>
      <c r="J236" s="67">
        <v>1</v>
      </c>
      <c r="K236" s="67"/>
      <c r="L236" s="67"/>
    </row>
    <row r="237" spans="1:12" ht="12" customHeight="1">
      <c r="A237" s="157" t="s">
        <v>472</v>
      </c>
      <c r="B237" s="157" t="s">
        <v>473</v>
      </c>
      <c r="C237" s="158">
        <v>28.2</v>
      </c>
      <c r="D237" s="158" t="s">
        <v>22</v>
      </c>
      <c r="E237" s="160"/>
      <c r="F237" s="161">
        <v>78892</v>
      </c>
      <c r="G237" s="158" t="s">
        <v>22</v>
      </c>
      <c r="H237" s="160"/>
      <c r="I237" s="67">
        <v>2</v>
      </c>
      <c r="J237" s="67">
        <v>1</v>
      </c>
      <c r="K237" s="67"/>
      <c r="L237" s="67"/>
    </row>
    <row r="238" spans="1:12" ht="12" customHeight="1">
      <c r="A238" s="157" t="s">
        <v>474</v>
      </c>
      <c r="B238" s="157" t="s">
        <v>475</v>
      </c>
      <c r="C238" s="158">
        <v>34</v>
      </c>
      <c r="D238" s="158" t="s">
        <v>22</v>
      </c>
      <c r="E238" s="160"/>
      <c r="F238" s="161">
        <v>82142</v>
      </c>
      <c r="G238" s="158" t="s">
        <v>22</v>
      </c>
      <c r="H238" s="160"/>
      <c r="I238" s="67">
        <v>2</v>
      </c>
      <c r="J238" s="67">
        <v>1</v>
      </c>
      <c r="K238" s="67"/>
      <c r="L238" s="67"/>
    </row>
    <row r="239" spans="1:12" ht="12" customHeight="1">
      <c r="A239" s="157" t="s">
        <v>476</v>
      </c>
      <c r="B239" s="157" t="s">
        <v>477</v>
      </c>
      <c r="C239" s="158">
        <v>25.2</v>
      </c>
      <c r="D239" s="158" t="s">
        <v>22</v>
      </c>
      <c r="E239" s="160"/>
      <c r="F239" s="161">
        <v>67569</v>
      </c>
      <c r="G239" s="158" t="s">
        <v>22</v>
      </c>
      <c r="H239" s="160"/>
      <c r="I239" s="67">
        <v>2</v>
      </c>
      <c r="J239" s="67">
        <v>1</v>
      </c>
      <c r="K239" s="67"/>
      <c r="L239" s="67"/>
    </row>
    <row r="240" spans="1:12" ht="12" customHeight="1">
      <c r="A240" s="157" t="s">
        <v>478</v>
      </c>
      <c r="B240" s="157" t="s">
        <v>479</v>
      </c>
      <c r="C240" s="158">
        <v>30.1</v>
      </c>
      <c r="D240" s="158" t="s">
        <v>22</v>
      </c>
      <c r="E240" s="160"/>
      <c r="F240" s="161">
        <v>82671</v>
      </c>
      <c r="G240" s="158" t="s">
        <v>22</v>
      </c>
      <c r="H240" s="160"/>
      <c r="I240" s="67">
        <v>2</v>
      </c>
      <c r="J240" s="67">
        <v>1</v>
      </c>
      <c r="K240" s="67"/>
      <c r="L240" s="67"/>
    </row>
    <row r="241" spans="1:12" ht="12" customHeight="1">
      <c r="A241" s="157" t="s">
        <v>480</v>
      </c>
      <c r="B241" s="157" t="s">
        <v>481</v>
      </c>
      <c r="C241" s="158">
        <v>44.5</v>
      </c>
      <c r="D241" s="158" t="s">
        <v>22</v>
      </c>
      <c r="E241" s="160"/>
      <c r="F241" s="161">
        <v>84959</v>
      </c>
      <c r="G241" s="158" t="s">
        <v>22</v>
      </c>
      <c r="H241" s="160"/>
      <c r="I241" s="67">
        <v>3</v>
      </c>
      <c r="J241" s="67">
        <v>1</v>
      </c>
      <c r="K241" s="67"/>
      <c r="L241" s="67"/>
    </row>
    <row r="242" spans="1:12" ht="12" customHeight="1">
      <c r="A242" s="157" t="s">
        <v>482</v>
      </c>
      <c r="B242" s="157" t="s">
        <v>483</v>
      </c>
      <c r="C242" s="158">
        <v>32.7</v>
      </c>
      <c r="D242" s="158" t="s">
        <v>22</v>
      </c>
      <c r="E242" s="160"/>
      <c r="F242" s="161">
        <v>74121</v>
      </c>
      <c r="G242" s="158" t="s">
        <v>22</v>
      </c>
      <c r="H242" s="160"/>
      <c r="I242" s="67">
        <v>2</v>
      </c>
      <c r="J242" s="67">
        <v>1</v>
      </c>
      <c r="K242" s="67"/>
      <c r="L242" s="67"/>
    </row>
    <row r="243" spans="1:12" ht="12" customHeight="1">
      <c r="A243" s="157" t="s">
        <v>484</v>
      </c>
      <c r="B243" s="157" t="s">
        <v>485</v>
      </c>
      <c r="C243" s="158">
        <v>43.2</v>
      </c>
      <c r="D243" s="158" t="s">
        <v>22</v>
      </c>
      <c r="E243" s="160"/>
      <c r="F243" s="161">
        <v>95071</v>
      </c>
      <c r="G243" s="158" t="s">
        <v>22</v>
      </c>
      <c r="H243" s="160"/>
      <c r="I243" s="67">
        <v>3</v>
      </c>
      <c r="J243" s="67">
        <v>1</v>
      </c>
      <c r="K243" s="67"/>
      <c r="L243" s="67"/>
    </row>
    <row r="244" spans="1:12" ht="12" customHeight="1">
      <c r="A244" s="157" t="s">
        <v>486</v>
      </c>
      <c r="B244" s="157" t="s">
        <v>487</v>
      </c>
      <c r="C244" s="158">
        <v>33.7</v>
      </c>
      <c r="D244" s="158" t="s">
        <v>22</v>
      </c>
      <c r="E244" s="160"/>
      <c r="F244" s="161">
        <v>84145</v>
      </c>
      <c r="G244" s="158" t="s">
        <v>22</v>
      </c>
      <c r="H244" s="160"/>
      <c r="I244" s="67">
        <v>2</v>
      </c>
      <c r="J244" s="67">
        <v>1</v>
      </c>
      <c r="K244" s="67"/>
      <c r="L244" s="67"/>
    </row>
    <row r="245" spans="1:12" ht="12" customHeight="1">
      <c r="A245" s="157" t="s">
        <v>488</v>
      </c>
      <c r="B245" s="157" t="s">
        <v>489</v>
      </c>
      <c r="C245" s="158">
        <v>43.7</v>
      </c>
      <c r="D245" s="158" t="s">
        <v>22</v>
      </c>
      <c r="E245" s="160"/>
      <c r="F245" s="161">
        <v>89516</v>
      </c>
      <c r="G245" s="158" t="s">
        <v>22</v>
      </c>
      <c r="H245" s="160"/>
      <c r="I245" s="67">
        <v>3</v>
      </c>
      <c r="J245" s="67">
        <v>1</v>
      </c>
      <c r="K245" s="67"/>
      <c r="L245" s="67"/>
    </row>
    <row r="246" spans="1:12" ht="12" customHeight="1">
      <c r="A246" s="157" t="s">
        <v>490</v>
      </c>
      <c r="B246" s="157" t="s">
        <v>491</v>
      </c>
      <c r="C246" s="158">
        <v>35.1</v>
      </c>
      <c r="D246" s="158" t="s">
        <v>22</v>
      </c>
      <c r="E246" s="160"/>
      <c r="F246" s="161">
        <v>75152</v>
      </c>
      <c r="G246" s="158" t="s">
        <v>22</v>
      </c>
      <c r="H246" s="160"/>
      <c r="I246" s="67">
        <v>3</v>
      </c>
      <c r="J246" s="67">
        <v>1</v>
      </c>
      <c r="K246" s="67"/>
      <c r="L246" s="67"/>
    </row>
    <row r="247" spans="1:13" ht="12" customHeight="1">
      <c r="A247" s="157" t="s">
        <v>492</v>
      </c>
      <c r="B247" s="157" t="s">
        <v>493</v>
      </c>
      <c r="C247" s="158">
        <v>29.4</v>
      </c>
      <c r="D247" s="158" t="s">
        <v>22</v>
      </c>
      <c r="E247" s="160"/>
      <c r="F247" s="161">
        <v>78406</v>
      </c>
      <c r="G247" s="158" t="s">
        <v>22</v>
      </c>
      <c r="H247" s="160"/>
      <c r="I247" s="67">
        <v>2</v>
      </c>
      <c r="J247" s="67">
        <v>1</v>
      </c>
      <c r="K247" s="67"/>
      <c r="L247" s="67"/>
      <c r="M247" s="53"/>
    </row>
    <row r="248" spans="1:13" ht="12" customHeight="1">
      <c r="A248" s="157" t="s">
        <v>494</v>
      </c>
      <c r="B248" s="157" t="s">
        <v>495</v>
      </c>
      <c r="C248" s="158">
        <v>35.8</v>
      </c>
      <c r="D248" s="158" t="s">
        <v>22</v>
      </c>
      <c r="E248" s="160"/>
      <c r="F248" s="161">
        <v>75568</v>
      </c>
      <c r="G248" s="158" t="s">
        <v>22</v>
      </c>
      <c r="H248" s="160"/>
      <c r="I248" s="67">
        <v>3</v>
      </c>
      <c r="J248" s="67">
        <v>1</v>
      </c>
      <c r="K248" s="67"/>
      <c r="L248" s="67"/>
      <c r="M248" s="53"/>
    </row>
    <row r="249" spans="1:13" ht="12" customHeight="1">
      <c r="A249" s="157" t="s">
        <v>496</v>
      </c>
      <c r="B249" s="157" t="s">
        <v>497</v>
      </c>
      <c r="C249" s="158">
        <v>32.6</v>
      </c>
      <c r="D249" s="158" t="s">
        <v>22</v>
      </c>
      <c r="E249" s="160"/>
      <c r="F249" s="161">
        <v>74641</v>
      </c>
      <c r="G249" s="158" t="s">
        <v>22</v>
      </c>
      <c r="H249" s="160"/>
      <c r="I249" s="67">
        <v>2</v>
      </c>
      <c r="J249" s="67">
        <v>1</v>
      </c>
      <c r="K249" s="67"/>
      <c r="L249" s="67"/>
      <c r="M249" s="12"/>
    </row>
    <row r="250" spans="1:13" ht="12" customHeight="1">
      <c r="A250" s="157" t="s">
        <v>498</v>
      </c>
      <c r="B250" s="157" t="s">
        <v>499</v>
      </c>
      <c r="C250" s="158">
        <v>27.5</v>
      </c>
      <c r="D250" s="158" t="s">
        <v>22</v>
      </c>
      <c r="E250" s="160"/>
      <c r="F250" s="161">
        <v>66831</v>
      </c>
      <c r="G250" s="158" t="s">
        <v>22</v>
      </c>
      <c r="H250" s="160"/>
      <c r="I250" s="67">
        <v>2</v>
      </c>
      <c r="J250" s="67">
        <v>1</v>
      </c>
      <c r="K250" s="67"/>
      <c r="L250" s="67"/>
      <c r="M250" s="12"/>
    </row>
    <row r="251" spans="1:13" ht="12" customHeight="1">
      <c r="A251" s="157" t="s">
        <v>500</v>
      </c>
      <c r="B251" s="157" t="s">
        <v>501</v>
      </c>
      <c r="C251" s="158">
        <v>49.6</v>
      </c>
      <c r="D251" s="158" t="s">
        <v>22</v>
      </c>
      <c r="E251" s="160"/>
      <c r="F251" s="161">
        <v>86120</v>
      </c>
      <c r="G251" s="158" t="s">
        <v>22</v>
      </c>
      <c r="H251" s="160"/>
      <c r="I251" s="67">
        <v>4</v>
      </c>
      <c r="J251" s="67">
        <v>1</v>
      </c>
      <c r="K251" s="67"/>
      <c r="L251" s="67"/>
      <c r="M251" s="12"/>
    </row>
    <row r="252" spans="1:13" ht="12" customHeight="1">
      <c r="A252" s="157" t="s">
        <v>502</v>
      </c>
      <c r="B252" s="157" t="s">
        <v>503</v>
      </c>
      <c r="C252" s="158">
        <v>37.2</v>
      </c>
      <c r="D252" s="158" t="s">
        <v>22</v>
      </c>
      <c r="E252" s="160"/>
      <c r="F252" s="161">
        <v>65993</v>
      </c>
      <c r="G252" s="158" t="s">
        <v>22</v>
      </c>
      <c r="H252" s="160"/>
      <c r="I252" s="67">
        <v>3</v>
      </c>
      <c r="J252" s="67">
        <v>1</v>
      </c>
      <c r="K252" s="67"/>
      <c r="L252" s="67"/>
      <c r="M252" s="12"/>
    </row>
    <row r="253" spans="1:13" ht="12" customHeight="1">
      <c r="A253" s="157" t="s">
        <v>504</v>
      </c>
      <c r="B253" s="157" t="s">
        <v>505</v>
      </c>
      <c r="C253" s="158">
        <v>27.2</v>
      </c>
      <c r="D253" s="158" t="s">
        <v>22</v>
      </c>
      <c r="E253" s="160"/>
      <c r="F253" s="161">
        <v>65788</v>
      </c>
      <c r="G253" s="158" t="s">
        <v>22</v>
      </c>
      <c r="H253" s="160"/>
      <c r="I253" s="67">
        <v>2</v>
      </c>
      <c r="J253" s="67">
        <v>1</v>
      </c>
      <c r="K253" s="67"/>
      <c r="L253" s="67"/>
      <c r="M253" s="12"/>
    </row>
    <row r="254" spans="1:13" ht="12" customHeight="1">
      <c r="A254" s="157" t="s">
        <v>506</v>
      </c>
      <c r="B254" s="157" t="s">
        <v>507</v>
      </c>
      <c r="C254" s="158">
        <v>36</v>
      </c>
      <c r="D254" s="158" t="s">
        <v>22</v>
      </c>
      <c r="E254" s="160"/>
      <c r="F254" s="161">
        <v>86707</v>
      </c>
      <c r="G254" s="158" t="s">
        <v>22</v>
      </c>
      <c r="H254" s="160"/>
      <c r="I254" s="67">
        <v>3</v>
      </c>
      <c r="J254" s="67">
        <v>1</v>
      </c>
      <c r="K254" s="67"/>
      <c r="L254" s="67"/>
      <c r="M254" s="12"/>
    </row>
    <row r="255" spans="1:13" ht="12" customHeight="1">
      <c r="A255" s="157" t="s">
        <v>508</v>
      </c>
      <c r="B255" s="157" t="s">
        <v>509</v>
      </c>
      <c r="C255" s="158">
        <v>27</v>
      </c>
      <c r="D255" s="158" t="s">
        <v>22</v>
      </c>
      <c r="E255" s="160"/>
      <c r="F255" s="161">
        <v>62389</v>
      </c>
      <c r="G255" s="158" t="s">
        <v>22</v>
      </c>
      <c r="H255" s="160"/>
      <c r="I255" s="67">
        <v>2</v>
      </c>
      <c r="J255" s="67">
        <v>1</v>
      </c>
      <c r="K255" s="67"/>
      <c r="L255" s="67"/>
      <c r="M255" s="12"/>
    </row>
    <row r="256" spans="1:13" ht="12" customHeight="1">
      <c r="A256" s="157" t="s">
        <v>510</v>
      </c>
      <c r="B256" s="157" t="s">
        <v>511</v>
      </c>
      <c r="C256" s="158">
        <v>29.4</v>
      </c>
      <c r="D256" s="158" t="s">
        <v>22</v>
      </c>
      <c r="E256" s="160"/>
      <c r="F256" s="161">
        <v>74929</v>
      </c>
      <c r="G256" s="158" t="s">
        <v>22</v>
      </c>
      <c r="H256" s="160"/>
      <c r="I256" s="67">
        <v>2</v>
      </c>
      <c r="J256" s="67">
        <v>1</v>
      </c>
      <c r="K256" s="67"/>
      <c r="L256" s="67"/>
      <c r="M256" s="12"/>
    </row>
    <row r="257" spans="1:13" ht="12" customHeight="1">
      <c r="A257" s="157" t="s">
        <v>512</v>
      </c>
      <c r="B257" s="157" t="s">
        <v>513</v>
      </c>
      <c r="C257" s="158">
        <v>32</v>
      </c>
      <c r="D257" s="158" t="s">
        <v>22</v>
      </c>
      <c r="E257" s="160"/>
      <c r="F257" s="161">
        <v>57723</v>
      </c>
      <c r="G257" s="158" t="s">
        <v>22</v>
      </c>
      <c r="H257" s="160"/>
      <c r="I257" s="67">
        <v>2</v>
      </c>
      <c r="J257" s="67">
        <v>1</v>
      </c>
      <c r="K257" s="67"/>
      <c r="L257" s="67"/>
      <c r="M257" s="12"/>
    </row>
    <row r="258" spans="1:13" ht="12" customHeight="1">
      <c r="A258" s="157" t="s">
        <v>514</v>
      </c>
      <c r="B258" s="157" t="s">
        <v>515</v>
      </c>
      <c r="C258" s="158">
        <v>34</v>
      </c>
      <c r="D258" s="158" t="s">
        <v>22</v>
      </c>
      <c r="E258" s="160"/>
      <c r="F258" s="161">
        <v>67640</v>
      </c>
      <c r="G258" s="158" t="s">
        <v>22</v>
      </c>
      <c r="H258" s="160"/>
      <c r="I258" s="67">
        <v>2</v>
      </c>
      <c r="J258" s="67">
        <v>1</v>
      </c>
      <c r="K258" s="67"/>
      <c r="L258" s="67"/>
      <c r="M258" s="12"/>
    </row>
    <row r="259" spans="1:13" ht="12" customHeight="1">
      <c r="A259" s="157" t="s">
        <v>516</v>
      </c>
      <c r="B259" s="157" t="s">
        <v>517</v>
      </c>
      <c r="C259" s="158">
        <v>33.4</v>
      </c>
      <c r="D259" s="158" t="s">
        <v>22</v>
      </c>
      <c r="E259" s="160"/>
      <c r="F259" s="161">
        <v>66077</v>
      </c>
      <c r="G259" s="158" t="s">
        <v>22</v>
      </c>
      <c r="H259" s="160"/>
      <c r="I259" s="67">
        <v>2</v>
      </c>
      <c r="J259" s="67">
        <v>1</v>
      </c>
      <c r="K259" s="67"/>
      <c r="L259" s="67"/>
      <c r="M259" s="12"/>
    </row>
    <row r="260" spans="1:13" ht="12" customHeight="1">
      <c r="A260" s="157" t="s">
        <v>518</v>
      </c>
      <c r="B260" s="157" t="s">
        <v>519</v>
      </c>
      <c r="C260" s="158">
        <v>33.4</v>
      </c>
      <c r="D260" s="158" t="s">
        <v>22</v>
      </c>
      <c r="E260" s="160"/>
      <c r="F260" s="161">
        <v>63897</v>
      </c>
      <c r="G260" s="158" t="s">
        <v>22</v>
      </c>
      <c r="H260" s="160"/>
      <c r="I260" s="67">
        <v>2</v>
      </c>
      <c r="J260" s="67">
        <v>1</v>
      </c>
      <c r="K260" s="67"/>
      <c r="L260" s="67"/>
      <c r="M260" s="12"/>
    </row>
    <row r="261" spans="1:13" ht="12" customHeight="1">
      <c r="A261" s="157" t="s">
        <v>520</v>
      </c>
      <c r="B261" s="157" t="s">
        <v>521</v>
      </c>
      <c r="C261" s="158">
        <v>35</v>
      </c>
      <c r="D261" s="158" t="s">
        <v>22</v>
      </c>
      <c r="E261" s="160"/>
      <c r="F261" s="161">
        <v>63146</v>
      </c>
      <c r="G261" s="158" t="s">
        <v>22</v>
      </c>
      <c r="H261" s="160"/>
      <c r="I261" s="67">
        <v>3</v>
      </c>
      <c r="J261" s="67">
        <v>1</v>
      </c>
      <c r="K261" s="67"/>
      <c r="L261" s="67"/>
      <c r="M261" s="12"/>
    </row>
    <row r="262" spans="1:13" ht="12" customHeight="1">
      <c r="A262" s="157" t="s">
        <v>522</v>
      </c>
      <c r="B262" s="157" t="s">
        <v>523</v>
      </c>
      <c r="C262" s="158">
        <v>33.5</v>
      </c>
      <c r="D262" s="158" t="s">
        <v>22</v>
      </c>
      <c r="E262" s="160"/>
      <c r="F262" s="161">
        <v>86610</v>
      </c>
      <c r="G262" s="158" t="s">
        <v>22</v>
      </c>
      <c r="H262" s="160"/>
      <c r="I262" s="67">
        <v>2</v>
      </c>
      <c r="J262" s="67">
        <v>1</v>
      </c>
      <c r="K262" s="67"/>
      <c r="L262" s="67"/>
      <c r="M262" s="12"/>
    </row>
    <row r="263" spans="1:13" ht="12" customHeight="1">
      <c r="A263" s="157" t="s">
        <v>524</v>
      </c>
      <c r="B263" s="157" t="s">
        <v>525</v>
      </c>
      <c r="C263" s="158">
        <v>41.1</v>
      </c>
      <c r="D263" s="158" t="s">
        <v>22</v>
      </c>
      <c r="E263" s="160"/>
      <c r="F263" s="161">
        <v>71299</v>
      </c>
      <c r="G263" s="158" t="s">
        <v>22</v>
      </c>
      <c r="H263" s="160"/>
      <c r="I263" s="67">
        <v>3</v>
      </c>
      <c r="J263" s="67">
        <v>1</v>
      </c>
      <c r="K263" s="67"/>
      <c r="L263" s="67"/>
      <c r="M263" s="12"/>
    </row>
    <row r="264" spans="1:13" ht="12" customHeight="1">
      <c r="A264" s="157" t="s">
        <v>526</v>
      </c>
      <c r="B264" s="157" t="s">
        <v>527</v>
      </c>
      <c r="C264" s="158">
        <v>31.1</v>
      </c>
      <c r="D264" s="158" t="s">
        <v>22</v>
      </c>
      <c r="E264" s="160"/>
      <c r="F264" s="161">
        <v>67701</v>
      </c>
      <c r="G264" s="158" t="s">
        <v>22</v>
      </c>
      <c r="H264" s="160"/>
      <c r="I264" s="67">
        <v>2</v>
      </c>
      <c r="J264" s="67">
        <v>1</v>
      </c>
      <c r="K264" s="67"/>
      <c r="L264" s="67"/>
      <c r="M264" s="12"/>
    </row>
    <row r="265" spans="1:13" ht="12" customHeight="1">
      <c r="A265" s="157" t="s">
        <v>528</v>
      </c>
      <c r="B265" s="157" t="s">
        <v>529</v>
      </c>
      <c r="C265" s="158">
        <v>34.4</v>
      </c>
      <c r="D265" s="158" t="s">
        <v>22</v>
      </c>
      <c r="E265" s="160"/>
      <c r="F265" s="161">
        <v>65954</v>
      </c>
      <c r="G265" s="158" t="s">
        <v>22</v>
      </c>
      <c r="H265" s="160"/>
      <c r="I265" s="67">
        <v>2</v>
      </c>
      <c r="J265" s="67">
        <v>1</v>
      </c>
      <c r="K265" s="67"/>
      <c r="L265" s="67"/>
      <c r="M265" s="12"/>
    </row>
    <row r="266" spans="1:13" ht="12" customHeight="1">
      <c r="A266" s="157" t="s">
        <v>530</v>
      </c>
      <c r="B266" s="157" t="s">
        <v>531</v>
      </c>
      <c r="C266" s="158">
        <v>31.6</v>
      </c>
      <c r="D266" s="158" t="s">
        <v>22</v>
      </c>
      <c r="E266" s="160"/>
      <c r="F266" s="161">
        <v>61855</v>
      </c>
      <c r="G266" s="158" t="s">
        <v>22</v>
      </c>
      <c r="H266" s="160"/>
      <c r="I266" s="67">
        <v>2</v>
      </c>
      <c r="J266" s="67">
        <v>1</v>
      </c>
      <c r="K266" s="67"/>
      <c r="L266" s="67"/>
      <c r="M266" s="12"/>
    </row>
    <row r="267" spans="1:13" ht="12" customHeight="1">
      <c r="A267" s="157" t="s">
        <v>532</v>
      </c>
      <c r="B267" s="157" t="s">
        <v>533</v>
      </c>
      <c r="C267" s="158">
        <v>32.8</v>
      </c>
      <c r="D267" s="158" t="s">
        <v>22</v>
      </c>
      <c r="E267" s="160"/>
      <c r="F267" s="161">
        <v>60695</v>
      </c>
      <c r="G267" s="158" t="s">
        <v>22</v>
      </c>
      <c r="H267" s="160"/>
      <c r="I267" s="67">
        <v>2</v>
      </c>
      <c r="J267" s="67">
        <v>1</v>
      </c>
      <c r="L267" s="67"/>
      <c r="M267" s="12"/>
    </row>
    <row r="268" spans="1:13" ht="12" customHeight="1">
      <c r="A268" s="157" t="s">
        <v>534</v>
      </c>
      <c r="B268" s="157" t="s">
        <v>535</v>
      </c>
      <c r="C268" s="158">
        <v>32.7</v>
      </c>
      <c r="D268" s="158" t="s">
        <v>22</v>
      </c>
      <c r="E268" s="160"/>
      <c r="F268" s="161">
        <v>59771</v>
      </c>
      <c r="G268" s="158" t="s">
        <v>22</v>
      </c>
      <c r="H268" s="160"/>
      <c r="I268" s="67">
        <v>2</v>
      </c>
      <c r="J268" s="67">
        <v>1</v>
      </c>
      <c r="K268" s="67"/>
      <c r="L268" s="67"/>
      <c r="M268" s="12"/>
    </row>
    <row r="269" spans="1:13" ht="12" customHeight="1">
      <c r="A269" s="157" t="s">
        <v>1810</v>
      </c>
      <c r="B269" s="157" t="s">
        <v>536</v>
      </c>
      <c r="C269" s="158">
        <v>32.3</v>
      </c>
      <c r="D269" s="158" t="s">
        <v>22</v>
      </c>
      <c r="E269" s="160"/>
      <c r="F269" s="161">
        <v>87153</v>
      </c>
      <c r="G269" s="158" t="s">
        <v>22</v>
      </c>
      <c r="H269" s="160"/>
      <c r="I269" s="67">
        <v>2</v>
      </c>
      <c r="J269" s="67">
        <v>1</v>
      </c>
      <c r="K269" s="67"/>
      <c r="L269" s="67"/>
      <c r="M269" s="12"/>
    </row>
    <row r="270" spans="1:13" ht="12" customHeight="1">
      <c r="A270" s="157" t="s">
        <v>537</v>
      </c>
      <c r="B270" s="157" t="s">
        <v>538</v>
      </c>
      <c r="C270" s="158">
        <v>33.2</v>
      </c>
      <c r="D270" s="158" t="s">
        <v>22</v>
      </c>
      <c r="E270" s="160"/>
      <c r="F270" s="161">
        <v>70396</v>
      </c>
      <c r="G270" s="158" t="s">
        <v>22</v>
      </c>
      <c r="H270" s="160"/>
      <c r="I270" s="67">
        <v>2</v>
      </c>
      <c r="J270" s="67">
        <v>1</v>
      </c>
      <c r="K270" s="67"/>
      <c r="L270" s="67"/>
      <c r="M270" s="12"/>
    </row>
    <row r="271" spans="1:13" ht="12" customHeight="1">
      <c r="A271" s="157" t="s">
        <v>539</v>
      </c>
      <c r="B271" s="157" t="s">
        <v>540</v>
      </c>
      <c r="C271" s="158">
        <v>35.8</v>
      </c>
      <c r="D271" s="158" t="s">
        <v>22</v>
      </c>
      <c r="E271" s="160"/>
      <c r="F271" s="161">
        <v>51128</v>
      </c>
      <c r="G271" s="158" t="s">
        <v>22</v>
      </c>
      <c r="H271" s="160"/>
      <c r="I271" s="67">
        <v>3</v>
      </c>
      <c r="J271" s="67">
        <v>1</v>
      </c>
      <c r="K271" s="67"/>
      <c r="L271" s="67"/>
      <c r="M271" s="12"/>
    </row>
    <row r="272" spans="1:13" ht="12" customHeight="1">
      <c r="A272" s="157" t="s">
        <v>1811</v>
      </c>
      <c r="B272" s="157" t="s">
        <v>541</v>
      </c>
      <c r="C272" s="158">
        <v>33.1</v>
      </c>
      <c r="D272" s="158" t="s">
        <v>22</v>
      </c>
      <c r="E272" s="160"/>
      <c r="F272" s="161">
        <v>398847</v>
      </c>
      <c r="G272" s="158" t="s">
        <v>22</v>
      </c>
      <c r="H272" s="160"/>
      <c r="I272" s="67">
        <v>2</v>
      </c>
      <c r="J272" s="67">
        <v>3</v>
      </c>
      <c r="K272" s="67"/>
      <c r="L272" s="67"/>
      <c r="M272" s="12"/>
    </row>
    <row r="273" spans="1:12" ht="12" customHeight="1">
      <c r="A273" s="157" t="s">
        <v>542</v>
      </c>
      <c r="B273" s="157" t="s">
        <v>543</v>
      </c>
      <c r="C273" s="158">
        <v>34</v>
      </c>
      <c r="D273" s="158" t="s">
        <v>22</v>
      </c>
      <c r="E273" s="160"/>
      <c r="F273" s="161">
        <v>215848</v>
      </c>
      <c r="G273" s="158" t="s">
        <v>22</v>
      </c>
      <c r="H273" s="160"/>
      <c r="I273" s="67">
        <v>2</v>
      </c>
      <c r="J273" s="67">
        <v>2</v>
      </c>
      <c r="K273" s="67"/>
      <c r="L273" s="67"/>
    </row>
    <row r="274" spans="1:12" ht="12" customHeight="1">
      <c r="A274" s="157" t="s">
        <v>544</v>
      </c>
      <c r="B274" s="157" t="s">
        <v>545</v>
      </c>
      <c r="C274" s="158">
        <v>29.5</v>
      </c>
      <c r="D274" s="158" t="s">
        <v>22</v>
      </c>
      <c r="E274" s="160"/>
      <c r="F274" s="161">
        <v>206589</v>
      </c>
      <c r="G274" s="158" t="s">
        <v>22</v>
      </c>
      <c r="H274" s="160"/>
      <c r="I274" s="67">
        <v>2</v>
      </c>
      <c r="J274" s="67">
        <v>2</v>
      </c>
      <c r="K274" s="67"/>
      <c r="L274" s="67"/>
    </row>
    <row r="275" spans="1:12" ht="12" customHeight="1">
      <c r="A275" s="157" t="s">
        <v>546</v>
      </c>
      <c r="B275" s="157" t="s">
        <v>547</v>
      </c>
      <c r="C275" s="158">
        <v>33.7</v>
      </c>
      <c r="D275" s="158" t="s">
        <v>22</v>
      </c>
      <c r="E275" s="160"/>
      <c r="F275" s="161">
        <v>228675</v>
      </c>
      <c r="G275" s="158" t="s">
        <v>22</v>
      </c>
      <c r="H275" s="160"/>
      <c r="I275" s="67">
        <v>2</v>
      </c>
      <c r="J275" s="67">
        <v>2</v>
      </c>
      <c r="K275" s="67"/>
      <c r="L275" s="67"/>
    </row>
    <row r="276" spans="1:12" ht="12" customHeight="1">
      <c r="A276" s="157" t="s">
        <v>548</v>
      </c>
      <c r="B276" s="157" t="s">
        <v>549</v>
      </c>
      <c r="C276" s="158">
        <v>38</v>
      </c>
      <c r="D276" s="158" t="s">
        <v>22</v>
      </c>
      <c r="E276" s="160"/>
      <c r="F276" s="161">
        <v>214177</v>
      </c>
      <c r="G276" s="158" t="s">
        <v>22</v>
      </c>
      <c r="H276" s="160"/>
      <c r="I276" s="67">
        <v>3</v>
      </c>
      <c r="J276" s="67">
        <v>2</v>
      </c>
      <c r="K276" s="67"/>
      <c r="L276" s="67"/>
    </row>
    <row r="277" spans="1:12" ht="12" customHeight="1">
      <c r="A277" s="157" t="s">
        <v>550</v>
      </c>
      <c r="B277" s="157" t="s">
        <v>551</v>
      </c>
      <c r="C277" s="158">
        <v>35.1</v>
      </c>
      <c r="D277" s="158" t="s">
        <v>22</v>
      </c>
      <c r="E277" s="160"/>
      <c r="F277" s="161">
        <v>209931</v>
      </c>
      <c r="G277" s="158" t="s">
        <v>22</v>
      </c>
      <c r="H277" s="160"/>
      <c r="I277" s="67">
        <v>3</v>
      </c>
      <c r="J277" s="67">
        <v>2</v>
      </c>
      <c r="K277" s="67"/>
      <c r="L277" s="67"/>
    </row>
    <row r="278" spans="1:12" ht="12" customHeight="1">
      <c r="A278" s="157" t="s">
        <v>552</v>
      </c>
      <c r="B278" s="157" t="s">
        <v>553</v>
      </c>
      <c r="C278" s="158">
        <v>36.4</v>
      </c>
      <c r="D278" s="158" t="s">
        <v>22</v>
      </c>
      <c r="E278" s="160"/>
      <c r="F278" s="161">
        <v>212915</v>
      </c>
      <c r="G278" s="158" t="s">
        <v>22</v>
      </c>
      <c r="H278" s="160"/>
      <c r="I278" s="67">
        <v>3</v>
      </c>
      <c r="J278" s="67">
        <v>2</v>
      </c>
      <c r="K278" s="67"/>
      <c r="L278" s="67"/>
    </row>
    <row r="279" spans="1:12" ht="12" customHeight="1">
      <c r="A279" s="157" t="s">
        <v>554</v>
      </c>
      <c r="B279" s="157" t="s">
        <v>555</v>
      </c>
      <c r="C279" s="158">
        <v>31.7</v>
      </c>
      <c r="D279" s="158" t="s">
        <v>22</v>
      </c>
      <c r="E279" s="160"/>
      <c r="F279" s="161">
        <v>194669</v>
      </c>
      <c r="G279" s="158" t="s">
        <v>22</v>
      </c>
      <c r="H279" s="160"/>
      <c r="I279" s="67">
        <v>2</v>
      </c>
      <c r="J279" s="67">
        <v>2</v>
      </c>
      <c r="K279" s="67"/>
      <c r="L279" s="67"/>
    </row>
    <row r="280" spans="1:12" ht="12" customHeight="1">
      <c r="A280" s="157" t="s">
        <v>556</v>
      </c>
      <c r="B280" s="157" t="s">
        <v>557</v>
      </c>
      <c r="C280" s="158">
        <v>28.8</v>
      </c>
      <c r="D280" s="158" t="s">
        <v>22</v>
      </c>
      <c r="E280" s="160"/>
      <c r="F280" s="161">
        <v>186370</v>
      </c>
      <c r="G280" s="158" t="s">
        <v>22</v>
      </c>
      <c r="H280" s="160"/>
      <c r="I280" s="67">
        <v>2</v>
      </c>
      <c r="J280" s="67">
        <v>2</v>
      </c>
      <c r="K280" s="67"/>
      <c r="L280" s="67"/>
    </row>
    <row r="281" spans="1:12" ht="12" customHeight="1">
      <c r="A281" s="157" t="s">
        <v>558</v>
      </c>
      <c r="B281" s="157" t="s">
        <v>559</v>
      </c>
      <c r="C281" s="158">
        <v>31.5</v>
      </c>
      <c r="D281" s="158" t="s">
        <v>22</v>
      </c>
      <c r="E281" s="160"/>
      <c r="F281" s="161">
        <v>194310</v>
      </c>
      <c r="G281" s="158" t="s">
        <v>22</v>
      </c>
      <c r="H281" s="160"/>
      <c r="I281" s="67">
        <v>2</v>
      </c>
      <c r="J281" s="67">
        <v>2</v>
      </c>
      <c r="K281" s="67"/>
      <c r="L281" s="67"/>
    </row>
    <row r="282" spans="1:12" ht="12" customHeight="1">
      <c r="A282" s="157" t="s">
        <v>560</v>
      </c>
      <c r="B282" s="157" t="s">
        <v>561</v>
      </c>
      <c r="C282" s="158">
        <v>36.7</v>
      </c>
      <c r="D282" s="158" t="s">
        <v>22</v>
      </c>
      <c r="E282" s="160"/>
      <c r="F282" s="161">
        <v>216428</v>
      </c>
      <c r="G282" s="158" t="s">
        <v>22</v>
      </c>
      <c r="H282" s="160"/>
      <c r="I282" s="67">
        <v>3</v>
      </c>
      <c r="J282" s="67">
        <v>2</v>
      </c>
      <c r="K282" s="67"/>
      <c r="L282" s="67"/>
    </row>
    <row r="283" spans="1:12" ht="12" customHeight="1">
      <c r="A283" s="157" t="s">
        <v>562</v>
      </c>
      <c r="B283" s="157" t="s">
        <v>563</v>
      </c>
      <c r="C283" s="158">
        <v>32.5</v>
      </c>
      <c r="D283" s="158" t="s">
        <v>22</v>
      </c>
      <c r="E283" s="160"/>
      <c r="F283" s="161">
        <v>187720</v>
      </c>
      <c r="G283" s="158" t="s">
        <v>22</v>
      </c>
      <c r="H283" s="160"/>
      <c r="I283" s="67">
        <v>2</v>
      </c>
      <c r="J283" s="67">
        <v>2</v>
      </c>
      <c r="K283" s="67"/>
      <c r="L283" s="67"/>
    </row>
    <row r="284" spans="1:12" ht="12" customHeight="1">
      <c r="A284" s="157" t="s">
        <v>564</v>
      </c>
      <c r="B284" s="157" t="s">
        <v>565</v>
      </c>
      <c r="C284" s="158">
        <v>35.4</v>
      </c>
      <c r="D284" s="158" t="s">
        <v>22</v>
      </c>
      <c r="E284" s="160"/>
      <c r="F284" s="161">
        <v>195389</v>
      </c>
      <c r="G284" s="158" t="s">
        <v>22</v>
      </c>
      <c r="H284" s="160"/>
      <c r="I284" s="67">
        <v>3</v>
      </c>
      <c r="J284" s="67">
        <v>2</v>
      </c>
      <c r="K284" s="67"/>
      <c r="L284" s="67"/>
    </row>
    <row r="285" spans="1:12" ht="12" customHeight="1">
      <c r="A285" s="157" t="s">
        <v>566</v>
      </c>
      <c r="B285" s="157" t="s">
        <v>567</v>
      </c>
      <c r="C285" s="158">
        <v>31.9</v>
      </c>
      <c r="D285" s="158" t="s">
        <v>22</v>
      </c>
      <c r="E285" s="160"/>
      <c r="F285" s="161">
        <v>175623</v>
      </c>
      <c r="G285" s="158" t="s">
        <v>22</v>
      </c>
      <c r="H285" s="160"/>
      <c r="I285" s="67">
        <v>2</v>
      </c>
      <c r="J285" s="67">
        <v>2</v>
      </c>
      <c r="K285" s="67"/>
      <c r="L285" s="67"/>
    </row>
    <row r="286" spans="1:12" ht="12" customHeight="1">
      <c r="A286" s="157" t="s">
        <v>568</v>
      </c>
      <c r="B286" s="157" t="s">
        <v>569</v>
      </c>
      <c r="C286" s="158">
        <v>28.5</v>
      </c>
      <c r="D286" s="158" t="s">
        <v>22</v>
      </c>
      <c r="E286" s="160"/>
      <c r="F286" s="161">
        <v>144436</v>
      </c>
      <c r="G286" s="158" t="s">
        <v>22</v>
      </c>
      <c r="H286" s="160"/>
      <c r="I286" s="67">
        <v>2</v>
      </c>
      <c r="J286" s="67">
        <v>2</v>
      </c>
      <c r="K286" s="67"/>
      <c r="L286" s="67"/>
    </row>
    <row r="287" spans="1:12" ht="12" customHeight="1">
      <c r="A287" s="157" t="s">
        <v>570</v>
      </c>
      <c r="B287" s="157" t="s">
        <v>571</v>
      </c>
      <c r="C287" s="158">
        <v>34.2</v>
      </c>
      <c r="D287" s="158" t="s">
        <v>22</v>
      </c>
      <c r="E287" s="160"/>
      <c r="F287" s="161">
        <v>168141</v>
      </c>
      <c r="G287" s="158" t="s">
        <v>22</v>
      </c>
      <c r="H287" s="160"/>
      <c r="I287" s="67">
        <v>2</v>
      </c>
      <c r="J287" s="67">
        <v>2</v>
      </c>
      <c r="K287" s="67"/>
      <c r="L287" s="67"/>
    </row>
    <row r="288" spans="1:12" ht="12" customHeight="1">
      <c r="A288" s="157" t="s">
        <v>572</v>
      </c>
      <c r="B288" s="157" t="s">
        <v>573</v>
      </c>
      <c r="C288" s="158">
        <v>32.7</v>
      </c>
      <c r="D288" s="158" t="s">
        <v>22</v>
      </c>
      <c r="E288" s="160"/>
      <c r="F288" s="161">
        <v>178288</v>
      </c>
      <c r="G288" s="158" t="s">
        <v>22</v>
      </c>
      <c r="H288" s="160"/>
      <c r="I288" s="67">
        <v>2</v>
      </c>
      <c r="J288" s="67">
        <v>2</v>
      </c>
      <c r="K288" s="67"/>
      <c r="L288" s="67"/>
    </row>
    <row r="289" spans="1:12" ht="12" customHeight="1">
      <c r="A289" s="157" t="s">
        <v>574</v>
      </c>
      <c r="B289" s="157" t="s">
        <v>575</v>
      </c>
      <c r="C289" s="158">
        <v>33.7</v>
      </c>
      <c r="D289" s="158" t="s">
        <v>22</v>
      </c>
      <c r="E289" s="160"/>
      <c r="F289" s="161">
        <v>172816</v>
      </c>
      <c r="G289" s="158" t="s">
        <v>22</v>
      </c>
      <c r="H289" s="160"/>
      <c r="I289" s="67">
        <v>2</v>
      </c>
      <c r="J289" s="67">
        <v>2</v>
      </c>
      <c r="K289" s="67"/>
      <c r="L289" s="67"/>
    </row>
    <row r="290" spans="1:12" ht="12" customHeight="1">
      <c r="A290" s="157" t="s">
        <v>576</v>
      </c>
      <c r="B290" s="157" t="s">
        <v>577</v>
      </c>
      <c r="C290" s="158">
        <v>33.1</v>
      </c>
      <c r="D290" s="158" t="s">
        <v>22</v>
      </c>
      <c r="E290" s="160"/>
      <c r="F290" s="161">
        <v>169498</v>
      </c>
      <c r="G290" s="158" t="s">
        <v>22</v>
      </c>
      <c r="H290" s="160"/>
      <c r="I290" s="67">
        <v>2</v>
      </c>
      <c r="J290" s="67">
        <v>2</v>
      </c>
      <c r="K290" s="67"/>
      <c r="L290" s="67"/>
    </row>
    <row r="291" spans="1:12" ht="12" customHeight="1">
      <c r="A291" s="157" t="s">
        <v>578</v>
      </c>
      <c r="B291" s="157" t="s">
        <v>579</v>
      </c>
      <c r="C291" s="158">
        <v>34</v>
      </c>
      <c r="D291" s="158" t="s">
        <v>22</v>
      </c>
      <c r="E291" s="160"/>
      <c r="F291" s="161">
        <v>145115</v>
      </c>
      <c r="G291" s="158" t="s">
        <v>22</v>
      </c>
      <c r="H291" s="160"/>
      <c r="I291" s="67">
        <v>2</v>
      </c>
      <c r="J291" s="67">
        <v>2</v>
      </c>
      <c r="K291" s="67"/>
      <c r="L291" s="67"/>
    </row>
    <row r="292" spans="1:12" ht="12" customHeight="1">
      <c r="A292" s="157" t="s">
        <v>580</v>
      </c>
      <c r="B292" s="157" t="s">
        <v>581</v>
      </c>
      <c r="C292" s="158">
        <v>27.2</v>
      </c>
      <c r="D292" s="158" t="s">
        <v>22</v>
      </c>
      <c r="E292" s="160"/>
      <c r="F292" s="161">
        <v>118048</v>
      </c>
      <c r="G292" s="158" t="s">
        <v>22</v>
      </c>
      <c r="H292" s="160"/>
      <c r="I292" s="67">
        <v>2</v>
      </c>
      <c r="J292" s="67">
        <v>2</v>
      </c>
      <c r="K292" s="67"/>
      <c r="L292" s="67"/>
    </row>
    <row r="293" spans="1:12" ht="12" customHeight="1">
      <c r="A293" s="157" t="s">
        <v>582</v>
      </c>
      <c r="B293" s="157" t="s">
        <v>583</v>
      </c>
      <c r="C293" s="158">
        <v>27.4</v>
      </c>
      <c r="D293" s="158" t="s">
        <v>22</v>
      </c>
      <c r="E293" s="160"/>
      <c r="F293" s="161">
        <v>125317</v>
      </c>
      <c r="G293" s="158" t="s">
        <v>22</v>
      </c>
      <c r="H293" s="160"/>
      <c r="I293" s="67">
        <v>2</v>
      </c>
      <c r="J293" s="67">
        <v>2</v>
      </c>
      <c r="K293" s="67"/>
      <c r="L293" s="67"/>
    </row>
    <row r="294" spans="1:12" ht="12" customHeight="1">
      <c r="A294" s="157" t="s">
        <v>584</v>
      </c>
      <c r="B294" s="157" t="s">
        <v>585</v>
      </c>
      <c r="C294" s="158">
        <v>27.2</v>
      </c>
      <c r="D294" s="158" t="s">
        <v>22</v>
      </c>
      <c r="E294" s="160"/>
      <c r="F294" s="161">
        <v>153655</v>
      </c>
      <c r="G294" s="158" t="s">
        <v>22</v>
      </c>
      <c r="H294" s="160"/>
      <c r="I294" s="67">
        <v>2</v>
      </c>
      <c r="J294" s="67">
        <v>2</v>
      </c>
      <c r="K294" s="67"/>
      <c r="L294" s="67"/>
    </row>
    <row r="295" spans="1:12" ht="12" customHeight="1">
      <c r="A295" s="157" t="s">
        <v>586</v>
      </c>
      <c r="B295" s="157" t="s">
        <v>587</v>
      </c>
      <c r="C295" s="158">
        <v>34.5</v>
      </c>
      <c r="D295" s="158" t="s">
        <v>22</v>
      </c>
      <c r="E295" s="160"/>
      <c r="F295" s="161">
        <v>131507</v>
      </c>
      <c r="G295" s="158" t="s">
        <v>22</v>
      </c>
      <c r="H295" s="160"/>
      <c r="I295" s="67">
        <v>2</v>
      </c>
      <c r="J295" s="67">
        <v>2</v>
      </c>
      <c r="K295" s="67"/>
      <c r="L295" s="67"/>
    </row>
    <row r="296" spans="1:12" ht="12" customHeight="1">
      <c r="A296" s="157" t="s">
        <v>588</v>
      </c>
      <c r="B296" s="157" t="s">
        <v>589</v>
      </c>
      <c r="C296" s="158">
        <v>33.2</v>
      </c>
      <c r="D296" s="158" t="s">
        <v>22</v>
      </c>
      <c r="E296" s="160"/>
      <c r="F296" s="161">
        <v>117597</v>
      </c>
      <c r="G296" s="158" t="s">
        <v>22</v>
      </c>
      <c r="H296" s="160"/>
      <c r="I296" s="67">
        <v>2</v>
      </c>
      <c r="J296" s="67">
        <v>2</v>
      </c>
      <c r="K296" s="67"/>
      <c r="L296" s="67"/>
    </row>
    <row r="297" spans="1:12" ht="12" customHeight="1">
      <c r="A297" s="157" t="s">
        <v>590</v>
      </c>
      <c r="B297" s="157" t="s">
        <v>591</v>
      </c>
      <c r="C297" s="158">
        <v>33.6</v>
      </c>
      <c r="D297" s="158" t="s">
        <v>22</v>
      </c>
      <c r="E297" s="160"/>
      <c r="F297" s="161">
        <v>114238</v>
      </c>
      <c r="G297" s="158" t="s">
        <v>22</v>
      </c>
      <c r="H297" s="160"/>
      <c r="I297" s="67">
        <v>2</v>
      </c>
      <c r="J297" s="67">
        <v>2</v>
      </c>
      <c r="K297" s="67"/>
      <c r="L297" s="67"/>
    </row>
    <row r="298" spans="1:12" ht="12" customHeight="1">
      <c r="A298" s="157" t="s">
        <v>592</v>
      </c>
      <c r="B298" s="157" t="s">
        <v>593</v>
      </c>
      <c r="C298" s="158">
        <v>32.9</v>
      </c>
      <c r="D298" s="158" t="s">
        <v>22</v>
      </c>
      <c r="E298" s="160"/>
      <c r="F298" s="161">
        <v>137327</v>
      </c>
      <c r="G298" s="158" t="s">
        <v>22</v>
      </c>
      <c r="H298" s="160"/>
      <c r="I298" s="67">
        <v>2</v>
      </c>
      <c r="J298" s="67">
        <v>2</v>
      </c>
      <c r="K298" s="67"/>
      <c r="L298" s="67"/>
    </row>
    <row r="299" spans="1:12" ht="12" customHeight="1">
      <c r="A299" s="157" t="s">
        <v>594</v>
      </c>
      <c r="B299" s="157" t="s">
        <v>595</v>
      </c>
      <c r="C299" s="158">
        <v>27.6</v>
      </c>
      <c r="D299" s="158" t="s">
        <v>22</v>
      </c>
      <c r="E299" s="160"/>
      <c r="F299" s="161">
        <v>105636</v>
      </c>
      <c r="G299" s="158" t="s">
        <v>22</v>
      </c>
      <c r="H299" s="160"/>
      <c r="I299" s="67">
        <v>2</v>
      </c>
      <c r="J299" s="67">
        <v>2</v>
      </c>
      <c r="K299" s="67"/>
      <c r="L299" s="67"/>
    </row>
    <row r="300" spans="1:12" ht="12" customHeight="1">
      <c r="A300" s="157" t="s">
        <v>596</v>
      </c>
      <c r="B300" s="157" t="s">
        <v>597</v>
      </c>
      <c r="C300" s="158">
        <v>34.6</v>
      </c>
      <c r="D300" s="158" t="s">
        <v>22</v>
      </c>
      <c r="E300" s="160"/>
      <c r="F300" s="161">
        <v>126127</v>
      </c>
      <c r="G300" s="158" t="s">
        <v>22</v>
      </c>
      <c r="H300" s="160"/>
      <c r="I300" s="67">
        <v>2</v>
      </c>
      <c r="J300" s="67">
        <v>2</v>
      </c>
      <c r="K300" s="67"/>
      <c r="L300" s="67"/>
    </row>
    <row r="301" spans="1:12" ht="12" customHeight="1">
      <c r="A301" s="157" t="s">
        <v>598</v>
      </c>
      <c r="B301" s="157" t="s">
        <v>599</v>
      </c>
      <c r="C301" s="158">
        <v>39.3</v>
      </c>
      <c r="D301" s="158" t="s">
        <v>22</v>
      </c>
      <c r="E301" s="160"/>
      <c r="F301" s="161">
        <v>132551</v>
      </c>
      <c r="G301" s="158" t="s">
        <v>22</v>
      </c>
      <c r="H301" s="160"/>
      <c r="I301" s="67">
        <v>3</v>
      </c>
      <c r="J301" s="67">
        <v>2</v>
      </c>
      <c r="K301" s="67"/>
      <c r="L301" s="67"/>
    </row>
    <row r="302" spans="1:12" ht="12" customHeight="1">
      <c r="A302" s="157" t="s">
        <v>600</v>
      </c>
      <c r="B302" s="157" t="s">
        <v>601</v>
      </c>
      <c r="C302" s="158">
        <v>38</v>
      </c>
      <c r="D302" s="158" t="s">
        <v>22</v>
      </c>
      <c r="E302" s="160"/>
      <c r="F302" s="161">
        <v>121133</v>
      </c>
      <c r="G302" s="158" t="s">
        <v>22</v>
      </c>
      <c r="H302" s="160"/>
      <c r="I302" s="67">
        <v>3</v>
      </c>
      <c r="J302" s="67">
        <v>2</v>
      </c>
      <c r="K302" s="67"/>
      <c r="L302" s="67"/>
    </row>
    <row r="303" spans="1:12" ht="12" customHeight="1">
      <c r="A303" s="157" t="s">
        <v>602</v>
      </c>
      <c r="B303" s="157" t="s">
        <v>603</v>
      </c>
      <c r="C303" s="158">
        <v>34.7</v>
      </c>
      <c r="D303" s="158" t="s">
        <v>22</v>
      </c>
      <c r="E303" s="160"/>
      <c r="F303" s="161">
        <v>141172</v>
      </c>
      <c r="G303" s="158" t="s">
        <v>22</v>
      </c>
      <c r="H303" s="160"/>
      <c r="I303" s="67">
        <v>2</v>
      </c>
      <c r="J303" s="67">
        <v>2</v>
      </c>
      <c r="K303" s="67"/>
      <c r="L303" s="67"/>
    </row>
    <row r="304" spans="1:12" ht="12" customHeight="1">
      <c r="A304" s="157" t="s">
        <v>604</v>
      </c>
      <c r="B304" s="157" t="s">
        <v>605</v>
      </c>
      <c r="C304" s="158">
        <v>34.1</v>
      </c>
      <c r="D304" s="158" t="s">
        <v>22</v>
      </c>
      <c r="E304" s="160"/>
      <c r="F304" s="161">
        <v>128013</v>
      </c>
      <c r="G304" s="158" t="s">
        <v>22</v>
      </c>
      <c r="H304" s="160"/>
      <c r="I304" s="67">
        <v>2</v>
      </c>
      <c r="J304" s="67">
        <v>2</v>
      </c>
      <c r="K304" s="67"/>
      <c r="L304" s="67"/>
    </row>
    <row r="305" spans="1:12" ht="12" customHeight="1">
      <c r="A305" s="157" t="s">
        <v>606</v>
      </c>
      <c r="B305" s="157" t="s">
        <v>607</v>
      </c>
      <c r="C305" s="158">
        <v>35.8</v>
      </c>
      <c r="D305" s="158" t="s">
        <v>22</v>
      </c>
      <c r="E305" s="160"/>
      <c r="F305" s="161">
        <v>114864</v>
      </c>
      <c r="G305" s="158" t="s">
        <v>22</v>
      </c>
      <c r="H305" s="160"/>
      <c r="I305" s="67">
        <v>3</v>
      </c>
      <c r="J305" s="67">
        <v>2</v>
      </c>
      <c r="K305" s="67"/>
      <c r="L305" s="67"/>
    </row>
    <row r="306" spans="1:12" ht="12" customHeight="1">
      <c r="A306" s="157" t="s">
        <v>1764</v>
      </c>
      <c r="B306" s="157" t="s">
        <v>1765</v>
      </c>
      <c r="C306" s="158">
        <v>40.7</v>
      </c>
      <c r="D306" s="158" t="s">
        <v>22</v>
      </c>
      <c r="E306" s="160"/>
      <c r="F306" s="161">
        <v>75106</v>
      </c>
      <c r="G306" s="158" t="s">
        <v>22</v>
      </c>
      <c r="H306" s="160"/>
      <c r="I306" s="67">
        <v>3</v>
      </c>
      <c r="J306" s="67">
        <v>1</v>
      </c>
      <c r="K306" s="67"/>
      <c r="L306" s="67"/>
    </row>
    <row r="307" spans="1:12" ht="12" customHeight="1">
      <c r="A307" s="157" t="s">
        <v>1766</v>
      </c>
      <c r="B307" s="157" t="s">
        <v>1767</v>
      </c>
      <c r="C307" s="158">
        <v>32.1</v>
      </c>
      <c r="D307" s="158" t="s">
        <v>22</v>
      </c>
      <c r="E307" s="160"/>
      <c r="F307" s="161">
        <v>59106</v>
      </c>
      <c r="G307" s="158" t="s">
        <v>22</v>
      </c>
      <c r="H307" s="160"/>
      <c r="I307" s="67">
        <v>2</v>
      </c>
      <c r="J307" s="67">
        <v>1</v>
      </c>
      <c r="K307" s="67"/>
      <c r="L307" s="67"/>
    </row>
    <row r="308" spans="1:12" ht="12" customHeight="1">
      <c r="A308" s="157" t="s">
        <v>1768</v>
      </c>
      <c r="B308" s="157" t="s">
        <v>1769</v>
      </c>
      <c r="C308" s="158">
        <v>32.6</v>
      </c>
      <c r="D308" s="158" t="s">
        <v>22</v>
      </c>
      <c r="E308" s="160"/>
      <c r="F308" s="161">
        <v>58149</v>
      </c>
      <c r="G308" s="158" t="s">
        <v>22</v>
      </c>
      <c r="H308" s="160"/>
      <c r="I308" s="67">
        <v>2</v>
      </c>
      <c r="J308" s="67">
        <v>1</v>
      </c>
      <c r="K308" s="67"/>
      <c r="L308" s="67"/>
    </row>
    <row r="309" spans="1:12" ht="12" customHeight="1">
      <c r="A309" s="157" t="s">
        <v>1770</v>
      </c>
      <c r="B309" s="157" t="s">
        <v>1771</v>
      </c>
      <c r="C309" s="158">
        <v>31.8</v>
      </c>
      <c r="D309" s="158" t="s">
        <v>22</v>
      </c>
      <c r="E309" s="160"/>
      <c r="F309" s="161">
        <v>68859</v>
      </c>
      <c r="G309" s="158" t="s">
        <v>22</v>
      </c>
      <c r="H309" s="160"/>
      <c r="I309" s="67">
        <v>2</v>
      </c>
      <c r="J309" s="67">
        <v>1</v>
      </c>
      <c r="K309" s="67"/>
      <c r="L309" s="67"/>
    </row>
    <row r="310" spans="1:12" ht="12" customHeight="1">
      <c r="A310" s="157" t="s">
        <v>1772</v>
      </c>
      <c r="B310" s="157" t="s">
        <v>1773</v>
      </c>
      <c r="C310" s="158">
        <v>37.5</v>
      </c>
      <c r="D310" s="158" t="s">
        <v>22</v>
      </c>
      <c r="E310" s="160"/>
      <c r="F310" s="161">
        <v>83148</v>
      </c>
      <c r="G310" s="158" t="s">
        <v>22</v>
      </c>
      <c r="H310" s="160"/>
      <c r="I310" s="67">
        <v>3</v>
      </c>
      <c r="J310" s="67">
        <v>1</v>
      </c>
      <c r="K310" s="67"/>
      <c r="L310" s="67"/>
    </row>
    <row r="311" spans="1:12" ht="12" customHeight="1">
      <c r="A311" s="157" t="s">
        <v>1774</v>
      </c>
      <c r="B311" s="157" t="s">
        <v>1775</v>
      </c>
      <c r="C311" s="158">
        <v>33.9</v>
      </c>
      <c r="D311" s="158" t="s">
        <v>22</v>
      </c>
      <c r="E311" s="160"/>
      <c r="F311" s="161">
        <v>62152</v>
      </c>
      <c r="G311" s="158" t="s">
        <v>22</v>
      </c>
      <c r="H311" s="160"/>
      <c r="I311" s="67">
        <v>2</v>
      </c>
      <c r="J311" s="67">
        <v>1</v>
      </c>
      <c r="K311" s="67"/>
      <c r="L311" s="67"/>
    </row>
    <row r="312" spans="1:12" ht="12" customHeight="1">
      <c r="A312" s="157" t="s">
        <v>1776</v>
      </c>
      <c r="B312" s="157" t="s">
        <v>1777</v>
      </c>
      <c r="C312" s="158">
        <v>32.1</v>
      </c>
      <c r="D312" s="158" t="s">
        <v>22</v>
      </c>
      <c r="E312" s="160"/>
      <c r="F312" s="161">
        <v>54876</v>
      </c>
      <c r="G312" s="158" t="s">
        <v>22</v>
      </c>
      <c r="H312" s="160"/>
      <c r="I312" s="67">
        <v>2</v>
      </c>
      <c r="J312" s="67">
        <v>1</v>
      </c>
      <c r="K312" s="67"/>
      <c r="L312" s="67"/>
    </row>
    <row r="313" spans="1:12" ht="12" customHeight="1">
      <c r="A313" s="157" t="s">
        <v>1778</v>
      </c>
      <c r="B313" s="157" t="s">
        <v>1779</v>
      </c>
      <c r="C313" s="158">
        <v>26.5</v>
      </c>
      <c r="D313" s="158" t="s">
        <v>22</v>
      </c>
      <c r="E313" s="160"/>
      <c r="F313" s="161">
        <v>49689</v>
      </c>
      <c r="G313" s="158" t="s">
        <v>22</v>
      </c>
      <c r="H313" s="160"/>
      <c r="I313" s="67">
        <v>2</v>
      </c>
      <c r="J313" s="67">
        <v>1</v>
      </c>
      <c r="K313" s="67"/>
      <c r="L313" s="67"/>
    </row>
    <row r="314" spans="1:12" ht="12" customHeight="1">
      <c r="A314" s="157" t="s">
        <v>1780</v>
      </c>
      <c r="B314" s="157" t="s">
        <v>1781</v>
      </c>
      <c r="C314" s="158">
        <v>32.3</v>
      </c>
      <c r="D314" s="158" t="s">
        <v>22</v>
      </c>
      <c r="E314" s="160"/>
      <c r="F314" s="161">
        <v>58449</v>
      </c>
      <c r="G314" s="158" t="s">
        <v>22</v>
      </c>
      <c r="H314" s="160"/>
      <c r="I314" s="67">
        <v>2</v>
      </c>
      <c r="J314" s="67">
        <v>1</v>
      </c>
      <c r="K314" s="67"/>
      <c r="L314" s="67"/>
    </row>
    <row r="315" spans="1:12" ht="12" customHeight="1">
      <c r="A315" s="157" t="s">
        <v>1782</v>
      </c>
      <c r="B315" s="157" t="s">
        <v>1783</v>
      </c>
      <c r="C315" s="158">
        <v>37.8</v>
      </c>
      <c r="D315" s="158" t="s">
        <v>22</v>
      </c>
      <c r="E315" s="160"/>
      <c r="F315" s="161">
        <v>92299</v>
      </c>
      <c r="G315" s="158" t="s">
        <v>22</v>
      </c>
      <c r="H315" s="160"/>
      <c r="I315" s="67">
        <v>3</v>
      </c>
      <c r="J315" s="67">
        <v>1</v>
      </c>
      <c r="K315" s="67"/>
      <c r="L315" s="67"/>
    </row>
    <row r="316" spans="1:12" ht="12" customHeight="1">
      <c r="A316" s="157" t="s">
        <v>1784</v>
      </c>
      <c r="B316" s="157" t="s">
        <v>1785</v>
      </c>
      <c r="C316" s="158">
        <v>35</v>
      </c>
      <c r="D316" s="158" t="s">
        <v>22</v>
      </c>
      <c r="E316" s="160"/>
      <c r="F316" s="161">
        <v>59187</v>
      </c>
      <c r="G316" s="158" t="s">
        <v>22</v>
      </c>
      <c r="H316" s="160"/>
      <c r="I316" s="67">
        <v>3</v>
      </c>
      <c r="J316" s="67">
        <v>1</v>
      </c>
      <c r="K316" s="67"/>
      <c r="L316" s="67"/>
    </row>
    <row r="317" spans="1:12" ht="12" customHeight="1">
      <c r="A317" s="157" t="s">
        <v>1786</v>
      </c>
      <c r="B317" s="157" t="s">
        <v>1787</v>
      </c>
      <c r="C317" s="158">
        <v>32.5</v>
      </c>
      <c r="D317" s="158" t="s">
        <v>22</v>
      </c>
      <c r="E317" s="160"/>
      <c r="F317" s="161">
        <v>65278</v>
      </c>
      <c r="G317" s="158" t="s">
        <v>22</v>
      </c>
      <c r="H317" s="160"/>
      <c r="I317" s="67">
        <v>2</v>
      </c>
      <c r="J317" s="67">
        <v>1</v>
      </c>
      <c r="K317" s="68"/>
      <c r="L317" s="67"/>
    </row>
    <row r="318" spans="1:12" ht="12" customHeight="1">
      <c r="A318" s="157" t="s">
        <v>1788</v>
      </c>
      <c r="B318" s="157" t="s">
        <v>1789</v>
      </c>
      <c r="C318" s="158">
        <v>27.6</v>
      </c>
      <c r="D318" s="158" t="s">
        <v>22</v>
      </c>
      <c r="E318" s="160"/>
      <c r="F318" s="161">
        <v>52034</v>
      </c>
      <c r="G318" s="158" t="s">
        <v>22</v>
      </c>
      <c r="H318" s="160"/>
      <c r="I318" s="67">
        <v>2</v>
      </c>
      <c r="J318" s="67">
        <v>1</v>
      </c>
      <c r="K318" s="67"/>
      <c r="L318" s="67"/>
    </row>
    <row r="319" spans="1:12" ht="12" customHeight="1">
      <c r="A319" s="157" t="s">
        <v>1790</v>
      </c>
      <c r="B319" s="157" t="s">
        <v>1791</v>
      </c>
      <c r="C319" s="158">
        <v>42.8</v>
      </c>
      <c r="D319" s="158" t="s">
        <v>22</v>
      </c>
      <c r="E319" s="160"/>
      <c r="F319" s="161">
        <v>73976</v>
      </c>
      <c r="G319" s="158" t="s">
        <v>22</v>
      </c>
      <c r="H319" s="160"/>
      <c r="I319" s="67">
        <v>3</v>
      </c>
      <c r="J319" s="67">
        <v>1</v>
      </c>
      <c r="K319" s="67"/>
      <c r="L319" s="67"/>
    </row>
    <row r="320" spans="1:12" ht="12" customHeight="1">
      <c r="A320" s="157" t="s">
        <v>1793</v>
      </c>
      <c r="B320" s="157" t="s">
        <v>1792</v>
      </c>
      <c r="C320" s="158">
        <v>27.5</v>
      </c>
      <c r="D320" s="158" t="s">
        <v>22</v>
      </c>
      <c r="E320" s="160"/>
      <c r="F320" s="161">
        <v>66254</v>
      </c>
      <c r="G320" s="158" t="s">
        <v>22</v>
      </c>
      <c r="H320" s="160"/>
      <c r="I320" s="67">
        <v>2</v>
      </c>
      <c r="J320" s="67">
        <v>1</v>
      </c>
      <c r="K320" s="67"/>
      <c r="L320" s="67"/>
    </row>
    <row r="321" spans="1:12" ht="12" customHeight="1">
      <c r="A321" s="157" t="s">
        <v>1794</v>
      </c>
      <c r="B321" s="157" t="s">
        <v>1795</v>
      </c>
      <c r="C321" s="158">
        <v>38.7</v>
      </c>
      <c r="D321" s="158" t="s">
        <v>22</v>
      </c>
      <c r="E321" s="160"/>
      <c r="F321" s="161">
        <v>68547</v>
      </c>
      <c r="G321" s="158" t="s">
        <v>22</v>
      </c>
      <c r="H321" s="160"/>
      <c r="I321" s="67">
        <v>3</v>
      </c>
      <c r="J321" s="67">
        <v>1</v>
      </c>
      <c r="K321" s="67"/>
      <c r="L321" s="67"/>
    </row>
    <row r="322" spans="1:12" ht="12" customHeight="1">
      <c r="A322" s="157" t="s">
        <v>1796</v>
      </c>
      <c r="B322" s="157" t="s">
        <v>1797</v>
      </c>
      <c r="C322" s="158">
        <v>37.3</v>
      </c>
      <c r="D322" s="158" t="s">
        <v>22</v>
      </c>
      <c r="E322" s="160"/>
      <c r="F322" s="161">
        <v>61396</v>
      </c>
      <c r="G322" s="158" t="s">
        <v>22</v>
      </c>
      <c r="H322" s="160"/>
      <c r="I322" s="67">
        <v>3</v>
      </c>
      <c r="J322" s="67">
        <v>1</v>
      </c>
      <c r="K322" s="67"/>
      <c r="L322" s="67"/>
    </row>
    <row r="323" spans="1:12" ht="12" customHeight="1">
      <c r="A323" s="157" t="s">
        <v>1798</v>
      </c>
      <c r="B323" s="157" t="s">
        <v>1799</v>
      </c>
      <c r="C323" s="158">
        <v>36.7</v>
      </c>
      <c r="D323" s="158" t="s">
        <v>22</v>
      </c>
      <c r="E323" s="160"/>
      <c r="F323" s="161">
        <v>80630</v>
      </c>
      <c r="G323" s="158" t="s">
        <v>22</v>
      </c>
      <c r="H323" s="160"/>
      <c r="I323" s="67">
        <v>3</v>
      </c>
      <c r="J323" s="67">
        <v>1</v>
      </c>
      <c r="K323" s="67"/>
      <c r="L323" s="67"/>
    </row>
    <row r="324" spans="1:12" ht="12" customHeight="1">
      <c r="A324" s="157" t="s">
        <v>1800</v>
      </c>
      <c r="B324" s="157" t="s">
        <v>1801</v>
      </c>
      <c r="C324" s="158">
        <v>30.9</v>
      </c>
      <c r="D324" s="158" t="s">
        <v>22</v>
      </c>
      <c r="E324" s="160"/>
      <c r="F324" s="161">
        <v>43042</v>
      </c>
      <c r="G324" s="158" t="s">
        <v>22</v>
      </c>
      <c r="H324" s="160"/>
      <c r="I324" s="67">
        <v>2</v>
      </c>
      <c r="J324" s="67">
        <v>1</v>
      </c>
      <c r="K324" s="67"/>
      <c r="L324" s="67"/>
    </row>
    <row r="325" spans="1:12" ht="12" customHeight="1">
      <c r="A325" s="157" t="s">
        <v>1802</v>
      </c>
      <c r="B325" s="157" t="s">
        <v>1803</v>
      </c>
      <c r="C325" s="158">
        <v>39.2</v>
      </c>
      <c r="D325" s="158" t="s">
        <v>22</v>
      </c>
      <c r="E325" s="160"/>
      <c r="F325" s="161">
        <v>83767</v>
      </c>
      <c r="G325" s="158" t="s">
        <v>22</v>
      </c>
      <c r="H325" s="160"/>
      <c r="I325" s="67">
        <v>3</v>
      </c>
      <c r="J325" s="67">
        <v>1</v>
      </c>
      <c r="K325" s="67"/>
      <c r="L325" s="67"/>
    </row>
    <row r="326" spans="1:12" ht="12" customHeight="1">
      <c r="A326" s="157" t="s">
        <v>1804</v>
      </c>
      <c r="B326" s="157" t="s">
        <v>1805</v>
      </c>
      <c r="C326" s="158">
        <v>27.6</v>
      </c>
      <c r="D326" s="158" t="s">
        <v>22</v>
      </c>
      <c r="E326" s="160"/>
      <c r="F326" s="161">
        <v>45765</v>
      </c>
      <c r="G326" s="158" t="s">
        <v>22</v>
      </c>
      <c r="H326" s="160"/>
      <c r="I326" s="67">
        <v>2</v>
      </c>
      <c r="J326" s="67">
        <v>1</v>
      </c>
      <c r="K326" s="67"/>
      <c r="L326" s="67"/>
    </row>
    <row r="327" spans="1:10" s="20" customFormat="1" ht="12" customHeight="1">
      <c r="A327" s="157" t="s">
        <v>1806</v>
      </c>
      <c r="B327" s="157" t="s">
        <v>1807</v>
      </c>
      <c r="C327" s="158">
        <v>31.6</v>
      </c>
      <c r="D327" s="158" t="s">
        <v>22</v>
      </c>
      <c r="E327" s="160"/>
      <c r="F327" s="161">
        <v>45890</v>
      </c>
      <c r="G327" s="158" t="s">
        <v>22</v>
      </c>
      <c r="H327" s="160"/>
      <c r="I327" s="67">
        <v>2</v>
      </c>
      <c r="J327" s="67">
        <v>1</v>
      </c>
    </row>
    <row r="328" spans="1:10" s="20" customFormat="1" ht="12" customHeight="1">
      <c r="A328" s="157" t="s">
        <v>1808</v>
      </c>
      <c r="B328" s="157" t="s">
        <v>1809</v>
      </c>
      <c r="C328" s="158">
        <v>35.6</v>
      </c>
      <c r="D328" s="158" t="s">
        <v>22</v>
      </c>
      <c r="E328" s="160"/>
      <c r="F328" s="161">
        <v>57175</v>
      </c>
      <c r="G328" s="158" t="s">
        <v>22</v>
      </c>
      <c r="H328" s="160"/>
      <c r="I328" s="67">
        <v>3</v>
      </c>
      <c r="J328" s="67">
        <v>1</v>
      </c>
    </row>
    <row r="329" spans="1:10" s="20" customFormat="1" ht="12" customHeight="1">
      <c r="A329" s="157" t="s">
        <v>608</v>
      </c>
      <c r="B329" s="157" t="s">
        <v>1856</v>
      </c>
      <c r="C329" s="158">
        <v>39.2</v>
      </c>
      <c r="D329" s="158" t="s">
        <v>22</v>
      </c>
      <c r="E329" s="160">
        <v>2014</v>
      </c>
      <c r="F329" s="161">
        <v>6754282</v>
      </c>
      <c r="G329" s="158" t="s">
        <v>22</v>
      </c>
      <c r="H329" s="160">
        <v>2014</v>
      </c>
      <c r="I329" s="67">
        <v>3</v>
      </c>
      <c r="J329" s="67">
        <v>6</v>
      </c>
    </row>
    <row r="330" spans="1:10" s="20" customFormat="1" ht="12" customHeight="1">
      <c r="A330" s="157" t="s">
        <v>609</v>
      </c>
      <c r="B330" s="157" t="s">
        <v>610</v>
      </c>
      <c r="C330" s="158">
        <v>41.7</v>
      </c>
      <c r="D330" s="158" t="s">
        <v>22</v>
      </c>
      <c r="E330" s="160">
        <v>2015</v>
      </c>
      <c r="F330" s="161">
        <v>1066305</v>
      </c>
      <c r="G330" s="158" t="s">
        <v>22</v>
      </c>
      <c r="H330" s="160">
        <v>2015</v>
      </c>
      <c r="I330" s="67">
        <v>3</v>
      </c>
      <c r="J330" s="67">
        <v>5</v>
      </c>
    </row>
    <row r="331" spans="1:10" s="20" customFormat="1" ht="12" customHeight="1">
      <c r="A331" s="157" t="s">
        <v>611</v>
      </c>
      <c r="B331" s="157" t="s">
        <v>612</v>
      </c>
      <c r="C331" s="158">
        <v>35.5</v>
      </c>
      <c r="D331" s="158" t="s">
        <v>22</v>
      </c>
      <c r="E331" s="160">
        <v>2015</v>
      </c>
      <c r="F331" s="161">
        <v>602328</v>
      </c>
      <c r="G331" s="158" t="s">
        <v>22</v>
      </c>
      <c r="H331" s="160">
        <v>2015</v>
      </c>
      <c r="I331" s="67">
        <v>3</v>
      </c>
      <c r="J331" s="67">
        <v>4</v>
      </c>
    </row>
    <row r="332" spans="1:10" s="20" customFormat="1" ht="12" customHeight="1">
      <c r="A332" s="157" t="s">
        <v>613</v>
      </c>
      <c r="B332" s="157" t="s">
        <v>614</v>
      </c>
      <c r="C332" s="158">
        <v>40.6</v>
      </c>
      <c r="D332" s="158" t="s">
        <v>22</v>
      </c>
      <c r="E332" s="160">
        <v>2015</v>
      </c>
      <c r="F332" s="161">
        <v>401308</v>
      </c>
      <c r="G332" s="158" t="s">
        <v>22</v>
      </c>
      <c r="H332" s="160">
        <v>2015</v>
      </c>
      <c r="I332" s="67">
        <v>3</v>
      </c>
      <c r="J332" s="67">
        <v>3</v>
      </c>
    </row>
    <row r="333" spans="1:10" s="20" customFormat="1" ht="12" customHeight="1">
      <c r="A333" s="157" t="s">
        <v>615</v>
      </c>
      <c r="B333" s="157" t="s">
        <v>616</v>
      </c>
      <c r="C333" s="158">
        <v>36.8</v>
      </c>
      <c r="D333" s="158" t="s">
        <v>22</v>
      </c>
      <c r="E333" s="160">
        <v>2015</v>
      </c>
      <c r="F333" s="161">
        <v>635780</v>
      </c>
      <c r="G333" s="158" t="s">
        <v>22</v>
      </c>
      <c r="H333" s="160">
        <v>2015</v>
      </c>
      <c r="I333" s="67">
        <v>3</v>
      </c>
      <c r="J333" s="67">
        <v>4</v>
      </c>
    </row>
    <row r="334" spans="1:10" s="20" customFormat="1" ht="12" customHeight="1">
      <c r="A334" s="157" t="s">
        <v>617</v>
      </c>
      <c r="B334" s="157" t="s">
        <v>618</v>
      </c>
      <c r="C334" s="158">
        <v>39.2</v>
      </c>
      <c r="D334" s="158" t="s">
        <v>22</v>
      </c>
      <c r="E334" s="160">
        <v>2015</v>
      </c>
      <c r="F334" s="161">
        <v>440822</v>
      </c>
      <c r="G334" s="158" t="s">
        <v>22</v>
      </c>
      <c r="H334" s="160">
        <v>2015</v>
      </c>
      <c r="I334" s="67">
        <v>3</v>
      </c>
      <c r="J334" s="67">
        <v>3</v>
      </c>
    </row>
    <row r="335" spans="1:10" s="20" customFormat="1" ht="12" customHeight="1">
      <c r="A335" s="157" t="s">
        <v>619</v>
      </c>
      <c r="B335" s="157" t="s">
        <v>620</v>
      </c>
      <c r="C335" s="158">
        <v>46.1</v>
      </c>
      <c r="D335" s="158" t="s">
        <v>22</v>
      </c>
      <c r="E335" s="160">
        <v>2015</v>
      </c>
      <c r="F335" s="161">
        <v>902970</v>
      </c>
      <c r="G335" s="158" t="s">
        <v>22</v>
      </c>
      <c r="H335" s="160">
        <v>2015</v>
      </c>
      <c r="I335" s="67">
        <v>4</v>
      </c>
      <c r="J335" s="67">
        <v>4</v>
      </c>
    </row>
    <row r="336" spans="1:10" s="20" customFormat="1" ht="12" customHeight="1">
      <c r="A336" s="157" t="s">
        <v>621</v>
      </c>
      <c r="B336" s="157" t="s">
        <v>622</v>
      </c>
      <c r="C336" s="158">
        <v>37</v>
      </c>
      <c r="D336" s="158" t="s">
        <v>22</v>
      </c>
      <c r="E336" s="160">
        <v>2015</v>
      </c>
      <c r="F336" s="161">
        <v>297143</v>
      </c>
      <c r="G336" s="158" t="s">
        <v>22</v>
      </c>
      <c r="H336" s="160">
        <v>2015</v>
      </c>
      <c r="I336" s="67">
        <v>3</v>
      </c>
      <c r="J336" s="67">
        <v>3</v>
      </c>
    </row>
    <row r="337" spans="1:10" s="20" customFormat="1" ht="12" customHeight="1">
      <c r="A337" s="157" t="s">
        <v>623</v>
      </c>
      <c r="B337" s="157" t="s">
        <v>624</v>
      </c>
      <c r="C337" s="158">
        <v>43.7</v>
      </c>
      <c r="D337" s="158" t="s">
        <v>22</v>
      </c>
      <c r="E337" s="160">
        <v>2015</v>
      </c>
      <c r="F337" s="161">
        <v>193113</v>
      </c>
      <c r="G337" s="158" t="s">
        <v>22</v>
      </c>
      <c r="H337" s="160">
        <v>2015</v>
      </c>
      <c r="I337" s="67">
        <v>3</v>
      </c>
      <c r="J337" s="67">
        <v>2</v>
      </c>
    </row>
    <row r="338" spans="1:10" s="20" customFormat="1" ht="12" customHeight="1">
      <c r="A338" s="157" t="s">
        <v>625</v>
      </c>
      <c r="B338" s="157" t="s">
        <v>626</v>
      </c>
      <c r="C338" s="158">
        <v>44.8</v>
      </c>
      <c r="D338" s="158" t="s">
        <v>22</v>
      </c>
      <c r="E338" s="160">
        <v>2015</v>
      </c>
      <c r="F338" s="161">
        <v>197314</v>
      </c>
      <c r="G338" s="158" t="s">
        <v>22</v>
      </c>
      <c r="H338" s="160">
        <v>2015</v>
      </c>
      <c r="I338" s="67">
        <v>3</v>
      </c>
      <c r="J338" s="67">
        <v>2</v>
      </c>
    </row>
    <row r="339" spans="1:10" s="20" customFormat="1" ht="12" customHeight="1">
      <c r="A339" s="157" t="s">
        <v>627</v>
      </c>
      <c r="B339" s="157" t="s">
        <v>628</v>
      </c>
      <c r="C339" s="158">
        <v>36.9</v>
      </c>
      <c r="D339" s="158" t="s">
        <v>22</v>
      </c>
      <c r="E339" s="160">
        <v>2015</v>
      </c>
      <c r="F339" s="161">
        <v>215366</v>
      </c>
      <c r="G339" s="158" t="s">
        <v>22</v>
      </c>
      <c r="H339" s="160">
        <v>2015</v>
      </c>
      <c r="I339" s="67">
        <v>3</v>
      </c>
      <c r="J339" s="67">
        <v>2</v>
      </c>
    </row>
    <row r="340" spans="1:10" s="20" customFormat="1" ht="12" customHeight="1">
      <c r="A340" s="157" t="s">
        <v>629</v>
      </c>
      <c r="B340" s="157" t="s">
        <v>630</v>
      </c>
      <c r="C340" s="158">
        <v>43.5</v>
      </c>
      <c r="D340" s="158" t="s">
        <v>22</v>
      </c>
      <c r="E340" s="160">
        <v>2015</v>
      </c>
      <c r="F340" s="161">
        <v>136328</v>
      </c>
      <c r="G340" s="158" t="s">
        <v>22</v>
      </c>
      <c r="H340" s="160">
        <v>2015</v>
      </c>
      <c r="I340" s="67">
        <v>3</v>
      </c>
      <c r="J340" s="67">
        <v>2</v>
      </c>
    </row>
    <row r="341" spans="1:10" s="20" customFormat="1" ht="12" customHeight="1">
      <c r="A341" s="157" t="s">
        <v>631</v>
      </c>
      <c r="B341" s="157" t="s">
        <v>632</v>
      </c>
      <c r="C341" s="158">
        <v>37.1</v>
      </c>
      <c r="D341" s="158" t="s">
        <v>22</v>
      </c>
      <c r="E341" s="160">
        <v>2015</v>
      </c>
      <c r="F341" s="161">
        <v>203762</v>
      </c>
      <c r="G341" s="158" t="s">
        <v>22</v>
      </c>
      <c r="H341" s="160">
        <v>2015</v>
      </c>
      <c r="I341" s="67">
        <v>3</v>
      </c>
      <c r="J341" s="67">
        <v>2</v>
      </c>
    </row>
    <row r="342" spans="1:10" s="20" customFormat="1" ht="12" customHeight="1">
      <c r="A342" s="157" t="s">
        <v>633</v>
      </c>
      <c r="B342" s="157" t="s">
        <v>634</v>
      </c>
      <c r="C342" s="158">
        <v>37.5</v>
      </c>
      <c r="D342" s="158" t="s">
        <v>22</v>
      </c>
      <c r="E342" s="160">
        <v>2015</v>
      </c>
      <c r="F342" s="161">
        <v>166006</v>
      </c>
      <c r="G342" s="158" t="s">
        <v>22</v>
      </c>
      <c r="H342" s="160">
        <v>2015</v>
      </c>
      <c r="I342" s="67">
        <v>3</v>
      </c>
      <c r="J342" s="67">
        <v>2</v>
      </c>
    </row>
    <row r="343" spans="1:12" s="67" customFormat="1" ht="12" customHeight="1">
      <c r="A343" s="157" t="s">
        <v>635</v>
      </c>
      <c r="B343" s="157" t="s">
        <v>636</v>
      </c>
      <c r="C343" s="158">
        <v>42.2</v>
      </c>
      <c r="D343" s="158" t="s">
        <v>22</v>
      </c>
      <c r="E343" s="160">
        <v>2015</v>
      </c>
      <c r="F343" s="161">
        <v>210614</v>
      </c>
      <c r="G343" s="158" t="s">
        <v>22</v>
      </c>
      <c r="H343" s="160">
        <v>2015</v>
      </c>
      <c r="I343" s="67">
        <v>3</v>
      </c>
      <c r="J343" s="67">
        <v>2</v>
      </c>
      <c r="K343" s="20"/>
      <c r="L343" s="20"/>
    </row>
    <row r="344" spans="1:11" s="67" customFormat="1" ht="12" customHeight="1">
      <c r="A344" s="157" t="s">
        <v>637</v>
      </c>
      <c r="B344" s="157" t="s">
        <v>638</v>
      </c>
      <c r="C344" s="158">
        <v>43.8</v>
      </c>
      <c r="D344" s="158" t="s">
        <v>22</v>
      </c>
      <c r="E344" s="160">
        <v>2015</v>
      </c>
      <c r="F344" s="161">
        <v>205518</v>
      </c>
      <c r="G344" s="158" t="s">
        <v>22</v>
      </c>
      <c r="H344" s="160">
        <v>2015</v>
      </c>
      <c r="I344" s="67">
        <v>3</v>
      </c>
      <c r="J344" s="67">
        <v>2</v>
      </c>
      <c r="K344" s="20"/>
    </row>
    <row r="345" spans="1:11" s="67" customFormat="1" ht="12" customHeight="1">
      <c r="A345" s="157" t="s">
        <v>639</v>
      </c>
      <c r="B345" s="157" t="s">
        <v>640</v>
      </c>
      <c r="C345" s="158">
        <v>38.3</v>
      </c>
      <c r="D345" s="158" t="s">
        <v>22</v>
      </c>
      <c r="E345" s="160">
        <v>2015</v>
      </c>
      <c r="F345" s="161">
        <v>196698</v>
      </c>
      <c r="G345" s="158" t="s">
        <v>22</v>
      </c>
      <c r="H345" s="160">
        <v>2015</v>
      </c>
      <c r="I345" s="67">
        <v>3</v>
      </c>
      <c r="J345" s="67">
        <v>2</v>
      </c>
      <c r="K345" s="20"/>
    </row>
    <row r="346" spans="1:11" s="67" customFormat="1" ht="12" customHeight="1">
      <c r="A346" s="157" t="s">
        <v>641</v>
      </c>
      <c r="B346" s="157" t="s">
        <v>642</v>
      </c>
      <c r="C346" s="158">
        <v>39.9</v>
      </c>
      <c r="D346" s="158" t="s">
        <v>22</v>
      </c>
      <c r="E346" s="160">
        <v>2015</v>
      </c>
      <c r="F346" s="161">
        <v>97914</v>
      </c>
      <c r="G346" s="158" t="s">
        <v>22</v>
      </c>
      <c r="H346" s="160">
        <v>2015</v>
      </c>
      <c r="I346" s="67">
        <v>3</v>
      </c>
      <c r="J346" s="67">
        <v>1</v>
      </c>
      <c r="K346" s="20"/>
    </row>
    <row r="347" spans="1:11" s="67" customFormat="1" ht="12" customHeight="1">
      <c r="A347" s="157" t="s">
        <v>643</v>
      </c>
      <c r="B347" s="157" t="s">
        <v>644</v>
      </c>
      <c r="C347" s="158">
        <v>35.8</v>
      </c>
      <c r="D347" s="158" t="s">
        <v>22</v>
      </c>
      <c r="E347" s="160">
        <v>2015</v>
      </c>
      <c r="F347" s="161">
        <v>192850</v>
      </c>
      <c r="G347" s="158" t="s">
        <v>22</v>
      </c>
      <c r="H347" s="160">
        <v>2015</v>
      </c>
      <c r="I347" s="67">
        <v>3</v>
      </c>
      <c r="J347" s="67">
        <v>2</v>
      </c>
      <c r="K347" s="20"/>
    </row>
    <row r="348" spans="1:10" ht="12" customHeight="1">
      <c r="A348" s="157" t="s">
        <v>645</v>
      </c>
      <c r="B348" s="157" t="s">
        <v>646</v>
      </c>
      <c r="C348" s="158">
        <v>39.3</v>
      </c>
      <c r="D348" s="158" t="s">
        <v>22</v>
      </c>
      <c r="E348" s="160">
        <v>2015</v>
      </c>
      <c r="F348" s="161">
        <v>145111</v>
      </c>
      <c r="G348" s="158" t="s">
        <v>22</v>
      </c>
      <c r="H348" s="160">
        <v>2015</v>
      </c>
      <c r="I348" s="67">
        <v>3</v>
      </c>
      <c r="J348" s="67">
        <v>2</v>
      </c>
    </row>
    <row r="349" spans="1:10" ht="12" customHeight="1">
      <c r="A349" s="157" t="s">
        <v>647</v>
      </c>
      <c r="B349" s="157" t="s">
        <v>648</v>
      </c>
      <c r="C349" s="158">
        <v>37.8</v>
      </c>
      <c r="D349" s="158" t="s">
        <v>22</v>
      </c>
      <c r="E349" s="160">
        <v>2015</v>
      </c>
      <c r="F349" s="161">
        <v>144558</v>
      </c>
      <c r="G349" s="158" t="s">
        <v>22</v>
      </c>
      <c r="H349" s="160">
        <v>2015</v>
      </c>
      <c r="I349" s="67">
        <v>3</v>
      </c>
      <c r="J349" s="67">
        <v>2</v>
      </c>
    </row>
    <row r="350" spans="1:10" ht="12" customHeight="1">
      <c r="A350" s="157" t="s">
        <v>649</v>
      </c>
      <c r="B350" s="157" t="s">
        <v>650</v>
      </c>
      <c r="C350" s="158">
        <v>39.9</v>
      </c>
      <c r="D350" s="158" t="s">
        <v>22</v>
      </c>
      <c r="E350" s="160">
        <v>2015</v>
      </c>
      <c r="F350" s="161">
        <v>116676</v>
      </c>
      <c r="G350" s="158" t="s">
        <v>22</v>
      </c>
      <c r="H350" s="160">
        <v>2015</v>
      </c>
      <c r="I350" s="67">
        <v>3</v>
      </c>
      <c r="J350" s="67">
        <v>2</v>
      </c>
    </row>
    <row r="351" spans="1:10" ht="12" customHeight="1">
      <c r="A351" s="157" t="s">
        <v>651</v>
      </c>
      <c r="B351" s="157" t="s">
        <v>652</v>
      </c>
      <c r="C351" s="158">
        <v>40.1</v>
      </c>
      <c r="D351" s="158" t="s">
        <v>22</v>
      </c>
      <c r="E351" s="160">
        <v>2015</v>
      </c>
      <c r="F351" s="161">
        <v>306494</v>
      </c>
      <c r="G351" s="158" t="s">
        <v>22</v>
      </c>
      <c r="H351" s="160">
        <v>2015</v>
      </c>
      <c r="I351" s="67">
        <v>3</v>
      </c>
      <c r="J351" s="67">
        <v>3</v>
      </c>
    </row>
    <row r="352" spans="1:10" ht="12" customHeight="1">
      <c r="A352" s="157" t="s">
        <v>653</v>
      </c>
      <c r="B352" s="157" t="s">
        <v>654</v>
      </c>
      <c r="C352" s="158">
        <v>36.5</v>
      </c>
      <c r="D352" s="158" t="s">
        <v>22</v>
      </c>
      <c r="E352" s="160">
        <v>2014</v>
      </c>
      <c r="F352" s="161">
        <v>83756</v>
      </c>
      <c r="G352" s="158" t="s">
        <v>22</v>
      </c>
      <c r="H352" s="160">
        <v>2014</v>
      </c>
      <c r="I352" s="67">
        <v>3</v>
      </c>
      <c r="J352" s="67">
        <v>1</v>
      </c>
    </row>
    <row r="353" spans="1:10" ht="12" customHeight="1">
      <c r="A353" s="157" t="s">
        <v>655</v>
      </c>
      <c r="B353" s="157" t="s">
        <v>656</v>
      </c>
      <c r="C353" s="158">
        <v>51.4</v>
      </c>
      <c r="D353" s="158" t="s">
        <v>22</v>
      </c>
      <c r="E353" s="160">
        <v>2015</v>
      </c>
      <c r="F353" s="161">
        <v>146985</v>
      </c>
      <c r="G353" s="158" t="s">
        <v>22</v>
      </c>
      <c r="H353" s="160">
        <v>2015</v>
      </c>
      <c r="I353" s="67">
        <v>4</v>
      </c>
      <c r="J353" s="67">
        <v>2</v>
      </c>
    </row>
    <row r="354" spans="1:10" ht="12" customHeight="1">
      <c r="A354" s="157" t="s">
        <v>657</v>
      </c>
      <c r="B354" s="157" t="s">
        <v>658</v>
      </c>
      <c r="C354" s="158">
        <v>42</v>
      </c>
      <c r="D354" s="158" t="s">
        <v>22</v>
      </c>
      <c r="E354" s="160">
        <v>2015</v>
      </c>
      <c r="F354" s="161">
        <v>102417</v>
      </c>
      <c r="G354" s="158" t="s">
        <v>22</v>
      </c>
      <c r="H354" s="160">
        <v>2015</v>
      </c>
      <c r="I354" s="67">
        <v>3</v>
      </c>
      <c r="J354" s="67">
        <v>2</v>
      </c>
    </row>
    <row r="355" spans="1:10" ht="12" customHeight="1">
      <c r="A355" s="157" t="s">
        <v>659</v>
      </c>
      <c r="B355" s="157" t="s">
        <v>660</v>
      </c>
      <c r="C355" s="158">
        <v>38.7</v>
      </c>
      <c r="D355" s="158" t="s">
        <v>22</v>
      </c>
      <c r="E355" s="160">
        <v>2015</v>
      </c>
      <c r="F355" s="161">
        <v>330283</v>
      </c>
      <c r="G355" s="158" t="s">
        <v>22</v>
      </c>
      <c r="H355" s="160">
        <v>2015</v>
      </c>
      <c r="I355" s="67">
        <v>3</v>
      </c>
      <c r="J355" s="67">
        <v>3</v>
      </c>
    </row>
    <row r="356" spans="1:10" ht="12" customHeight="1">
      <c r="A356" s="157" t="s">
        <v>661</v>
      </c>
      <c r="B356" s="157" t="s">
        <v>662</v>
      </c>
      <c r="C356" s="158">
        <v>43.3</v>
      </c>
      <c r="D356" s="158" t="s">
        <v>22</v>
      </c>
      <c r="E356" s="160">
        <v>2015</v>
      </c>
      <c r="F356" s="161">
        <v>104010</v>
      </c>
      <c r="G356" s="158" t="s">
        <v>22</v>
      </c>
      <c r="H356" s="160">
        <v>2015</v>
      </c>
      <c r="I356" s="67">
        <v>3</v>
      </c>
      <c r="J356" s="67">
        <v>2</v>
      </c>
    </row>
    <row r="357" spans="1:10" ht="12" customHeight="1">
      <c r="A357" s="157" t="s">
        <v>663</v>
      </c>
      <c r="B357" s="157" t="s">
        <v>664</v>
      </c>
      <c r="C357" s="158">
        <v>41</v>
      </c>
      <c r="D357" s="158" t="s">
        <v>22</v>
      </c>
      <c r="E357" s="160">
        <v>2015</v>
      </c>
      <c r="F357" s="161">
        <v>241944</v>
      </c>
      <c r="G357" s="158" t="s">
        <v>22</v>
      </c>
      <c r="H357" s="160">
        <v>2015</v>
      </c>
      <c r="I357" s="67">
        <v>3</v>
      </c>
      <c r="J357" s="67">
        <v>2</v>
      </c>
    </row>
    <row r="358" spans="1:10" ht="12" customHeight="1">
      <c r="A358" s="157" t="s">
        <v>665</v>
      </c>
      <c r="B358" s="157" t="s">
        <v>666</v>
      </c>
      <c r="C358" s="158">
        <v>43.6</v>
      </c>
      <c r="D358" s="158" t="s">
        <v>22</v>
      </c>
      <c r="E358" s="160">
        <v>2015</v>
      </c>
      <c r="F358" s="161">
        <v>178153</v>
      </c>
      <c r="G358" s="158" t="s">
        <v>22</v>
      </c>
      <c r="H358" s="160">
        <v>2015</v>
      </c>
      <c r="I358" s="67">
        <v>3</v>
      </c>
      <c r="J358" s="67">
        <v>2</v>
      </c>
    </row>
    <row r="359" spans="1:10" ht="12" customHeight="1">
      <c r="A359" s="157" t="s">
        <v>667</v>
      </c>
      <c r="B359" s="157" t="s">
        <v>668</v>
      </c>
      <c r="C359" s="158">
        <v>37.3</v>
      </c>
      <c r="D359" s="158" t="s">
        <v>22</v>
      </c>
      <c r="E359" s="160">
        <v>2015</v>
      </c>
      <c r="F359" s="161">
        <v>139163</v>
      </c>
      <c r="G359" s="158" t="s">
        <v>22</v>
      </c>
      <c r="H359" s="160">
        <v>2015</v>
      </c>
      <c r="I359" s="67">
        <v>3</v>
      </c>
      <c r="J359" s="67">
        <v>2</v>
      </c>
    </row>
    <row r="360" spans="1:12" s="67" customFormat="1" ht="12" customHeight="1">
      <c r="A360" s="157" t="s">
        <v>669</v>
      </c>
      <c r="B360" s="157" t="s">
        <v>670</v>
      </c>
      <c r="C360" s="158">
        <v>43.3</v>
      </c>
      <c r="D360" s="158" t="s">
        <v>22</v>
      </c>
      <c r="E360" s="160">
        <v>2015</v>
      </c>
      <c r="F360" s="161">
        <v>150789</v>
      </c>
      <c r="G360" s="158" t="s">
        <v>22</v>
      </c>
      <c r="H360" s="160">
        <v>2015</v>
      </c>
      <c r="I360" s="67">
        <v>3</v>
      </c>
      <c r="J360" s="67">
        <v>2</v>
      </c>
      <c r="K360" s="20"/>
      <c r="L360" s="20"/>
    </row>
    <row r="361" spans="1:12" s="67" customFormat="1" ht="12" customHeight="1">
      <c r="A361" s="157" t="s">
        <v>671</v>
      </c>
      <c r="B361" s="157" t="s">
        <v>672</v>
      </c>
      <c r="C361" s="158">
        <v>45.6</v>
      </c>
      <c r="D361" s="158" t="s">
        <v>22</v>
      </c>
      <c r="E361" s="160">
        <v>2015</v>
      </c>
      <c r="F361" s="161">
        <v>109693</v>
      </c>
      <c r="G361" s="158" t="s">
        <v>22</v>
      </c>
      <c r="H361" s="160">
        <v>2015</v>
      </c>
      <c r="I361" s="67">
        <v>4</v>
      </c>
      <c r="J361" s="67">
        <v>2</v>
      </c>
      <c r="K361" s="20"/>
      <c r="L361" s="20"/>
    </row>
    <row r="362" spans="1:12" s="67" customFormat="1" ht="12" customHeight="1">
      <c r="A362" s="157" t="s">
        <v>673</v>
      </c>
      <c r="B362" s="157" t="s">
        <v>674</v>
      </c>
      <c r="C362" s="158">
        <v>45.9</v>
      </c>
      <c r="D362" s="158" t="s">
        <v>22</v>
      </c>
      <c r="E362" s="160">
        <v>2015</v>
      </c>
      <c r="F362" s="161">
        <v>180556</v>
      </c>
      <c r="G362" s="158" t="s">
        <v>22</v>
      </c>
      <c r="H362" s="160">
        <v>2015</v>
      </c>
      <c r="I362" s="67">
        <v>4</v>
      </c>
      <c r="J362" s="67">
        <v>2</v>
      </c>
      <c r="L362" s="20"/>
    </row>
    <row r="363" spans="1:12" s="67" customFormat="1" ht="12" customHeight="1">
      <c r="A363" s="157" t="s">
        <v>675</v>
      </c>
      <c r="B363" s="157" t="s">
        <v>676</v>
      </c>
      <c r="C363" s="158">
        <v>44.2</v>
      </c>
      <c r="D363" s="158" t="s">
        <v>22</v>
      </c>
      <c r="E363" s="160">
        <v>2015</v>
      </c>
      <c r="F363" s="161">
        <v>138163</v>
      </c>
      <c r="G363" s="158" t="s">
        <v>22</v>
      </c>
      <c r="H363" s="160">
        <v>2015</v>
      </c>
      <c r="I363" s="67">
        <v>3</v>
      </c>
      <c r="J363" s="67">
        <v>2</v>
      </c>
      <c r="L363" s="20"/>
    </row>
    <row r="364" spans="1:12" s="67" customFormat="1" ht="12" customHeight="1">
      <c r="A364" s="157" t="s">
        <v>677</v>
      </c>
      <c r="B364" s="157" t="s">
        <v>678</v>
      </c>
      <c r="C364" s="158">
        <v>46.5</v>
      </c>
      <c r="D364" s="158" t="s">
        <v>22</v>
      </c>
      <c r="E364" s="160">
        <v>2015</v>
      </c>
      <c r="F364" s="161">
        <v>131724</v>
      </c>
      <c r="G364" s="158" t="s">
        <v>22</v>
      </c>
      <c r="H364" s="160">
        <v>2015</v>
      </c>
      <c r="I364" s="67">
        <v>4</v>
      </c>
      <c r="J364" s="67">
        <v>2</v>
      </c>
      <c r="K364" s="20"/>
      <c r="L364" s="20"/>
    </row>
    <row r="365" spans="1:12" s="67" customFormat="1" ht="12" customHeight="1">
      <c r="A365" s="157" t="s">
        <v>679</v>
      </c>
      <c r="B365" s="157" t="s">
        <v>680</v>
      </c>
      <c r="C365" s="158">
        <v>44</v>
      </c>
      <c r="D365" s="158" t="s">
        <v>22</v>
      </c>
      <c r="E365" s="160">
        <v>2015</v>
      </c>
      <c r="F365" s="161">
        <v>150672</v>
      </c>
      <c r="G365" s="158" t="s">
        <v>22</v>
      </c>
      <c r="H365" s="160">
        <v>2015</v>
      </c>
      <c r="I365" s="67">
        <v>3</v>
      </c>
      <c r="J365" s="67">
        <v>2</v>
      </c>
      <c r="K365" s="20"/>
      <c r="L365" s="20"/>
    </row>
    <row r="366" spans="1:12" s="67" customFormat="1" ht="12" customHeight="1">
      <c r="A366" s="157" t="s">
        <v>681</v>
      </c>
      <c r="B366" s="157" t="s">
        <v>682</v>
      </c>
      <c r="C366" s="158">
        <v>35.8</v>
      </c>
      <c r="D366" s="158" t="s">
        <v>22</v>
      </c>
      <c r="E366" s="160">
        <v>2015</v>
      </c>
      <c r="F366" s="161">
        <v>110180</v>
      </c>
      <c r="G366" s="158" t="s">
        <v>22</v>
      </c>
      <c r="H366" s="160">
        <v>2015</v>
      </c>
      <c r="I366" s="67">
        <v>3</v>
      </c>
      <c r="J366" s="67">
        <v>2</v>
      </c>
      <c r="K366" s="20"/>
      <c r="L366" s="20"/>
    </row>
    <row r="367" spans="1:12" s="67" customFormat="1" ht="12" customHeight="1">
      <c r="A367" s="157" t="s">
        <v>683</v>
      </c>
      <c r="B367" s="157" t="s">
        <v>684</v>
      </c>
      <c r="C367" s="158">
        <v>34</v>
      </c>
      <c r="D367" s="158" t="s">
        <v>22</v>
      </c>
      <c r="E367" s="160">
        <v>2015</v>
      </c>
      <c r="F367" s="161">
        <v>112388</v>
      </c>
      <c r="G367" s="158" t="s">
        <v>22</v>
      </c>
      <c r="H367" s="160">
        <v>2015</v>
      </c>
      <c r="I367" s="67">
        <v>2</v>
      </c>
      <c r="J367" s="67">
        <v>2</v>
      </c>
      <c r="K367" s="20"/>
      <c r="L367" s="20"/>
    </row>
    <row r="368" spans="1:12" s="67" customFormat="1" ht="12" customHeight="1">
      <c r="A368" s="157" t="s">
        <v>685</v>
      </c>
      <c r="B368" s="157" t="s">
        <v>686</v>
      </c>
      <c r="C368" s="158">
        <v>38.2</v>
      </c>
      <c r="D368" s="158" t="s">
        <v>22</v>
      </c>
      <c r="E368" s="160">
        <v>2015</v>
      </c>
      <c r="F368" s="161">
        <v>61580</v>
      </c>
      <c r="G368" s="158" t="s">
        <v>22</v>
      </c>
      <c r="H368" s="160">
        <v>2015</v>
      </c>
      <c r="I368" s="67">
        <v>3</v>
      </c>
      <c r="J368" s="67">
        <v>1</v>
      </c>
      <c r="K368" s="20"/>
      <c r="L368" s="20"/>
    </row>
    <row r="369" spans="1:12" s="67" customFormat="1" ht="12" customHeight="1">
      <c r="A369" s="157" t="s">
        <v>687</v>
      </c>
      <c r="B369" s="157" t="s">
        <v>688</v>
      </c>
      <c r="C369" s="158">
        <v>39.6</v>
      </c>
      <c r="D369" s="158" t="s">
        <v>22</v>
      </c>
      <c r="E369" s="160">
        <v>2015</v>
      </c>
      <c r="F369" s="161">
        <v>125694</v>
      </c>
      <c r="G369" s="158" t="s">
        <v>22</v>
      </c>
      <c r="H369" s="160">
        <v>2015</v>
      </c>
      <c r="I369" s="67">
        <v>3</v>
      </c>
      <c r="J369" s="67">
        <v>2</v>
      </c>
      <c r="K369" s="20"/>
      <c r="L369" s="20"/>
    </row>
    <row r="370" spans="1:12" s="67" customFormat="1" ht="12" customHeight="1">
      <c r="A370" s="157" t="s">
        <v>689</v>
      </c>
      <c r="B370" s="157" t="s">
        <v>690</v>
      </c>
      <c r="C370" s="158">
        <v>39.8</v>
      </c>
      <c r="D370" s="158" t="s">
        <v>22</v>
      </c>
      <c r="E370" s="160">
        <v>2015</v>
      </c>
      <c r="F370" s="161">
        <v>79662</v>
      </c>
      <c r="G370" s="158" t="s">
        <v>22</v>
      </c>
      <c r="H370" s="160">
        <v>2015</v>
      </c>
      <c r="I370" s="67">
        <v>3</v>
      </c>
      <c r="J370" s="67">
        <v>1</v>
      </c>
      <c r="K370" s="20"/>
      <c r="L370" s="20"/>
    </row>
    <row r="371" spans="1:12" s="67" customFormat="1" ht="12" customHeight="1">
      <c r="A371" s="157" t="s">
        <v>691</v>
      </c>
      <c r="B371" s="157" t="s">
        <v>692</v>
      </c>
      <c r="C371" s="158">
        <v>44.1</v>
      </c>
      <c r="D371" s="158" t="s">
        <v>22</v>
      </c>
      <c r="E371" s="160">
        <v>2014</v>
      </c>
      <c r="F371" s="161">
        <v>115356</v>
      </c>
      <c r="G371" s="158" t="s">
        <v>22</v>
      </c>
      <c r="H371" s="160">
        <v>2014</v>
      </c>
      <c r="I371" s="67">
        <v>3</v>
      </c>
      <c r="J371" s="67">
        <v>2</v>
      </c>
      <c r="K371" s="20"/>
      <c r="L371" s="20"/>
    </row>
    <row r="372" spans="1:12" s="67" customFormat="1" ht="12" customHeight="1">
      <c r="A372" s="157" t="s">
        <v>693</v>
      </c>
      <c r="B372" s="157" t="s">
        <v>694</v>
      </c>
      <c r="C372" s="158">
        <v>42.2</v>
      </c>
      <c r="D372" s="158" t="s">
        <v>22</v>
      </c>
      <c r="E372" s="160">
        <v>2015</v>
      </c>
      <c r="F372" s="161">
        <v>105983</v>
      </c>
      <c r="G372" s="158" t="s">
        <v>22</v>
      </c>
      <c r="H372" s="160">
        <v>2015</v>
      </c>
      <c r="I372" s="67">
        <v>3</v>
      </c>
      <c r="J372" s="67">
        <v>2</v>
      </c>
      <c r="K372" s="20"/>
      <c r="L372" s="20"/>
    </row>
    <row r="373" spans="1:12" s="67" customFormat="1" ht="12" customHeight="1">
      <c r="A373" s="157" t="s">
        <v>695</v>
      </c>
      <c r="B373" s="157" t="s">
        <v>696</v>
      </c>
      <c r="C373" s="158">
        <v>43.4</v>
      </c>
      <c r="D373" s="158" t="s">
        <v>22</v>
      </c>
      <c r="E373" s="160">
        <v>2015</v>
      </c>
      <c r="F373" s="161">
        <v>69784</v>
      </c>
      <c r="G373" s="158" t="s">
        <v>22</v>
      </c>
      <c r="H373" s="160">
        <v>2015</v>
      </c>
      <c r="I373" s="67">
        <v>3</v>
      </c>
      <c r="J373" s="67">
        <v>1</v>
      </c>
      <c r="K373" s="20"/>
      <c r="L373" s="20"/>
    </row>
    <row r="374" spans="1:12" s="67" customFormat="1" ht="12" customHeight="1">
      <c r="A374" s="157" t="s">
        <v>697</v>
      </c>
      <c r="B374" s="157" t="s">
        <v>698</v>
      </c>
      <c r="C374" s="158">
        <v>36.7</v>
      </c>
      <c r="D374" s="158" t="s">
        <v>22</v>
      </c>
      <c r="E374" s="160">
        <v>2015</v>
      </c>
      <c r="F374" s="161">
        <v>82557</v>
      </c>
      <c r="G374" s="158" t="s">
        <v>22</v>
      </c>
      <c r="H374" s="160">
        <v>2015</v>
      </c>
      <c r="I374" s="67">
        <v>3</v>
      </c>
      <c r="J374" s="67">
        <v>1</v>
      </c>
      <c r="K374" s="20"/>
      <c r="L374" s="20"/>
    </row>
    <row r="375" spans="1:12" s="67" customFormat="1" ht="12" customHeight="1">
      <c r="A375" s="157" t="s">
        <v>699</v>
      </c>
      <c r="B375" s="157" t="s">
        <v>700</v>
      </c>
      <c r="C375" s="158">
        <v>39.7</v>
      </c>
      <c r="D375" s="158" t="s">
        <v>22</v>
      </c>
      <c r="E375" s="160">
        <v>2014</v>
      </c>
      <c r="F375" s="161">
        <v>104195</v>
      </c>
      <c r="G375" s="158" t="s">
        <v>22</v>
      </c>
      <c r="H375" s="160">
        <v>2014</v>
      </c>
      <c r="I375" s="67">
        <v>3</v>
      </c>
      <c r="J375" s="67">
        <v>2</v>
      </c>
      <c r="K375" s="20"/>
      <c r="L375" s="20"/>
    </row>
    <row r="376" spans="1:12" s="67" customFormat="1" ht="12" customHeight="1">
      <c r="A376" s="157" t="s">
        <v>701</v>
      </c>
      <c r="B376" s="157" t="s">
        <v>702</v>
      </c>
      <c r="C376" s="158">
        <v>47.5</v>
      </c>
      <c r="D376" s="158" t="s">
        <v>22</v>
      </c>
      <c r="E376" s="160">
        <v>2015</v>
      </c>
      <c r="F376" s="161">
        <v>76806</v>
      </c>
      <c r="G376" s="158" t="s">
        <v>22</v>
      </c>
      <c r="H376" s="160">
        <v>2015</v>
      </c>
      <c r="I376" s="67">
        <v>4</v>
      </c>
      <c r="J376" s="67">
        <v>1</v>
      </c>
      <c r="K376" s="20"/>
      <c r="L376" s="20"/>
    </row>
    <row r="377" spans="1:12" s="67" customFormat="1" ht="12" customHeight="1">
      <c r="A377" s="157" t="s">
        <v>703</v>
      </c>
      <c r="B377" s="157" t="s">
        <v>704</v>
      </c>
      <c r="C377" s="158">
        <v>41.1</v>
      </c>
      <c r="D377" s="158" t="s">
        <v>22</v>
      </c>
      <c r="E377" s="160">
        <v>2015</v>
      </c>
      <c r="F377" s="161">
        <v>87426</v>
      </c>
      <c r="G377" s="158" t="s">
        <v>22</v>
      </c>
      <c r="H377" s="160">
        <v>2015</v>
      </c>
      <c r="I377" s="67">
        <v>3</v>
      </c>
      <c r="J377" s="67">
        <v>1</v>
      </c>
      <c r="K377" s="20"/>
      <c r="L377" s="20"/>
    </row>
    <row r="378" spans="1:12" s="67" customFormat="1" ht="12" customHeight="1">
      <c r="A378" s="157" t="s">
        <v>705</v>
      </c>
      <c r="B378" s="157" t="s">
        <v>706</v>
      </c>
      <c r="C378" s="158">
        <v>41.3</v>
      </c>
      <c r="D378" s="158" t="s">
        <v>22</v>
      </c>
      <c r="E378" s="160">
        <v>2014</v>
      </c>
      <c r="F378" s="161">
        <v>106018</v>
      </c>
      <c r="G378" s="158" t="s">
        <v>22</v>
      </c>
      <c r="H378" s="160">
        <v>2014</v>
      </c>
      <c r="I378" s="67">
        <v>3</v>
      </c>
      <c r="J378" s="67">
        <v>2</v>
      </c>
      <c r="K378" s="20"/>
      <c r="L378" s="20"/>
    </row>
    <row r="379" spans="1:12" s="67" customFormat="1" ht="12" customHeight="1">
      <c r="A379" s="157" t="s">
        <v>707</v>
      </c>
      <c r="B379" s="157" t="s">
        <v>708</v>
      </c>
      <c r="C379" s="158">
        <v>42.7</v>
      </c>
      <c r="D379" s="158" t="s">
        <v>22</v>
      </c>
      <c r="E379" s="160">
        <v>2015</v>
      </c>
      <c r="F379" s="161">
        <v>77071</v>
      </c>
      <c r="G379" s="158" t="s">
        <v>22</v>
      </c>
      <c r="H379" s="160">
        <v>2015</v>
      </c>
      <c r="I379" s="67">
        <v>3</v>
      </c>
      <c r="J379" s="67">
        <v>1</v>
      </c>
      <c r="K379" s="20"/>
      <c r="L379" s="20"/>
    </row>
    <row r="380" spans="1:12" s="67" customFormat="1" ht="12" customHeight="1">
      <c r="A380" s="157" t="s">
        <v>709</v>
      </c>
      <c r="B380" s="157" t="s">
        <v>710</v>
      </c>
      <c r="C380" s="158">
        <v>40</v>
      </c>
      <c r="D380" s="158" t="s">
        <v>22</v>
      </c>
      <c r="E380" s="160">
        <v>2014</v>
      </c>
      <c r="F380" s="161">
        <v>105297</v>
      </c>
      <c r="G380" s="158" t="s">
        <v>22</v>
      </c>
      <c r="H380" s="160">
        <v>2014</v>
      </c>
      <c r="I380" s="67">
        <v>3</v>
      </c>
      <c r="J380" s="67">
        <v>2</v>
      </c>
      <c r="K380" s="20"/>
      <c r="L380" s="20"/>
    </row>
    <row r="381" spans="1:12" s="67" customFormat="1" ht="12" customHeight="1">
      <c r="A381" s="157" t="s">
        <v>711</v>
      </c>
      <c r="B381" s="157" t="s">
        <v>712</v>
      </c>
      <c r="C381" s="158">
        <v>49.4</v>
      </c>
      <c r="D381" s="158" t="s">
        <v>22</v>
      </c>
      <c r="E381" s="160">
        <v>2015</v>
      </c>
      <c r="F381" s="161">
        <v>75961</v>
      </c>
      <c r="G381" s="158" t="s">
        <v>22</v>
      </c>
      <c r="H381" s="160">
        <v>2015</v>
      </c>
      <c r="I381" s="67">
        <v>4</v>
      </c>
      <c r="J381" s="67">
        <v>1</v>
      </c>
      <c r="K381" s="20"/>
      <c r="L381" s="20"/>
    </row>
    <row r="382" spans="1:12" s="67" customFormat="1" ht="12" customHeight="1">
      <c r="A382" s="157" t="s">
        <v>713</v>
      </c>
      <c r="B382" s="157" t="s">
        <v>714</v>
      </c>
      <c r="C382" s="158">
        <v>44.8</v>
      </c>
      <c r="D382" s="158" t="s">
        <v>22</v>
      </c>
      <c r="E382" s="160">
        <v>2015</v>
      </c>
      <c r="F382" s="161">
        <v>75999</v>
      </c>
      <c r="G382" s="158" t="s">
        <v>22</v>
      </c>
      <c r="H382" s="160">
        <v>2015</v>
      </c>
      <c r="I382" s="67">
        <v>3</v>
      </c>
      <c r="J382" s="67">
        <v>1</v>
      </c>
      <c r="K382" s="20"/>
      <c r="L382" s="20"/>
    </row>
    <row r="383" spans="1:12" s="67" customFormat="1" ht="12" customHeight="1">
      <c r="A383" s="157" t="s">
        <v>715</v>
      </c>
      <c r="B383" s="157" t="s">
        <v>716</v>
      </c>
      <c r="C383" s="158">
        <v>43.1</v>
      </c>
      <c r="D383" s="158" t="s">
        <v>22</v>
      </c>
      <c r="E383" s="160">
        <v>2015</v>
      </c>
      <c r="F383" s="161">
        <v>68949</v>
      </c>
      <c r="G383" s="158" t="s">
        <v>22</v>
      </c>
      <c r="H383" s="160">
        <v>2015</v>
      </c>
      <c r="I383" s="67">
        <v>3</v>
      </c>
      <c r="J383" s="67">
        <v>1</v>
      </c>
      <c r="K383" s="20"/>
      <c r="L383" s="20"/>
    </row>
    <row r="384" spans="1:12" s="67" customFormat="1" ht="12" customHeight="1">
      <c r="A384" s="157" t="s">
        <v>717</v>
      </c>
      <c r="B384" s="157" t="s">
        <v>718</v>
      </c>
      <c r="C384" s="158">
        <v>39</v>
      </c>
      <c r="D384" s="158" t="s">
        <v>22</v>
      </c>
      <c r="E384" s="160">
        <v>2015</v>
      </c>
      <c r="F384" s="161">
        <v>66071</v>
      </c>
      <c r="G384" s="158" t="s">
        <v>22</v>
      </c>
      <c r="H384" s="160">
        <v>2015</v>
      </c>
      <c r="I384" s="67">
        <v>3</v>
      </c>
      <c r="J384" s="67">
        <v>1</v>
      </c>
      <c r="K384" s="20"/>
      <c r="L384" s="20"/>
    </row>
    <row r="385" spans="1:12" s="67" customFormat="1" ht="12" customHeight="1">
      <c r="A385" s="157" t="s">
        <v>719</v>
      </c>
      <c r="B385" s="157" t="s">
        <v>720</v>
      </c>
      <c r="C385" s="158">
        <v>44.7</v>
      </c>
      <c r="D385" s="158" t="s">
        <v>22</v>
      </c>
      <c r="E385" s="160">
        <v>2015</v>
      </c>
      <c r="F385" s="161">
        <v>64842</v>
      </c>
      <c r="G385" s="158" t="s">
        <v>22</v>
      </c>
      <c r="H385" s="160">
        <v>2015</v>
      </c>
      <c r="I385" s="67">
        <v>3</v>
      </c>
      <c r="J385" s="67">
        <v>1</v>
      </c>
      <c r="K385" s="20"/>
      <c r="L385" s="20"/>
    </row>
    <row r="386" spans="1:12" s="67" customFormat="1" ht="12" customHeight="1">
      <c r="A386" s="157" t="s">
        <v>721</v>
      </c>
      <c r="B386" s="157" t="s">
        <v>722</v>
      </c>
      <c r="C386" s="158">
        <v>40.1</v>
      </c>
      <c r="D386" s="158" t="s">
        <v>22</v>
      </c>
      <c r="E386" s="160">
        <v>2014</v>
      </c>
      <c r="F386" s="161">
        <v>87698</v>
      </c>
      <c r="G386" s="158" t="s">
        <v>22</v>
      </c>
      <c r="H386" s="160">
        <v>2014</v>
      </c>
      <c r="I386" s="67">
        <v>3</v>
      </c>
      <c r="J386" s="67">
        <v>1</v>
      </c>
      <c r="K386" s="20"/>
      <c r="L386" s="20"/>
    </row>
    <row r="387" spans="1:12" s="67" customFormat="1" ht="12" customHeight="1">
      <c r="A387" s="157" t="s">
        <v>723</v>
      </c>
      <c r="B387" s="157" t="s">
        <v>724</v>
      </c>
      <c r="C387" s="158">
        <v>42.2</v>
      </c>
      <c r="D387" s="158" t="s">
        <v>22</v>
      </c>
      <c r="E387" s="160">
        <v>2014</v>
      </c>
      <c r="F387" s="161">
        <v>136894</v>
      </c>
      <c r="G387" s="158" t="s">
        <v>22</v>
      </c>
      <c r="H387" s="160">
        <v>2014</v>
      </c>
      <c r="I387" s="67">
        <v>3</v>
      </c>
      <c r="J387" s="67">
        <v>2</v>
      </c>
      <c r="K387" s="20"/>
      <c r="L387" s="20"/>
    </row>
    <row r="388" spans="1:12" s="67" customFormat="1" ht="12" customHeight="1">
      <c r="A388" s="157" t="s">
        <v>725</v>
      </c>
      <c r="B388" s="157" t="s">
        <v>726</v>
      </c>
      <c r="C388" s="158">
        <v>41.1</v>
      </c>
      <c r="D388" s="158" t="s">
        <v>22</v>
      </c>
      <c r="E388" s="160">
        <v>2015</v>
      </c>
      <c r="F388" s="161">
        <v>80616</v>
      </c>
      <c r="G388" s="158" t="s">
        <v>22</v>
      </c>
      <c r="H388" s="160">
        <v>2015</v>
      </c>
      <c r="I388" s="67">
        <v>3</v>
      </c>
      <c r="J388" s="67">
        <v>1</v>
      </c>
      <c r="K388" s="20"/>
      <c r="L388" s="20"/>
    </row>
    <row r="389" spans="1:12" s="67" customFormat="1" ht="12" customHeight="1">
      <c r="A389" s="157" t="s">
        <v>727</v>
      </c>
      <c r="B389" s="157" t="s">
        <v>728</v>
      </c>
      <c r="C389" s="158">
        <v>41.4</v>
      </c>
      <c r="D389" s="158" t="s">
        <v>22</v>
      </c>
      <c r="E389" s="160">
        <v>2014</v>
      </c>
      <c r="F389" s="161">
        <v>73461</v>
      </c>
      <c r="G389" s="158" t="s">
        <v>22</v>
      </c>
      <c r="H389" s="160">
        <v>2014</v>
      </c>
      <c r="I389" s="67">
        <v>3</v>
      </c>
      <c r="J389" s="67">
        <v>1</v>
      </c>
      <c r="K389" s="20"/>
      <c r="L389" s="20"/>
    </row>
    <row r="390" spans="1:12" s="67" customFormat="1" ht="12" customHeight="1">
      <c r="A390" s="157" t="s">
        <v>729</v>
      </c>
      <c r="B390" s="157" t="s">
        <v>730</v>
      </c>
      <c r="C390" s="158">
        <v>42.3</v>
      </c>
      <c r="D390" s="158" t="s">
        <v>22</v>
      </c>
      <c r="E390" s="160">
        <v>2014</v>
      </c>
      <c r="F390" s="161">
        <v>70718</v>
      </c>
      <c r="G390" s="158" t="s">
        <v>22</v>
      </c>
      <c r="H390" s="160">
        <v>2014</v>
      </c>
      <c r="I390" s="67">
        <v>3</v>
      </c>
      <c r="J390" s="67">
        <v>1</v>
      </c>
      <c r="K390" s="20"/>
      <c r="L390" s="20"/>
    </row>
    <row r="391" spans="1:12" s="67" customFormat="1" ht="12" customHeight="1">
      <c r="A391" s="157" t="s">
        <v>731</v>
      </c>
      <c r="B391" s="157" t="s">
        <v>732</v>
      </c>
      <c r="C391" s="158">
        <v>41.9</v>
      </c>
      <c r="D391" s="158" t="s">
        <v>22</v>
      </c>
      <c r="E391" s="160">
        <v>2015</v>
      </c>
      <c r="F391" s="161">
        <v>64947</v>
      </c>
      <c r="G391" s="158" t="s">
        <v>22</v>
      </c>
      <c r="H391" s="160">
        <v>2015</v>
      </c>
      <c r="I391" s="67">
        <v>3</v>
      </c>
      <c r="J391" s="67">
        <v>1</v>
      </c>
      <c r="K391" s="20"/>
      <c r="L391" s="20"/>
    </row>
    <row r="392" spans="1:12" s="67" customFormat="1" ht="12" customHeight="1">
      <c r="A392" s="157" t="s">
        <v>733</v>
      </c>
      <c r="B392" s="157" t="s">
        <v>734</v>
      </c>
      <c r="C392" s="158">
        <v>40.2</v>
      </c>
      <c r="D392" s="158" t="s">
        <v>22</v>
      </c>
      <c r="E392" s="160">
        <v>2015</v>
      </c>
      <c r="F392" s="161">
        <v>45503</v>
      </c>
      <c r="G392" s="158" t="s">
        <v>22</v>
      </c>
      <c r="H392" s="160">
        <v>2015</v>
      </c>
      <c r="I392" s="67">
        <v>3</v>
      </c>
      <c r="J392" s="67">
        <v>1</v>
      </c>
      <c r="K392" s="20"/>
      <c r="L392" s="20"/>
    </row>
    <row r="393" spans="1:12" s="67" customFormat="1" ht="12" customHeight="1">
      <c r="A393" s="157" t="s">
        <v>735</v>
      </c>
      <c r="B393" s="157" t="s">
        <v>736</v>
      </c>
      <c r="C393" s="158">
        <v>45.8</v>
      </c>
      <c r="D393" s="158" t="s">
        <v>22</v>
      </c>
      <c r="E393" s="160">
        <v>2015</v>
      </c>
      <c r="F393" s="161">
        <v>55649</v>
      </c>
      <c r="G393" s="158" t="s">
        <v>22</v>
      </c>
      <c r="H393" s="160">
        <v>2015</v>
      </c>
      <c r="I393" s="67">
        <v>4</v>
      </c>
      <c r="J393" s="67">
        <v>1</v>
      </c>
      <c r="K393" s="20"/>
      <c r="L393" s="20"/>
    </row>
    <row r="394" spans="1:12" s="67" customFormat="1" ht="12" customHeight="1">
      <c r="A394" s="157" t="s">
        <v>737</v>
      </c>
      <c r="B394" s="157" t="s">
        <v>738</v>
      </c>
      <c r="C394" s="158">
        <v>44.3</v>
      </c>
      <c r="D394" s="158" t="s">
        <v>22</v>
      </c>
      <c r="E394" s="160">
        <v>2014</v>
      </c>
      <c r="F394" s="161">
        <v>79389</v>
      </c>
      <c r="G394" s="158" t="s">
        <v>22</v>
      </c>
      <c r="H394" s="160">
        <v>2014</v>
      </c>
      <c r="I394" s="67">
        <v>3</v>
      </c>
      <c r="J394" s="67">
        <v>1</v>
      </c>
      <c r="K394" s="20"/>
      <c r="L394" s="20"/>
    </row>
    <row r="395" spans="1:12" s="67" customFormat="1" ht="12" customHeight="1">
      <c r="A395" s="157" t="s">
        <v>739</v>
      </c>
      <c r="B395" s="157" t="s">
        <v>740</v>
      </c>
      <c r="C395" s="158">
        <v>56.9</v>
      </c>
      <c r="D395" s="158" t="s">
        <v>22</v>
      </c>
      <c r="E395" s="160">
        <v>2015</v>
      </c>
      <c r="F395" s="161">
        <v>74782</v>
      </c>
      <c r="G395" s="158" t="s">
        <v>22</v>
      </c>
      <c r="H395" s="160">
        <v>2015</v>
      </c>
      <c r="I395" s="67">
        <v>4</v>
      </c>
      <c r="J395" s="67">
        <v>1</v>
      </c>
      <c r="K395" s="20"/>
      <c r="L395" s="20"/>
    </row>
    <row r="396" spans="1:12" s="67" customFormat="1" ht="12" customHeight="1">
      <c r="A396" s="157" t="s">
        <v>741</v>
      </c>
      <c r="B396" s="157" t="s">
        <v>742</v>
      </c>
      <c r="C396" s="158">
        <v>45.2</v>
      </c>
      <c r="D396" s="158" t="s">
        <v>22</v>
      </c>
      <c r="E396" s="160">
        <v>2014</v>
      </c>
      <c r="F396" s="161">
        <v>81475</v>
      </c>
      <c r="G396" s="158" t="s">
        <v>22</v>
      </c>
      <c r="H396" s="160">
        <v>2014</v>
      </c>
      <c r="I396" s="67">
        <v>4</v>
      </c>
      <c r="J396" s="67">
        <v>1</v>
      </c>
      <c r="K396" s="20"/>
      <c r="L396" s="20"/>
    </row>
    <row r="397" spans="1:12" s="67" customFormat="1" ht="12" customHeight="1">
      <c r="A397" s="157" t="s">
        <v>743</v>
      </c>
      <c r="B397" s="157" t="s">
        <v>744</v>
      </c>
      <c r="C397" s="158">
        <v>40.3</v>
      </c>
      <c r="D397" s="158" t="s">
        <v>22</v>
      </c>
      <c r="E397" s="160">
        <v>2014</v>
      </c>
      <c r="F397" s="161">
        <v>71689</v>
      </c>
      <c r="G397" s="158" t="s">
        <v>22</v>
      </c>
      <c r="H397" s="160">
        <v>2014</v>
      </c>
      <c r="I397" s="67">
        <v>3</v>
      </c>
      <c r="J397" s="67">
        <v>1</v>
      </c>
      <c r="K397" s="20"/>
      <c r="L397" s="20"/>
    </row>
    <row r="398" spans="1:12" s="67" customFormat="1" ht="12" customHeight="1">
      <c r="A398" s="157" t="s">
        <v>745</v>
      </c>
      <c r="B398" s="157" t="s">
        <v>746</v>
      </c>
      <c r="C398" s="158">
        <v>39.2</v>
      </c>
      <c r="D398" s="158" t="s">
        <v>22</v>
      </c>
      <c r="E398" s="160">
        <v>2014</v>
      </c>
      <c r="F398" s="161">
        <v>77759</v>
      </c>
      <c r="G398" s="158" t="s">
        <v>22</v>
      </c>
      <c r="H398" s="160">
        <v>2014</v>
      </c>
      <c r="I398" s="67">
        <v>3</v>
      </c>
      <c r="J398" s="67">
        <v>1</v>
      </c>
      <c r="K398" s="20"/>
      <c r="L398" s="20"/>
    </row>
    <row r="399" spans="1:12" s="67" customFormat="1" ht="12" customHeight="1">
      <c r="A399" s="157" t="s">
        <v>747</v>
      </c>
      <c r="B399" s="157" t="s">
        <v>748</v>
      </c>
      <c r="C399" s="158">
        <v>40.2</v>
      </c>
      <c r="D399" s="158" t="s">
        <v>22</v>
      </c>
      <c r="E399" s="160">
        <v>2014</v>
      </c>
      <c r="F399" s="161">
        <v>81862</v>
      </c>
      <c r="G399" s="158" t="s">
        <v>22</v>
      </c>
      <c r="H399" s="160">
        <v>2014</v>
      </c>
      <c r="I399" s="67">
        <v>3</v>
      </c>
      <c r="J399" s="67">
        <v>1</v>
      </c>
      <c r="K399" s="20"/>
      <c r="L399" s="20"/>
    </row>
    <row r="400" spans="1:12" s="67" customFormat="1" ht="12" customHeight="1">
      <c r="A400" s="157" t="s">
        <v>749</v>
      </c>
      <c r="B400" s="157" t="s">
        <v>750</v>
      </c>
      <c r="C400" s="158">
        <v>36.7</v>
      </c>
      <c r="D400" s="158" t="s">
        <v>22</v>
      </c>
      <c r="E400" s="160">
        <v>2015</v>
      </c>
      <c r="F400" s="161">
        <v>88193</v>
      </c>
      <c r="G400" s="158" t="s">
        <v>22</v>
      </c>
      <c r="H400" s="160">
        <v>2015</v>
      </c>
      <c r="I400" s="67">
        <v>3</v>
      </c>
      <c r="J400" s="67">
        <v>1</v>
      </c>
      <c r="K400" s="20"/>
      <c r="L400" s="20"/>
    </row>
    <row r="401" spans="1:12" s="67" customFormat="1" ht="12" customHeight="1">
      <c r="A401" s="157" t="s">
        <v>751</v>
      </c>
      <c r="B401" s="157" t="s">
        <v>752</v>
      </c>
      <c r="C401" s="158">
        <v>41.7</v>
      </c>
      <c r="D401" s="158" t="s">
        <v>22</v>
      </c>
      <c r="E401" s="160">
        <v>2014</v>
      </c>
      <c r="F401" s="161">
        <v>63966</v>
      </c>
      <c r="G401" s="158" t="s">
        <v>22</v>
      </c>
      <c r="H401" s="160">
        <v>2014</v>
      </c>
      <c r="I401" s="67">
        <v>3</v>
      </c>
      <c r="J401" s="67">
        <v>1</v>
      </c>
      <c r="K401" s="20"/>
      <c r="L401" s="20"/>
    </row>
    <row r="402" spans="1:12" s="67" customFormat="1" ht="12" customHeight="1">
      <c r="A402" s="157" t="s">
        <v>753</v>
      </c>
      <c r="B402" s="157" t="s">
        <v>754</v>
      </c>
      <c r="C402" s="158">
        <v>41.8</v>
      </c>
      <c r="D402" s="158" t="s">
        <v>22</v>
      </c>
      <c r="E402" s="160">
        <v>2014</v>
      </c>
      <c r="F402" s="161">
        <v>104073</v>
      </c>
      <c r="G402" s="158" t="s">
        <v>22</v>
      </c>
      <c r="H402" s="160">
        <v>2014</v>
      </c>
      <c r="I402" s="67">
        <v>3</v>
      </c>
      <c r="J402" s="67">
        <v>2</v>
      </c>
      <c r="K402" s="20"/>
      <c r="L402" s="20"/>
    </row>
    <row r="403" spans="1:12" s="67" customFormat="1" ht="12" customHeight="1">
      <c r="A403" s="157" t="s">
        <v>755</v>
      </c>
      <c r="B403" s="157" t="s">
        <v>756</v>
      </c>
      <c r="C403" s="158">
        <v>34.9</v>
      </c>
      <c r="D403" s="158" t="s">
        <v>22</v>
      </c>
      <c r="E403" s="160">
        <v>2015</v>
      </c>
      <c r="F403" s="161">
        <v>142668</v>
      </c>
      <c r="G403" s="158" t="s">
        <v>22</v>
      </c>
      <c r="H403" s="160">
        <v>2015</v>
      </c>
      <c r="I403" s="67">
        <v>2</v>
      </c>
      <c r="J403" s="67">
        <v>2</v>
      </c>
      <c r="K403" s="20"/>
      <c r="L403" s="20"/>
    </row>
    <row r="404" spans="1:12" s="67" customFormat="1" ht="12" customHeight="1">
      <c r="A404" s="157" t="s">
        <v>757</v>
      </c>
      <c r="B404" s="157" t="s">
        <v>758</v>
      </c>
      <c r="C404" s="158">
        <v>43.2</v>
      </c>
      <c r="D404" s="158" t="s">
        <v>22</v>
      </c>
      <c r="E404" s="160">
        <v>2015</v>
      </c>
      <c r="F404" s="161">
        <v>893431</v>
      </c>
      <c r="G404" s="158" t="s">
        <v>22</v>
      </c>
      <c r="H404" s="160">
        <v>2015</v>
      </c>
      <c r="I404" s="67">
        <v>3</v>
      </c>
      <c r="J404" s="67">
        <v>4</v>
      </c>
      <c r="K404" s="20"/>
      <c r="L404" s="20"/>
    </row>
    <row r="405" spans="1:12" s="67" customFormat="1" ht="12" customHeight="1">
      <c r="A405" s="157" t="s">
        <v>759</v>
      </c>
      <c r="B405" s="157" t="s">
        <v>760</v>
      </c>
      <c r="C405" s="158">
        <v>37.5</v>
      </c>
      <c r="D405" s="158" t="s">
        <v>22</v>
      </c>
      <c r="E405" s="160">
        <v>2015</v>
      </c>
      <c r="F405" s="161">
        <v>672480</v>
      </c>
      <c r="G405" s="158" t="s">
        <v>22</v>
      </c>
      <c r="H405" s="160">
        <v>2015</v>
      </c>
      <c r="I405" s="67">
        <v>3</v>
      </c>
      <c r="J405" s="67">
        <v>4</v>
      </c>
      <c r="K405" s="20"/>
      <c r="L405" s="20"/>
    </row>
    <row r="406" spans="1:12" s="67" customFormat="1" ht="12" customHeight="1">
      <c r="A406" s="157" t="s">
        <v>761</v>
      </c>
      <c r="B406" s="157" t="s">
        <v>762</v>
      </c>
      <c r="C406" s="158">
        <v>38.8</v>
      </c>
      <c r="D406" s="158" t="s">
        <v>22</v>
      </c>
      <c r="E406" s="160">
        <v>2014</v>
      </c>
      <c r="F406" s="161">
        <v>174122</v>
      </c>
      <c r="G406" s="158" t="s">
        <v>22</v>
      </c>
      <c r="H406" s="160">
        <v>2014</v>
      </c>
      <c r="I406" s="67">
        <v>3</v>
      </c>
      <c r="J406" s="67">
        <v>2</v>
      </c>
      <c r="K406" s="20"/>
      <c r="L406" s="20"/>
    </row>
    <row r="407" spans="1:12" s="67" customFormat="1" ht="12" customHeight="1">
      <c r="A407" s="157" t="s">
        <v>763</v>
      </c>
      <c r="B407" s="157" t="s">
        <v>764</v>
      </c>
      <c r="C407" s="158">
        <v>48.4</v>
      </c>
      <c r="D407" s="158" t="s">
        <v>22</v>
      </c>
      <c r="E407" s="160">
        <v>2015</v>
      </c>
      <c r="F407" s="161">
        <v>181039</v>
      </c>
      <c r="G407" s="158" t="s">
        <v>22</v>
      </c>
      <c r="H407" s="160">
        <v>2015</v>
      </c>
      <c r="I407" s="67">
        <v>4</v>
      </c>
      <c r="J407" s="67">
        <v>2</v>
      </c>
      <c r="K407" s="20"/>
      <c r="L407" s="20"/>
    </row>
    <row r="408" spans="1:12" s="67" customFormat="1" ht="12" customHeight="1">
      <c r="A408" s="157" t="s">
        <v>765</v>
      </c>
      <c r="B408" s="157" t="s">
        <v>766</v>
      </c>
      <c r="C408" s="158">
        <v>48.1</v>
      </c>
      <c r="D408" s="158" t="s">
        <v>22</v>
      </c>
      <c r="E408" s="160">
        <v>2014</v>
      </c>
      <c r="F408" s="161">
        <v>124841</v>
      </c>
      <c r="G408" s="158" t="s">
        <v>22</v>
      </c>
      <c r="H408" s="160">
        <v>2014</v>
      </c>
      <c r="I408" s="67">
        <v>4</v>
      </c>
      <c r="J408" s="67">
        <v>2</v>
      </c>
      <c r="K408" s="20"/>
      <c r="L408" s="20"/>
    </row>
    <row r="409" spans="1:12" s="67" customFormat="1" ht="12" customHeight="1">
      <c r="A409" s="157" t="s">
        <v>767</v>
      </c>
      <c r="B409" s="157" t="s">
        <v>768</v>
      </c>
      <c r="C409" s="158">
        <v>44.6</v>
      </c>
      <c r="D409" s="158" t="s">
        <v>22</v>
      </c>
      <c r="E409" s="160">
        <v>2015</v>
      </c>
      <c r="F409" s="161">
        <v>86391</v>
      </c>
      <c r="G409" s="158" t="s">
        <v>22</v>
      </c>
      <c r="H409" s="160">
        <v>2015</v>
      </c>
      <c r="I409" s="67">
        <v>3</v>
      </c>
      <c r="J409" s="67">
        <v>1</v>
      </c>
      <c r="K409" s="20"/>
      <c r="L409" s="20"/>
    </row>
    <row r="410" spans="1:12" s="67" customFormat="1" ht="12" customHeight="1">
      <c r="A410" s="157" t="s">
        <v>769</v>
      </c>
      <c r="B410" s="157" t="s">
        <v>770</v>
      </c>
      <c r="C410" s="158">
        <v>45.6</v>
      </c>
      <c r="D410" s="158" t="s">
        <v>22</v>
      </c>
      <c r="E410" s="160">
        <v>2014</v>
      </c>
      <c r="F410" s="161">
        <v>87601</v>
      </c>
      <c r="G410" s="158" t="s">
        <v>22</v>
      </c>
      <c r="H410" s="160">
        <v>2014</v>
      </c>
      <c r="I410" s="67">
        <v>4</v>
      </c>
      <c r="J410" s="67">
        <v>1</v>
      </c>
      <c r="K410" s="20"/>
      <c r="L410" s="20"/>
    </row>
    <row r="411" spans="1:12" s="67" customFormat="1" ht="12" customHeight="1">
      <c r="A411" s="157" t="s">
        <v>771</v>
      </c>
      <c r="B411" s="157" t="s">
        <v>772</v>
      </c>
      <c r="C411" s="158">
        <v>46.3</v>
      </c>
      <c r="D411" s="158" t="s">
        <v>22</v>
      </c>
      <c r="E411" s="160">
        <v>2014</v>
      </c>
      <c r="F411" s="161">
        <v>182515</v>
      </c>
      <c r="G411" s="158" t="s">
        <v>22</v>
      </c>
      <c r="H411" s="160">
        <v>2014</v>
      </c>
      <c r="I411" s="67">
        <v>4</v>
      </c>
      <c r="J411" s="67">
        <v>2</v>
      </c>
      <c r="K411" s="20"/>
      <c r="L411" s="20"/>
    </row>
    <row r="412" spans="1:12" s="67" customFormat="1" ht="12" customHeight="1">
      <c r="A412" s="157" t="s">
        <v>773</v>
      </c>
      <c r="B412" s="157" t="s">
        <v>774</v>
      </c>
      <c r="C412" s="158">
        <v>45.6</v>
      </c>
      <c r="D412" s="158" t="s">
        <v>22</v>
      </c>
      <c r="E412" s="160">
        <v>2014</v>
      </c>
      <c r="F412" s="161">
        <v>171347</v>
      </c>
      <c r="G412" s="158" t="s">
        <v>22</v>
      </c>
      <c r="H412" s="160">
        <v>2014</v>
      </c>
      <c r="I412" s="67">
        <v>4</v>
      </c>
      <c r="J412" s="67">
        <v>2</v>
      </c>
      <c r="K412" s="20"/>
      <c r="L412" s="20"/>
    </row>
    <row r="413" spans="1:12" s="67" customFormat="1" ht="12" customHeight="1">
      <c r="A413" s="157" t="s">
        <v>775</v>
      </c>
      <c r="B413" s="157" t="s">
        <v>776</v>
      </c>
      <c r="C413" s="158">
        <v>51.2</v>
      </c>
      <c r="D413" s="158" t="s">
        <v>22</v>
      </c>
      <c r="E413" s="160">
        <v>2014</v>
      </c>
      <c r="F413" s="161">
        <v>19536</v>
      </c>
      <c r="G413" s="158" t="s">
        <v>22</v>
      </c>
      <c r="H413" s="160">
        <v>2014</v>
      </c>
      <c r="I413" s="67">
        <v>4</v>
      </c>
      <c r="J413" s="67">
        <v>1</v>
      </c>
      <c r="K413" s="20"/>
      <c r="L413" s="20"/>
    </row>
    <row r="414" spans="1:12" s="67" customFormat="1" ht="12" customHeight="1">
      <c r="A414" s="157" t="s">
        <v>777</v>
      </c>
      <c r="B414" s="157" t="s">
        <v>778</v>
      </c>
      <c r="C414" s="158">
        <v>41.9</v>
      </c>
      <c r="D414" s="158" t="s">
        <v>22</v>
      </c>
      <c r="E414" s="160">
        <v>2015</v>
      </c>
      <c r="F414" s="161">
        <v>93415</v>
      </c>
      <c r="G414" s="158" t="s">
        <v>22</v>
      </c>
      <c r="H414" s="160">
        <v>2015</v>
      </c>
      <c r="I414" s="67">
        <v>3</v>
      </c>
      <c r="J414" s="67">
        <v>1</v>
      </c>
      <c r="K414" s="20"/>
      <c r="L414" s="20"/>
    </row>
    <row r="415" spans="1:12" s="67" customFormat="1" ht="12" customHeight="1">
      <c r="A415" s="157" t="s">
        <v>779</v>
      </c>
      <c r="B415" s="157" t="s">
        <v>780</v>
      </c>
      <c r="C415" s="158">
        <v>40.3</v>
      </c>
      <c r="D415" s="158" t="s">
        <v>22</v>
      </c>
      <c r="E415" s="160">
        <v>2015</v>
      </c>
      <c r="F415" s="161">
        <v>308997</v>
      </c>
      <c r="G415" s="158" t="s">
        <v>22</v>
      </c>
      <c r="H415" s="160">
        <v>2015</v>
      </c>
      <c r="I415" s="67">
        <v>3</v>
      </c>
      <c r="J415" s="67">
        <v>3</v>
      </c>
      <c r="K415" s="20"/>
      <c r="L415" s="20"/>
    </row>
    <row r="416" spans="1:12" s="67" customFormat="1" ht="12" customHeight="1">
      <c r="A416" s="157" t="s">
        <v>781</v>
      </c>
      <c r="B416" s="157" t="s">
        <v>782</v>
      </c>
      <c r="C416" s="158">
        <v>48.5</v>
      </c>
      <c r="D416" s="158" t="s">
        <v>22</v>
      </c>
      <c r="E416" s="160">
        <v>2014</v>
      </c>
      <c r="F416" s="161">
        <v>78216</v>
      </c>
      <c r="G416" s="158" t="s">
        <v>22</v>
      </c>
      <c r="H416" s="160">
        <v>2014</v>
      </c>
      <c r="I416" s="67">
        <v>4</v>
      </c>
      <c r="J416" s="67">
        <v>1</v>
      </c>
      <c r="K416" s="20"/>
      <c r="L416" s="20"/>
    </row>
    <row r="417" spans="1:12" s="67" customFormat="1" ht="12" customHeight="1">
      <c r="A417" s="157" t="s">
        <v>783</v>
      </c>
      <c r="B417" s="157" t="s">
        <v>784</v>
      </c>
      <c r="C417" s="158">
        <v>48</v>
      </c>
      <c r="D417" s="158" t="s">
        <v>22</v>
      </c>
      <c r="E417" s="160">
        <v>2014</v>
      </c>
      <c r="F417" s="161">
        <v>65905</v>
      </c>
      <c r="G417" s="158" t="s">
        <v>22</v>
      </c>
      <c r="H417" s="160">
        <v>2014</v>
      </c>
      <c r="I417" s="67">
        <v>4</v>
      </c>
      <c r="J417" s="67">
        <v>1</v>
      </c>
      <c r="K417" s="20"/>
      <c r="L417" s="20"/>
    </row>
    <row r="418" spans="1:12" s="67" customFormat="1" ht="12" customHeight="1">
      <c r="A418" s="157" t="s">
        <v>785</v>
      </c>
      <c r="B418" s="157" t="s">
        <v>786</v>
      </c>
      <c r="C418" s="158">
        <v>50.2</v>
      </c>
      <c r="D418" s="158" t="s">
        <v>22</v>
      </c>
      <c r="E418" s="160">
        <v>2014</v>
      </c>
      <c r="F418" s="161">
        <v>37182</v>
      </c>
      <c r="G418" s="158" t="s">
        <v>22</v>
      </c>
      <c r="H418" s="160">
        <v>2014</v>
      </c>
      <c r="I418" s="67">
        <v>4</v>
      </c>
      <c r="J418" s="67">
        <v>1</v>
      </c>
      <c r="K418" s="20"/>
      <c r="L418" s="20"/>
    </row>
    <row r="419" spans="1:12" s="67" customFormat="1" ht="12" customHeight="1">
      <c r="A419" s="157" t="s">
        <v>787</v>
      </c>
      <c r="B419" s="157" t="s">
        <v>788</v>
      </c>
      <c r="C419" s="158">
        <v>43.5</v>
      </c>
      <c r="D419" s="158" t="s">
        <v>22</v>
      </c>
      <c r="E419" s="160">
        <v>2014</v>
      </c>
      <c r="F419" s="161">
        <v>143182</v>
      </c>
      <c r="G419" s="158" t="s">
        <v>22</v>
      </c>
      <c r="H419" s="160">
        <v>2014</v>
      </c>
      <c r="I419" s="67">
        <v>3</v>
      </c>
      <c r="J419" s="67">
        <v>2</v>
      </c>
      <c r="K419" s="20"/>
      <c r="L419" s="20"/>
    </row>
    <row r="420" spans="1:12" s="67" customFormat="1" ht="12" customHeight="1">
      <c r="A420" s="157" t="s">
        <v>789</v>
      </c>
      <c r="B420" s="157" t="s">
        <v>790</v>
      </c>
      <c r="C420" s="158">
        <v>48.5</v>
      </c>
      <c r="D420" s="158" t="s">
        <v>22</v>
      </c>
      <c r="E420" s="160">
        <v>2014</v>
      </c>
      <c r="F420" s="161">
        <v>61089</v>
      </c>
      <c r="G420" s="158" t="s">
        <v>22</v>
      </c>
      <c r="H420" s="160">
        <v>2014</v>
      </c>
      <c r="I420" s="67">
        <v>4</v>
      </c>
      <c r="J420" s="67">
        <v>1</v>
      </c>
      <c r="K420" s="20"/>
      <c r="L420" s="20"/>
    </row>
    <row r="421" spans="1:12" s="67" customFormat="1" ht="12" customHeight="1">
      <c r="A421" s="157" t="s">
        <v>791</v>
      </c>
      <c r="B421" s="157" t="s">
        <v>792</v>
      </c>
      <c r="C421" s="158">
        <v>42.5</v>
      </c>
      <c r="D421" s="158" t="s">
        <v>22</v>
      </c>
      <c r="E421" s="160">
        <v>2014</v>
      </c>
      <c r="F421" s="161">
        <v>54972</v>
      </c>
      <c r="G421" s="158" t="s">
        <v>22</v>
      </c>
      <c r="H421" s="160">
        <v>2014</v>
      </c>
      <c r="I421" s="67">
        <v>3</v>
      </c>
      <c r="J421" s="67">
        <v>1</v>
      </c>
      <c r="K421" s="20"/>
      <c r="L421" s="20"/>
    </row>
    <row r="422" spans="1:12" s="67" customFormat="1" ht="12" customHeight="1">
      <c r="A422" s="157" t="s">
        <v>793</v>
      </c>
      <c r="B422" s="157" t="s">
        <v>794</v>
      </c>
      <c r="C422" s="158">
        <v>44.4</v>
      </c>
      <c r="D422" s="158" t="s">
        <v>22</v>
      </c>
      <c r="E422" s="160">
        <v>2014</v>
      </c>
      <c r="F422" s="161">
        <v>86384</v>
      </c>
      <c r="G422" s="158" t="s">
        <v>22</v>
      </c>
      <c r="H422" s="160">
        <v>2014</v>
      </c>
      <c r="I422" s="67">
        <v>3</v>
      </c>
      <c r="J422" s="67">
        <v>1</v>
      </c>
      <c r="K422" s="20"/>
      <c r="L422" s="20"/>
    </row>
    <row r="423" spans="1:12" s="67" customFormat="1" ht="12" customHeight="1">
      <c r="A423" s="157" t="s">
        <v>795</v>
      </c>
      <c r="B423" s="157" t="s">
        <v>796</v>
      </c>
      <c r="C423" s="158">
        <v>49.4</v>
      </c>
      <c r="D423" s="158" t="s">
        <v>22</v>
      </c>
      <c r="E423" s="160">
        <v>2014</v>
      </c>
      <c r="F423" s="161">
        <v>47930</v>
      </c>
      <c r="G423" s="158" t="s">
        <v>22</v>
      </c>
      <c r="H423" s="160">
        <v>2014</v>
      </c>
      <c r="I423" s="67">
        <v>4</v>
      </c>
      <c r="J423" s="67">
        <v>1</v>
      </c>
      <c r="K423" s="20"/>
      <c r="L423" s="20"/>
    </row>
    <row r="424" spans="1:12" s="67" customFormat="1" ht="12" customHeight="1">
      <c r="A424" s="157" t="s">
        <v>797</v>
      </c>
      <c r="B424" s="157" t="s">
        <v>798</v>
      </c>
      <c r="C424" s="158">
        <v>48</v>
      </c>
      <c r="D424" s="158" t="s">
        <v>22</v>
      </c>
      <c r="E424" s="160">
        <v>2014</v>
      </c>
      <c r="F424" s="161">
        <v>94139</v>
      </c>
      <c r="G424" s="158" t="s">
        <v>22</v>
      </c>
      <c r="H424" s="160">
        <v>2014</v>
      </c>
      <c r="I424" s="67">
        <v>4</v>
      </c>
      <c r="J424" s="67">
        <v>1</v>
      </c>
      <c r="K424" s="20"/>
      <c r="L424" s="20"/>
    </row>
    <row r="425" spans="1:12" s="67" customFormat="1" ht="12" customHeight="1">
      <c r="A425" s="157" t="s">
        <v>799</v>
      </c>
      <c r="B425" s="157" t="s">
        <v>800</v>
      </c>
      <c r="C425" s="158">
        <v>51.3</v>
      </c>
      <c r="D425" s="158" t="s">
        <v>22</v>
      </c>
      <c r="E425" s="160">
        <v>2015</v>
      </c>
      <c r="F425" s="161">
        <v>84503</v>
      </c>
      <c r="G425" s="158" t="s">
        <v>22</v>
      </c>
      <c r="H425" s="160">
        <v>2015</v>
      </c>
      <c r="I425" s="67">
        <v>4</v>
      </c>
      <c r="J425" s="67">
        <v>1</v>
      </c>
      <c r="K425" s="20"/>
      <c r="L425" s="20"/>
    </row>
    <row r="426" spans="1:12" s="67" customFormat="1" ht="12" customHeight="1">
      <c r="A426" s="157" t="s">
        <v>801</v>
      </c>
      <c r="B426" s="157" t="s">
        <v>802</v>
      </c>
      <c r="C426" s="158">
        <v>50.9</v>
      </c>
      <c r="D426" s="158" t="s">
        <v>22</v>
      </c>
      <c r="E426" s="160">
        <v>2015</v>
      </c>
      <c r="F426" s="161">
        <v>62933</v>
      </c>
      <c r="G426" s="158" t="s">
        <v>22</v>
      </c>
      <c r="H426" s="160">
        <v>2015</v>
      </c>
      <c r="I426" s="67">
        <v>4</v>
      </c>
      <c r="J426" s="67">
        <v>1</v>
      </c>
      <c r="K426" s="20"/>
      <c r="L426" s="20"/>
    </row>
    <row r="427" spans="1:12" s="67" customFormat="1" ht="12" customHeight="1">
      <c r="A427" s="157" t="s">
        <v>803</v>
      </c>
      <c r="B427" s="157" t="s">
        <v>804</v>
      </c>
      <c r="C427" s="158">
        <v>52.2</v>
      </c>
      <c r="D427" s="158" t="s">
        <v>22</v>
      </c>
      <c r="E427" s="160">
        <v>2015</v>
      </c>
      <c r="F427" s="161">
        <v>86887</v>
      </c>
      <c r="G427" s="158" t="s">
        <v>22</v>
      </c>
      <c r="H427" s="160">
        <v>2015</v>
      </c>
      <c r="I427" s="67">
        <v>4</v>
      </c>
      <c r="J427" s="67">
        <v>1</v>
      </c>
      <c r="K427" s="20"/>
      <c r="L427" s="20"/>
    </row>
    <row r="428" spans="1:12" s="67" customFormat="1" ht="12" customHeight="1">
      <c r="A428" s="157" t="s">
        <v>805</v>
      </c>
      <c r="B428" s="157" t="s">
        <v>806</v>
      </c>
      <c r="C428" s="158">
        <v>50.6</v>
      </c>
      <c r="D428" s="158" t="s">
        <v>22</v>
      </c>
      <c r="E428" s="160">
        <v>2014</v>
      </c>
      <c r="F428" s="161">
        <v>116430</v>
      </c>
      <c r="G428" s="158" t="s">
        <v>22</v>
      </c>
      <c r="H428" s="160">
        <v>2014</v>
      </c>
      <c r="I428" s="67">
        <v>4</v>
      </c>
      <c r="J428" s="67">
        <v>2</v>
      </c>
      <c r="K428" s="20"/>
      <c r="L428" s="20"/>
    </row>
    <row r="429" spans="1:12" s="67" customFormat="1" ht="12" customHeight="1">
      <c r="A429" s="157" t="s">
        <v>807</v>
      </c>
      <c r="B429" s="157" t="s">
        <v>808</v>
      </c>
      <c r="C429" s="158">
        <v>44.1</v>
      </c>
      <c r="D429" s="158" t="s">
        <v>22</v>
      </c>
      <c r="E429" s="160">
        <v>2014</v>
      </c>
      <c r="F429" s="161">
        <v>100039</v>
      </c>
      <c r="G429" s="158" t="s">
        <v>22</v>
      </c>
      <c r="H429" s="160">
        <v>2014</v>
      </c>
      <c r="I429" s="67">
        <v>3</v>
      </c>
      <c r="J429" s="67">
        <v>2</v>
      </c>
      <c r="K429" s="20"/>
      <c r="L429" s="20"/>
    </row>
    <row r="430" spans="1:12" s="67" customFormat="1" ht="12" customHeight="1">
      <c r="A430" s="157" t="s">
        <v>809</v>
      </c>
      <c r="B430" s="157" t="s">
        <v>810</v>
      </c>
      <c r="C430" s="158">
        <v>46</v>
      </c>
      <c r="D430" s="158" t="s">
        <v>22</v>
      </c>
      <c r="E430" s="160">
        <v>2014</v>
      </c>
      <c r="F430" s="161">
        <v>71836</v>
      </c>
      <c r="G430" s="158" t="s">
        <v>22</v>
      </c>
      <c r="H430" s="160">
        <v>2014</v>
      </c>
      <c r="I430" s="67">
        <v>4</v>
      </c>
      <c r="J430" s="67">
        <v>1</v>
      </c>
      <c r="K430" s="20"/>
      <c r="L430" s="20"/>
    </row>
    <row r="431" spans="1:12" s="67" customFormat="1" ht="12" customHeight="1">
      <c r="A431" s="157" t="s">
        <v>811</v>
      </c>
      <c r="B431" s="157" t="s">
        <v>812</v>
      </c>
      <c r="C431" s="158">
        <v>45</v>
      </c>
      <c r="D431" s="158" t="s">
        <v>22</v>
      </c>
      <c r="E431" s="160">
        <v>2014</v>
      </c>
      <c r="F431" s="161">
        <v>131668</v>
      </c>
      <c r="G431" s="158" t="s">
        <v>22</v>
      </c>
      <c r="H431" s="160">
        <v>2014</v>
      </c>
      <c r="I431" s="67">
        <v>4</v>
      </c>
      <c r="J431" s="67">
        <v>2</v>
      </c>
      <c r="K431" s="20"/>
      <c r="L431" s="20"/>
    </row>
    <row r="432" spans="1:12" s="67" customFormat="1" ht="12" customHeight="1">
      <c r="A432" s="157" t="s">
        <v>813</v>
      </c>
      <c r="B432" s="157" t="s">
        <v>814</v>
      </c>
      <c r="C432" s="158">
        <v>47.8</v>
      </c>
      <c r="D432" s="158" t="s">
        <v>22</v>
      </c>
      <c r="E432" s="160">
        <v>2014</v>
      </c>
      <c r="F432" s="161">
        <v>92146</v>
      </c>
      <c r="G432" s="158" t="s">
        <v>22</v>
      </c>
      <c r="H432" s="160">
        <v>2014</v>
      </c>
      <c r="I432" s="67">
        <v>4</v>
      </c>
      <c r="J432" s="67">
        <v>1</v>
      </c>
      <c r="K432" s="20"/>
      <c r="L432" s="20"/>
    </row>
    <row r="433" spans="1:12" s="67" customFormat="1" ht="12" customHeight="1">
      <c r="A433" s="157" t="s">
        <v>815</v>
      </c>
      <c r="B433" s="157" t="s">
        <v>816</v>
      </c>
      <c r="C433" s="158">
        <v>49.2</v>
      </c>
      <c r="D433" s="158" t="s">
        <v>22</v>
      </c>
      <c r="E433" s="160">
        <v>2014</v>
      </c>
      <c r="F433" s="161">
        <v>83823</v>
      </c>
      <c r="G433" s="158" t="s">
        <v>22</v>
      </c>
      <c r="H433" s="160">
        <v>2014</v>
      </c>
      <c r="I433" s="67">
        <v>4</v>
      </c>
      <c r="J433" s="67">
        <v>1</v>
      </c>
      <c r="K433" s="20"/>
      <c r="L433" s="20"/>
    </row>
    <row r="434" spans="1:12" s="67" customFormat="1" ht="12" customHeight="1">
      <c r="A434" s="157" t="s">
        <v>817</v>
      </c>
      <c r="B434" s="157" t="s">
        <v>818</v>
      </c>
      <c r="C434" s="158">
        <v>58.4</v>
      </c>
      <c r="D434" s="158" t="s">
        <v>22</v>
      </c>
      <c r="E434" s="160">
        <v>2014</v>
      </c>
      <c r="F434" s="161">
        <v>140658</v>
      </c>
      <c r="G434" s="158" t="s">
        <v>22</v>
      </c>
      <c r="H434" s="160">
        <v>2014</v>
      </c>
      <c r="I434" s="67">
        <v>4</v>
      </c>
      <c r="J434" s="67">
        <v>2</v>
      </c>
      <c r="K434" s="20"/>
      <c r="L434" s="20"/>
    </row>
    <row r="435" spans="1:12" s="67" customFormat="1" ht="12" customHeight="1">
      <c r="A435" s="157" t="s">
        <v>819</v>
      </c>
      <c r="B435" s="157" t="s">
        <v>820</v>
      </c>
      <c r="C435" s="158">
        <v>44.9</v>
      </c>
      <c r="D435" s="158" t="s">
        <v>22</v>
      </c>
      <c r="E435" s="160">
        <v>2014</v>
      </c>
      <c r="F435" s="161">
        <v>109781</v>
      </c>
      <c r="G435" s="158" t="s">
        <v>22</v>
      </c>
      <c r="H435" s="160">
        <v>2014</v>
      </c>
      <c r="I435" s="67">
        <v>3</v>
      </c>
      <c r="J435" s="67">
        <v>2</v>
      </c>
      <c r="K435" s="20"/>
      <c r="L435" s="20"/>
    </row>
    <row r="436" spans="1:12" s="67" customFormat="1" ht="12" customHeight="1">
      <c r="A436" s="157" t="s">
        <v>821</v>
      </c>
      <c r="B436" s="157" t="s">
        <v>822</v>
      </c>
      <c r="C436" s="158">
        <v>41.8</v>
      </c>
      <c r="D436" s="158" t="s">
        <v>22</v>
      </c>
      <c r="E436" s="160">
        <v>2015</v>
      </c>
      <c r="F436" s="161">
        <v>66493</v>
      </c>
      <c r="G436" s="158" t="s">
        <v>22</v>
      </c>
      <c r="H436" s="160">
        <v>2015</v>
      </c>
      <c r="I436" s="67">
        <v>3</v>
      </c>
      <c r="J436" s="67">
        <v>1</v>
      </c>
      <c r="K436" s="20"/>
      <c r="L436" s="20"/>
    </row>
    <row r="437" spans="1:12" s="67" customFormat="1" ht="12" customHeight="1">
      <c r="A437" s="157" t="s">
        <v>823</v>
      </c>
      <c r="B437" s="157" t="s">
        <v>824</v>
      </c>
      <c r="C437" s="158">
        <v>48.6</v>
      </c>
      <c r="D437" s="158" t="s">
        <v>22</v>
      </c>
      <c r="E437" s="160">
        <v>2014</v>
      </c>
      <c r="F437" s="161">
        <v>137296</v>
      </c>
      <c r="G437" s="158" t="s">
        <v>22</v>
      </c>
      <c r="H437" s="160">
        <v>2014</v>
      </c>
      <c r="I437" s="67">
        <v>4</v>
      </c>
      <c r="J437" s="67">
        <v>2</v>
      </c>
      <c r="K437" s="20"/>
      <c r="L437" s="20"/>
    </row>
    <row r="438" spans="1:12" s="67" customFormat="1" ht="12" customHeight="1">
      <c r="A438" s="157" t="s">
        <v>825</v>
      </c>
      <c r="B438" s="157" t="s">
        <v>826</v>
      </c>
      <c r="C438" s="158">
        <v>46.8</v>
      </c>
      <c r="D438" s="158" t="s">
        <v>22</v>
      </c>
      <c r="E438" s="160">
        <v>2014</v>
      </c>
      <c r="F438" s="161">
        <v>197985</v>
      </c>
      <c r="G438" s="158" t="s">
        <v>22</v>
      </c>
      <c r="H438" s="160">
        <v>2014</v>
      </c>
      <c r="I438" s="67">
        <v>4</v>
      </c>
      <c r="J438" s="67">
        <v>2</v>
      </c>
      <c r="K438" s="20"/>
      <c r="L438" s="20"/>
    </row>
    <row r="439" spans="1:12" s="67" customFormat="1" ht="12" customHeight="1">
      <c r="A439" s="157" t="s">
        <v>827</v>
      </c>
      <c r="B439" s="157" t="s">
        <v>828</v>
      </c>
      <c r="C439" s="158">
        <v>41.5</v>
      </c>
      <c r="D439" s="158" t="s">
        <v>22</v>
      </c>
      <c r="E439" s="160">
        <v>2014</v>
      </c>
      <c r="F439" s="161">
        <v>66831</v>
      </c>
      <c r="G439" s="158" t="s">
        <v>22</v>
      </c>
      <c r="H439" s="160">
        <v>2014</v>
      </c>
      <c r="I439" s="67">
        <v>3</v>
      </c>
      <c r="J439" s="67">
        <v>1</v>
      </c>
      <c r="K439" s="20"/>
      <c r="L439" s="20"/>
    </row>
    <row r="440" spans="1:12" s="67" customFormat="1" ht="12" customHeight="1">
      <c r="A440" s="157" t="s">
        <v>829</v>
      </c>
      <c r="B440" s="157" t="s">
        <v>830</v>
      </c>
      <c r="C440" s="158">
        <v>41.6</v>
      </c>
      <c r="D440" s="158" t="s">
        <v>22</v>
      </c>
      <c r="E440" s="160">
        <v>2015</v>
      </c>
      <c r="F440" s="161">
        <v>70284</v>
      </c>
      <c r="G440" s="158" t="s">
        <v>22</v>
      </c>
      <c r="H440" s="160">
        <v>2015</v>
      </c>
      <c r="I440" s="67">
        <v>3</v>
      </c>
      <c r="J440" s="67">
        <v>1</v>
      </c>
      <c r="K440" s="20"/>
      <c r="L440" s="20"/>
    </row>
    <row r="441" spans="1:12" s="67" customFormat="1" ht="12" customHeight="1">
      <c r="A441" s="157" t="s">
        <v>831</v>
      </c>
      <c r="B441" s="157" t="s">
        <v>832</v>
      </c>
      <c r="C441" s="158">
        <v>57.4</v>
      </c>
      <c r="D441" s="158" t="s">
        <v>22</v>
      </c>
      <c r="E441" s="160">
        <v>2014</v>
      </c>
      <c r="F441" s="161">
        <v>59645</v>
      </c>
      <c r="G441" s="158" t="s">
        <v>22</v>
      </c>
      <c r="H441" s="160">
        <v>2014</v>
      </c>
      <c r="I441" s="67">
        <v>4</v>
      </c>
      <c r="J441" s="67">
        <v>1</v>
      </c>
      <c r="K441" s="20"/>
      <c r="L441" s="20"/>
    </row>
    <row r="442" spans="1:12" s="67" customFormat="1" ht="12" customHeight="1">
      <c r="A442" s="157" t="s">
        <v>833</v>
      </c>
      <c r="B442" s="157" t="s">
        <v>834</v>
      </c>
      <c r="C442" s="158">
        <v>48.2</v>
      </c>
      <c r="D442" s="158" t="s">
        <v>22</v>
      </c>
      <c r="E442" s="160">
        <v>2014</v>
      </c>
      <c r="F442" s="161">
        <v>144881</v>
      </c>
      <c r="G442" s="158" t="s">
        <v>22</v>
      </c>
      <c r="H442" s="160">
        <v>2014</v>
      </c>
      <c r="I442" s="67">
        <v>4</v>
      </c>
      <c r="J442" s="67">
        <v>2</v>
      </c>
      <c r="K442" s="20"/>
      <c r="L442" s="20"/>
    </row>
    <row r="443" spans="1:12" s="67" customFormat="1" ht="12" customHeight="1">
      <c r="A443" s="157" t="s">
        <v>1997</v>
      </c>
      <c r="B443" s="157" t="s">
        <v>1990</v>
      </c>
      <c r="C443" s="158">
        <v>36</v>
      </c>
      <c r="D443" s="158" t="s">
        <v>22</v>
      </c>
      <c r="E443" s="160">
        <v>2014</v>
      </c>
      <c r="F443" s="161">
        <v>73744</v>
      </c>
      <c r="G443" s="158" t="s">
        <v>22</v>
      </c>
      <c r="H443" s="160">
        <v>2014</v>
      </c>
      <c r="I443" s="67">
        <v>3</v>
      </c>
      <c r="J443" s="67">
        <v>1</v>
      </c>
      <c r="K443" s="20"/>
      <c r="L443" s="20"/>
    </row>
    <row r="444" spans="1:12" s="67" customFormat="1" ht="12" customHeight="1">
      <c r="A444" s="157" t="s">
        <v>835</v>
      </c>
      <c r="B444" s="157" t="s">
        <v>836</v>
      </c>
      <c r="C444" s="158">
        <v>31.6</v>
      </c>
      <c r="D444" s="158" t="s">
        <v>22</v>
      </c>
      <c r="E444" s="160"/>
      <c r="F444" s="161">
        <v>802701</v>
      </c>
      <c r="G444" s="158" t="s">
        <v>22</v>
      </c>
      <c r="H444" s="160"/>
      <c r="I444" s="67">
        <v>2</v>
      </c>
      <c r="J444" s="67">
        <v>4</v>
      </c>
      <c r="K444" s="20"/>
      <c r="L444" s="20"/>
    </row>
    <row r="445" spans="1:12" s="67" customFormat="1" ht="12" customHeight="1">
      <c r="A445" s="157" t="s">
        <v>837</v>
      </c>
      <c r="B445" s="157" t="s">
        <v>838</v>
      </c>
      <c r="C445" s="158">
        <v>25.1</v>
      </c>
      <c r="D445" s="158" t="s">
        <v>22</v>
      </c>
      <c r="E445" s="160"/>
      <c r="F445" s="161">
        <v>120250</v>
      </c>
      <c r="G445" s="158" t="s">
        <v>22</v>
      </c>
      <c r="H445" s="160"/>
      <c r="I445" s="67">
        <v>2</v>
      </c>
      <c r="J445" s="67">
        <v>2</v>
      </c>
      <c r="K445" s="20"/>
      <c r="L445" s="20"/>
    </row>
    <row r="446" spans="1:12" s="67" customFormat="1" ht="12" customHeight="1">
      <c r="A446" s="157" t="s">
        <v>839</v>
      </c>
      <c r="B446" s="157" t="s">
        <v>840</v>
      </c>
      <c r="C446" s="158">
        <v>38</v>
      </c>
      <c r="D446" s="158" t="s">
        <v>22</v>
      </c>
      <c r="E446" s="160"/>
      <c r="F446" s="161">
        <v>55759</v>
      </c>
      <c r="G446" s="158" t="s">
        <v>22</v>
      </c>
      <c r="H446" s="160"/>
      <c r="I446" s="67">
        <v>3</v>
      </c>
      <c r="J446" s="67">
        <v>1</v>
      </c>
      <c r="K446" s="20"/>
      <c r="L446" s="20"/>
    </row>
    <row r="447" spans="1:16" s="67" customFormat="1" ht="12" customHeight="1">
      <c r="A447" s="157" t="s">
        <v>841</v>
      </c>
      <c r="B447" s="157" t="s">
        <v>842</v>
      </c>
      <c r="C447" s="158">
        <v>31.5</v>
      </c>
      <c r="D447" s="158" t="s">
        <v>22</v>
      </c>
      <c r="E447" s="160"/>
      <c r="F447" s="161">
        <v>105236</v>
      </c>
      <c r="G447" s="158" t="s">
        <v>22</v>
      </c>
      <c r="H447" s="160"/>
      <c r="I447" s="67">
        <v>2</v>
      </c>
      <c r="J447" s="67">
        <v>2</v>
      </c>
      <c r="K447" s="64"/>
      <c r="L447" s="64"/>
      <c r="M447" s="64"/>
      <c r="N447" s="64"/>
      <c r="O447" s="64"/>
      <c r="P447" s="64"/>
    </row>
    <row r="448" spans="1:12" s="67" customFormat="1" ht="12" customHeight="1">
      <c r="A448" s="157" t="s">
        <v>843</v>
      </c>
      <c r="B448" s="157" t="s">
        <v>844</v>
      </c>
      <c r="C448" s="158">
        <v>33.7</v>
      </c>
      <c r="D448" s="158" t="s">
        <v>22</v>
      </c>
      <c r="E448" s="160"/>
      <c r="F448" s="161">
        <v>171894</v>
      </c>
      <c r="G448" s="158" t="s">
        <v>22</v>
      </c>
      <c r="H448" s="160"/>
      <c r="I448" s="67">
        <v>2</v>
      </c>
      <c r="J448" s="67">
        <v>2</v>
      </c>
      <c r="K448" s="20"/>
      <c r="L448" s="20"/>
    </row>
    <row r="449" spans="1:12" s="67" customFormat="1" ht="12" customHeight="1">
      <c r="A449" s="157" t="s">
        <v>1620</v>
      </c>
      <c r="B449" s="157" t="s">
        <v>1621</v>
      </c>
      <c r="C449" s="158">
        <v>28.6</v>
      </c>
      <c r="D449" s="158" t="s">
        <v>22</v>
      </c>
      <c r="E449" s="160"/>
      <c r="F449" s="161">
        <v>56404</v>
      </c>
      <c r="G449" s="158" t="s">
        <v>22</v>
      </c>
      <c r="H449" s="160"/>
      <c r="I449" s="67">
        <v>2</v>
      </c>
      <c r="J449" s="67">
        <v>1</v>
      </c>
      <c r="L449" s="20"/>
    </row>
    <row r="450" spans="1:12" s="67" customFormat="1" ht="12" customHeight="1">
      <c r="A450" s="157" t="s">
        <v>1623</v>
      </c>
      <c r="B450" s="157" t="s">
        <v>1622</v>
      </c>
      <c r="C450" s="158">
        <v>35.7</v>
      </c>
      <c r="D450" s="158" t="s">
        <v>22</v>
      </c>
      <c r="E450" s="160"/>
      <c r="F450" s="161">
        <v>75155</v>
      </c>
      <c r="G450" s="158" t="s">
        <v>22</v>
      </c>
      <c r="H450" s="160"/>
      <c r="I450" s="67">
        <v>3</v>
      </c>
      <c r="J450" s="67">
        <v>1</v>
      </c>
      <c r="K450" s="20"/>
      <c r="L450" s="20"/>
    </row>
    <row r="451" spans="1:12" s="67" customFormat="1" ht="12" customHeight="1">
      <c r="A451" s="157" t="s">
        <v>845</v>
      </c>
      <c r="B451" s="157" t="s">
        <v>846</v>
      </c>
      <c r="C451" s="158">
        <v>29.4</v>
      </c>
      <c r="D451" s="158" t="s">
        <v>22</v>
      </c>
      <c r="E451" s="160"/>
      <c r="F451" s="161">
        <v>2873494</v>
      </c>
      <c r="G451" s="158" t="s">
        <v>22</v>
      </c>
      <c r="H451" s="160"/>
      <c r="I451" s="67">
        <v>2</v>
      </c>
      <c r="J451" s="67">
        <v>5</v>
      </c>
      <c r="K451" s="20"/>
      <c r="L451" s="20"/>
    </row>
    <row r="452" spans="1:11" s="67" customFormat="1" ht="12" customHeight="1">
      <c r="A452" s="157" t="s">
        <v>847</v>
      </c>
      <c r="B452" s="157" t="s">
        <v>1857</v>
      </c>
      <c r="C452" s="158">
        <v>30.9</v>
      </c>
      <c r="D452" s="158" t="s">
        <v>22</v>
      </c>
      <c r="E452" s="160"/>
      <c r="F452" s="161">
        <v>4087060</v>
      </c>
      <c r="G452" s="158" t="s">
        <v>22</v>
      </c>
      <c r="H452" s="160"/>
      <c r="I452" s="67">
        <v>2</v>
      </c>
      <c r="J452" s="67">
        <v>6</v>
      </c>
      <c r="K452" s="20"/>
    </row>
    <row r="453" spans="1:11" s="67" customFormat="1" ht="12" customHeight="1">
      <c r="A453" s="157" t="s">
        <v>848</v>
      </c>
      <c r="B453" s="157" t="s">
        <v>1858</v>
      </c>
      <c r="C453" s="158">
        <v>35.8</v>
      </c>
      <c r="D453" s="158" t="s">
        <v>22</v>
      </c>
      <c r="E453" s="160"/>
      <c r="F453" s="161">
        <v>3107006</v>
      </c>
      <c r="G453" s="158" t="s">
        <v>22</v>
      </c>
      <c r="H453" s="160"/>
      <c r="I453" s="67">
        <v>3</v>
      </c>
      <c r="J453" s="67">
        <v>6</v>
      </c>
      <c r="K453" s="20"/>
    </row>
    <row r="454" spans="1:11" s="67" customFormat="1" ht="12" customHeight="1">
      <c r="A454" s="157" t="s">
        <v>849</v>
      </c>
      <c r="B454" s="157" t="s">
        <v>850</v>
      </c>
      <c r="C454" s="158">
        <v>28</v>
      </c>
      <c r="D454" s="158" t="s">
        <v>22</v>
      </c>
      <c r="E454" s="160"/>
      <c r="F454" s="161">
        <v>886837</v>
      </c>
      <c r="G454" s="158" t="s">
        <v>22</v>
      </c>
      <c r="H454" s="160"/>
      <c r="I454" s="67">
        <v>2</v>
      </c>
      <c r="J454" s="67">
        <v>4</v>
      </c>
      <c r="K454" s="20"/>
    </row>
    <row r="455" spans="1:11" s="67" customFormat="1" ht="12" customHeight="1">
      <c r="A455" s="157" t="s">
        <v>851</v>
      </c>
      <c r="B455" s="157" t="s">
        <v>852</v>
      </c>
      <c r="C455" s="158">
        <v>32.2</v>
      </c>
      <c r="D455" s="158" t="s">
        <v>22</v>
      </c>
      <c r="E455" s="160"/>
      <c r="F455" s="161">
        <v>673735</v>
      </c>
      <c r="G455" s="158" t="s">
        <v>22</v>
      </c>
      <c r="H455" s="160"/>
      <c r="I455" s="67">
        <v>2</v>
      </c>
      <c r="J455" s="67">
        <v>4</v>
      </c>
      <c r="K455" s="20"/>
    </row>
    <row r="456" spans="1:12" s="67" customFormat="1" ht="12" customHeight="1">
      <c r="A456" s="157" t="s">
        <v>853</v>
      </c>
      <c r="B456" s="157" t="s">
        <v>854</v>
      </c>
      <c r="C456" s="158">
        <v>27.6</v>
      </c>
      <c r="D456" s="158" t="s">
        <v>22</v>
      </c>
      <c r="E456" s="160"/>
      <c r="F456" s="161">
        <v>583601</v>
      </c>
      <c r="G456" s="158" t="s">
        <v>22</v>
      </c>
      <c r="H456" s="160"/>
      <c r="I456" s="67">
        <v>2</v>
      </c>
      <c r="J456" s="67">
        <v>4</v>
      </c>
      <c r="K456" s="20"/>
      <c r="L456" s="20"/>
    </row>
    <row r="457" spans="1:12" s="67" customFormat="1" ht="12" customHeight="1">
      <c r="A457" s="157" t="s">
        <v>855</v>
      </c>
      <c r="B457" s="157" t="s">
        <v>856</v>
      </c>
      <c r="C457" s="158">
        <v>27.8</v>
      </c>
      <c r="D457" s="158" t="s">
        <v>22</v>
      </c>
      <c r="E457" s="160"/>
      <c r="F457" s="161">
        <v>382258</v>
      </c>
      <c r="G457" s="158" t="s">
        <v>22</v>
      </c>
      <c r="H457" s="160"/>
      <c r="I457" s="67">
        <v>2</v>
      </c>
      <c r="J457" s="67">
        <v>3</v>
      </c>
      <c r="K457" s="20"/>
      <c r="L457" s="20"/>
    </row>
    <row r="458" spans="1:12" s="67" customFormat="1" ht="12" customHeight="1">
      <c r="A458" s="157" t="s">
        <v>857</v>
      </c>
      <c r="B458" s="157" t="s">
        <v>858</v>
      </c>
      <c r="C458" s="158">
        <v>28.6</v>
      </c>
      <c r="D458" s="158" t="s">
        <v>22</v>
      </c>
      <c r="E458" s="160"/>
      <c r="F458" s="161">
        <v>324198</v>
      </c>
      <c r="G458" s="158" t="s">
        <v>22</v>
      </c>
      <c r="H458" s="160"/>
      <c r="I458" s="67">
        <v>2</v>
      </c>
      <c r="J458" s="67">
        <v>3</v>
      </c>
      <c r="K458" s="20"/>
      <c r="L458" s="20"/>
    </row>
    <row r="459" spans="1:12" s="67" customFormat="1" ht="12" customHeight="1">
      <c r="A459" s="157" t="s">
        <v>859</v>
      </c>
      <c r="B459" s="157" t="s">
        <v>860</v>
      </c>
      <c r="C459" s="158">
        <v>26.3</v>
      </c>
      <c r="D459" s="158" t="s">
        <v>22</v>
      </c>
      <c r="E459" s="160"/>
      <c r="F459" s="161">
        <v>388367</v>
      </c>
      <c r="G459" s="158" t="s">
        <v>22</v>
      </c>
      <c r="H459" s="160"/>
      <c r="I459" s="67">
        <v>2</v>
      </c>
      <c r="J459" s="67">
        <v>3</v>
      </c>
      <c r="K459" s="20"/>
      <c r="L459" s="20"/>
    </row>
    <row r="460" spans="1:12" s="67" customFormat="1" ht="12" customHeight="1">
      <c r="A460" s="157" t="s">
        <v>861</v>
      </c>
      <c r="B460" s="157" t="s">
        <v>862</v>
      </c>
      <c r="C460" s="158">
        <v>32.5</v>
      </c>
      <c r="D460" s="158" t="s">
        <v>22</v>
      </c>
      <c r="E460" s="160"/>
      <c r="F460" s="161">
        <v>313396</v>
      </c>
      <c r="G460" s="158" t="s">
        <v>22</v>
      </c>
      <c r="H460" s="160"/>
      <c r="I460" s="67">
        <v>2</v>
      </c>
      <c r="J460" s="67">
        <v>3</v>
      </c>
      <c r="K460" s="20"/>
      <c r="L460" s="20"/>
    </row>
    <row r="461" spans="1:12" s="67" customFormat="1" ht="12" customHeight="1">
      <c r="A461" s="157" t="s">
        <v>863</v>
      </c>
      <c r="B461" s="157" t="s">
        <v>864</v>
      </c>
      <c r="C461" s="158">
        <v>28.3</v>
      </c>
      <c r="D461" s="158" t="s">
        <v>22</v>
      </c>
      <c r="E461" s="160"/>
      <c r="F461" s="161">
        <v>261905</v>
      </c>
      <c r="G461" s="158" t="s">
        <v>22</v>
      </c>
      <c r="H461" s="160"/>
      <c r="I461" s="67">
        <v>2</v>
      </c>
      <c r="J461" s="67">
        <v>3</v>
      </c>
      <c r="K461" s="20"/>
      <c r="L461" s="20"/>
    </row>
    <row r="462" spans="1:12" s="67" customFormat="1" ht="12" customHeight="1">
      <c r="A462" s="157" t="s">
        <v>865</v>
      </c>
      <c r="B462" s="157" t="s">
        <v>866</v>
      </c>
      <c r="C462" s="158">
        <v>29.8</v>
      </c>
      <c r="D462" s="158" t="s">
        <v>22</v>
      </c>
      <c r="E462" s="160"/>
      <c r="F462" s="161">
        <v>257353</v>
      </c>
      <c r="G462" s="158" t="s">
        <v>22</v>
      </c>
      <c r="H462" s="160"/>
      <c r="I462" s="67">
        <v>2</v>
      </c>
      <c r="J462" s="67">
        <v>3</v>
      </c>
      <c r="K462" s="20"/>
      <c r="L462" s="20"/>
    </row>
    <row r="463" spans="1:12" s="67" customFormat="1" ht="12" customHeight="1">
      <c r="A463" s="157" t="s">
        <v>867</v>
      </c>
      <c r="B463" s="157" t="s">
        <v>868</v>
      </c>
      <c r="C463" s="158">
        <v>27.9</v>
      </c>
      <c r="D463" s="158" t="s">
        <v>22</v>
      </c>
      <c r="E463" s="160"/>
      <c r="F463" s="161">
        <v>71924</v>
      </c>
      <c r="G463" s="158" t="s">
        <v>22</v>
      </c>
      <c r="H463" s="160"/>
      <c r="I463" s="67">
        <v>2</v>
      </c>
      <c r="J463" s="67">
        <v>1</v>
      </c>
      <c r="K463" s="20"/>
      <c r="L463" s="20"/>
    </row>
    <row r="464" spans="1:12" s="67" customFormat="1" ht="12" customHeight="1">
      <c r="A464" s="157" t="s">
        <v>869</v>
      </c>
      <c r="B464" s="157" t="s">
        <v>870</v>
      </c>
      <c r="C464" s="158">
        <v>32.1</v>
      </c>
      <c r="D464" s="158" t="s">
        <v>22</v>
      </c>
      <c r="E464" s="160"/>
      <c r="F464" s="161">
        <v>117417</v>
      </c>
      <c r="G464" s="158" t="s">
        <v>22</v>
      </c>
      <c r="H464" s="160"/>
      <c r="I464" s="67">
        <v>2</v>
      </c>
      <c r="J464" s="67">
        <v>2</v>
      </c>
      <c r="K464" s="20"/>
      <c r="L464" s="20"/>
    </row>
    <row r="465" spans="1:12" s="67" customFormat="1" ht="12" customHeight="1">
      <c r="A465" s="157" t="s">
        <v>871</v>
      </c>
      <c r="B465" s="157" t="s">
        <v>872</v>
      </c>
      <c r="C465" s="158">
        <v>26.6</v>
      </c>
      <c r="D465" s="158" t="s">
        <v>22</v>
      </c>
      <c r="E465" s="160"/>
      <c r="F465" s="161">
        <v>204234</v>
      </c>
      <c r="G465" s="158" t="s">
        <v>22</v>
      </c>
      <c r="H465" s="160"/>
      <c r="I465" s="67">
        <v>2</v>
      </c>
      <c r="J465" s="67">
        <v>2</v>
      </c>
      <c r="K465" s="20"/>
      <c r="L465" s="20"/>
    </row>
    <row r="466" spans="1:12" s="67" customFormat="1" ht="12" customHeight="1">
      <c r="A466" s="157" t="s">
        <v>873</v>
      </c>
      <c r="B466" s="157" t="s">
        <v>874</v>
      </c>
      <c r="C466" s="158">
        <v>30.1</v>
      </c>
      <c r="D466" s="158" t="s">
        <v>22</v>
      </c>
      <c r="E466" s="160"/>
      <c r="F466" s="161">
        <v>166676</v>
      </c>
      <c r="G466" s="158" t="s">
        <v>22</v>
      </c>
      <c r="H466" s="160"/>
      <c r="I466" s="67">
        <v>2</v>
      </c>
      <c r="J466" s="67">
        <v>2</v>
      </c>
      <c r="K466" s="20"/>
      <c r="L466" s="20"/>
    </row>
    <row r="467" spans="1:12" s="67" customFormat="1" ht="12" customHeight="1">
      <c r="A467" s="157" t="s">
        <v>875</v>
      </c>
      <c r="B467" s="157" t="s">
        <v>876</v>
      </c>
      <c r="C467" s="158">
        <v>29.1</v>
      </c>
      <c r="D467" s="158" t="s">
        <v>22</v>
      </c>
      <c r="E467" s="160"/>
      <c r="F467" s="161">
        <v>100696</v>
      </c>
      <c r="G467" s="158" t="s">
        <v>22</v>
      </c>
      <c r="H467" s="160"/>
      <c r="I467" s="67">
        <v>2</v>
      </c>
      <c r="J467" s="67">
        <v>2</v>
      </c>
      <c r="K467" s="20"/>
      <c r="L467" s="20"/>
    </row>
    <row r="468" spans="1:12" s="67" customFormat="1" ht="12" customHeight="1">
      <c r="A468" s="157" t="s">
        <v>877</v>
      </c>
      <c r="B468" s="157" t="s">
        <v>878</v>
      </c>
      <c r="C468" s="158">
        <v>29.4</v>
      </c>
      <c r="D468" s="158" t="s">
        <v>22</v>
      </c>
      <c r="E468" s="160"/>
      <c r="F468" s="161">
        <v>120420</v>
      </c>
      <c r="G468" s="158" t="s">
        <v>22</v>
      </c>
      <c r="H468" s="160"/>
      <c r="I468" s="67">
        <v>2</v>
      </c>
      <c r="J468" s="67">
        <v>2</v>
      </c>
      <c r="K468" s="20"/>
      <c r="L468" s="20"/>
    </row>
    <row r="469" spans="1:12" s="67" customFormat="1" ht="12" customHeight="1">
      <c r="A469" s="157" t="s">
        <v>879</v>
      </c>
      <c r="B469" s="157" t="s">
        <v>880</v>
      </c>
      <c r="C469" s="158">
        <v>27.6</v>
      </c>
      <c r="D469" s="158" t="s">
        <v>22</v>
      </c>
      <c r="E469" s="160"/>
      <c r="F469" s="161">
        <v>49320</v>
      </c>
      <c r="G469" s="158" t="s">
        <v>22</v>
      </c>
      <c r="H469" s="160"/>
      <c r="I469" s="67">
        <v>2</v>
      </c>
      <c r="J469" s="67">
        <v>1</v>
      </c>
      <c r="K469" s="20"/>
      <c r="L469" s="20"/>
    </row>
    <row r="470" spans="1:12" s="67" customFormat="1" ht="12" customHeight="1">
      <c r="A470" s="157" t="s">
        <v>881</v>
      </c>
      <c r="B470" s="157" t="s">
        <v>882</v>
      </c>
      <c r="C470" s="158">
        <v>29.9</v>
      </c>
      <c r="D470" s="158" t="s">
        <v>22</v>
      </c>
      <c r="E470" s="160"/>
      <c r="F470" s="161">
        <v>76126</v>
      </c>
      <c r="G470" s="158" t="s">
        <v>22</v>
      </c>
      <c r="H470" s="160"/>
      <c r="I470" s="67">
        <v>2</v>
      </c>
      <c r="J470" s="67">
        <v>1</v>
      </c>
      <c r="K470" s="20"/>
      <c r="L470" s="20"/>
    </row>
    <row r="471" spans="1:12" s="67" customFormat="1" ht="12" customHeight="1">
      <c r="A471" s="157" t="s">
        <v>883</v>
      </c>
      <c r="B471" s="157" t="s">
        <v>884</v>
      </c>
      <c r="C471" s="158">
        <v>31.3</v>
      </c>
      <c r="D471" s="158" t="s">
        <v>22</v>
      </c>
      <c r="E471" s="160"/>
      <c r="F471" s="161">
        <v>199561</v>
      </c>
      <c r="G471" s="158" t="s">
        <v>22</v>
      </c>
      <c r="H471" s="160"/>
      <c r="I471" s="67">
        <v>2</v>
      </c>
      <c r="J471" s="67">
        <v>2</v>
      </c>
      <c r="K471" s="20"/>
      <c r="L471" s="20"/>
    </row>
    <row r="472" spans="1:12" s="67" customFormat="1" ht="12" customHeight="1">
      <c r="A472" s="157" t="s">
        <v>885</v>
      </c>
      <c r="B472" s="157" t="s">
        <v>886</v>
      </c>
      <c r="C472" s="158">
        <v>27.1</v>
      </c>
      <c r="D472" s="158" t="s">
        <v>22</v>
      </c>
      <c r="E472" s="160"/>
      <c r="F472" s="161">
        <v>67168</v>
      </c>
      <c r="G472" s="158" t="s">
        <v>22</v>
      </c>
      <c r="H472" s="160"/>
      <c r="I472" s="67">
        <v>2</v>
      </c>
      <c r="J472" s="67">
        <v>1</v>
      </c>
      <c r="K472" s="20"/>
      <c r="L472" s="20"/>
    </row>
    <row r="473" spans="1:12" s="67" customFormat="1" ht="12" customHeight="1">
      <c r="A473" s="157" t="s">
        <v>887</v>
      </c>
      <c r="B473" s="157" t="s">
        <v>888</v>
      </c>
      <c r="C473" s="158">
        <v>30</v>
      </c>
      <c r="D473" s="158" t="s">
        <v>22</v>
      </c>
      <c r="E473" s="160"/>
      <c r="F473" s="161">
        <v>90240</v>
      </c>
      <c r="G473" s="158" t="s">
        <v>22</v>
      </c>
      <c r="H473" s="160"/>
      <c r="I473" s="67">
        <v>2</v>
      </c>
      <c r="J473" s="67">
        <v>1</v>
      </c>
      <c r="K473" s="20"/>
      <c r="L473" s="20"/>
    </row>
    <row r="474" spans="1:12" s="67" customFormat="1" ht="12" customHeight="1">
      <c r="A474" s="157" t="s">
        <v>889</v>
      </c>
      <c r="B474" s="157" t="s">
        <v>890</v>
      </c>
      <c r="C474" s="158">
        <v>31</v>
      </c>
      <c r="D474" s="158" t="s">
        <v>22</v>
      </c>
      <c r="E474" s="160"/>
      <c r="F474" s="161">
        <v>182551</v>
      </c>
      <c r="G474" s="158" t="s">
        <v>22</v>
      </c>
      <c r="H474" s="160"/>
      <c r="I474" s="67">
        <v>2</v>
      </c>
      <c r="J474" s="67">
        <v>2</v>
      </c>
      <c r="K474" s="20"/>
      <c r="L474" s="20"/>
    </row>
    <row r="475" spans="1:12" s="67" customFormat="1" ht="12" customHeight="1">
      <c r="A475" s="157" t="s">
        <v>891</v>
      </c>
      <c r="B475" s="157" t="s">
        <v>892</v>
      </c>
      <c r="C475" s="158">
        <v>26</v>
      </c>
      <c r="D475" s="158" t="s">
        <v>22</v>
      </c>
      <c r="E475" s="160"/>
      <c r="F475" s="161">
        <v>127533</v>
      </c>
      <c r="G475" s="158" t="s">
        <v>22</v>
      </c>
      <c r="H475" s="160"/>
      <c r="I475" s="67">
        <v>2</v>
      </c>
      <c r="J475" s="67">
        <v>2</v>
      </c>
      <c r="K475" s="20"/>
      <c r="L475" s="20"/>
    </row>
    <row r="476" spans="1:12" s="67" customFormat="1" ht="12" customHeight="1">
      <c r="A476" s="157" t="s">
        <v>893</v>
      </c>
      <c r="B476" s="157" t="s">
        <v>894</v>
      </c>
      <c r="C476" s="158">
        <v>22.6</v>
      </c>
      <c r="D476" s="158" t="s">
        <v>22</v>
      </c>
      <c r="E476" s="160"/>
      <c r="F476" s="161">
        <v>154083</v>
      </c>
      <c r="G476" s="158" t="s">
        <v>22</v>
      </c>
      <c r="H476" s="160"/>
      <c r="I476" s="67">
        <v>1</v>
      </c>
      <c r="J476" s="67">
        <v>2</v>
      </c>
      <c r="K476" s="20"/>
      <c r="L476" s="20"/>
    </row>
    <row r="477" spans="1:12" s="67" customFormat="1" ht="12" customHeight="1">
      <c r="A477" s="157" t="s">
        <v>895</v>
      </c>
      <c r="B477" s="157" t="s">
        <v>896</v>
      </c>
      <c r="C477" s="158">
        <v>28.2</v>
      </c>
      <c r="D477" s="158" t="s">
        <v>22</v>
      </c>
      <c r="E477" s="160"/>
      <c r="F477" s="161">
        <v>209829</v>
      </c>
      <c r="G477" s="158" t="s">
        <v>22</v>
      </c>
      <c r="H477" s="160"/>
      <c r="I477" s="67">
        <v>2</v>
      </c>
      <c r="J477" s="67">
        <v>2</v>
      </c>
      <c r="K477" s="20"/>
      <c r="L477" s="20"/>
    </row>
    <row r="478" spans="1:12" s="67" customFormat="1" ht="12" customHeight="1">
      <c r="A478" s="157" t="s">
        <v>897</v>
      </c>
      <c r="B478" s="157" t="s">
        <v>898</v>
      </c>
      <c r="C478" s="158">
        <v>31</v>
      </c>
      <c r="D478" s="158" t="s">
        <v>22</v>
      </c>
      <c r="E478" s="160"/>
      <c r="F478" s="161">
        <v>196670</v>
      </c>
      <c r="G478" s="158" t="s">
        <v>22</v>
      </c>
      <c r="H478" s="160"/>
      <c r="I478" s="67">
        <v>2</v>
      </c>
      <c r="J478" s="67">
        <v>2</v>
      </c>
      <c r="K478" s="20"/>
      <c r="L478" s="20"/>
    </row>
    <row r="479" spans="1:12" s="67" customFormat="1" ht="12" customHeight="1">
      <c r="A479" s="157" t="s">
        <v>899</v>
      </c>
      <c r="B479" s="157" t="s">
        <v>900</v>
      </c>
      <c r="C479" s="158">
        <v>31.2</v>
      </c>
      <c r="D479" s="158" t="s">
        <v>22</v>
      </c>
      <c r="E479" s="160"/>
      <c r="F479" s="161">
        <v>184727</v>
      </c>
      <c r="G479" s="158" t="s">
        <v>22</v>
      </c>
      <c r="H479" s="160"/>
      <c r="I479" s="67">
        <v>2</v>
      </c>
      <c r="J479" s="67">
        <v>2</v>
      </c>
      <c r="K479" s="20"/>
      <c r="L479" s="20"/>
    </row>
    <row r="480" spans="1:12" s="67" customFormat="1" ht="12" customHeight="1">
      <c r="A480" s="157" t="s">
        <v>901</v>
      </c>
      <c r="B480" s="157" t="s">
        <v>902</v>
      </c>
      <c r="C480" s="158">
        <v>32.6</v>
      </c>
      <c r="D480" s="158" t="s">
        <v>22</v>
      </c>
      <c r="E480" s="160"/>
      <c r="F480" s="161">
        <v>151726</v>
      </c>
      <c r="G480" s="158" t="s">
        <v>22</v>
      </c>
      <c r="H480" s="160"/>
      <c r="I480" s="67">
        <v>2</v>
      </c>
      <c r="J480" s="67">
        <v>2</v>
      </c>
      <c r="K480" s="20"/>
      <c r="L480" s="20"/>
    </row>
    <row r="481" spans="1:12" s="67" customFormat="1" ht="12" customHeight="1">
      <c r="A481" s="157" t="s">
        <v>903</v>
      </c>
      <c r="B481" s="157" t="s">
        <v>904</v>
      </c>
      <c r="C481" s="158">
        <v>28.1</v>
      </c>
      <c r="D481" s="158" t="s">
        <v>22</v>
      </c>
      <c r="E481" s="160"/>
      <c r="F481" s="161">
        <v>134850</v>
      </c>
      <c r="G481" s="158" t="s">
        <v>22</v>
      </c>
      <c r="H481" s="160"/>
      <c r="I481" s="67">
        <v>2</v>
      </c>
      <c r="J481" s="67">
        <v>2</v>
      </c>
      <c r="K481" s="20"/>
      <c r="L481" s="20"/>
    </row>
    <row r="482" spans="1:12" s="67" customFormat="1" ht="12" customHeight="1">
      <c r="A482" s="157" t="s">
        <v>905</v>
      </c>
      <c r="B482" s="157" t="s">
        <v>906</v>
      </c>
      <c r="C482" s="158">
        <v>29.5</v>
      </c>
      <c r="D482" s="158" t="s">
        <v>22</v>
      </c>
      <c r="E482" s="160"/>
      <c r="F482" s="161">
        <v>102355</v>
      </c>
      <c r="G482" s="158" t="s">
        <v>22</v>
      </c>
      <c r="H482" s="160"/>
      <c r="I482" s="67">
        <v>2</v>
      </c>
      <c r="J482" s="67">
        <v>2</v>
      </c>
      <c r="K482" s="20"/>
      <c r="L482" s="20"/>
    </row>
    <row r="483" spans="1:12" s="67" customFormat="1" ht="12" customHeight="1">
      <c r="A483" s="157" t="s">
        <v>907</v>
      </c>
      <c r="B483" s="157" t="s">
        <v>908</v>
      </c>
      <c r="C483" s="158">
        <v>33.7</v>
      </c>
      <c r="D483" s="158" t="s">
        <v>22</v>
      </c>
      <c r="E483" s="160"/>
      <c r="F483" s="161">
        <v>106951</v>
      </c>
      <c r="G483" s="158" t="s">
        <v>22</v>
      </c>
      <c r="H483" s="160"/>
      <c r="I483" s="67">
        <v>2</v>
      </c>
      <c r="J483" s="67">
        <v>2</v>
      </c>
      <c r="K483" s="20"/>
      <c r="L483" s="20"/>
    </row>
    <row r="484" spans="1:12" s="67" customFormat="1" ht="12" customHeight="1">
      <c r="A484" s="157" t="s">
        <v>909</v>
      </c>
      <c r="B484" s="157" t="s">
        <v>910</v>
      </c>
      <c r="C484" s="158">
        <v>27.6</v>
      </c>
      <c r="D484" s="158" t="s">
        <v>22</v>
      </c>
      <c r="E484" s="160"/>
      <c r="F484" s="161">
        <v>99341</v>
      </c>
      <c r="G484" s="158" t="s">
        <v>22</v>
      </c>
      <c r="H484" s="160"/>
      <c r="I484" s="67">
        <v>2</v>
      </c>
      <c r="J484" s="67">
        <v>1</v>
      </c>
      <c r="K484" s="20"/>
      <c r="L484" s="20"/>
    </row>
    <row r="485" spans="1:12" s="67" customFormat="1" ht="12" customHeight="1">
      <c r="A485" s="157" t="s">
        <v>911</v>
      </c>
      <c r="B485" s="157" t="s">
        <v>912</v>
      </c>
      <c r="C485" s="158">
        <v>27.9</v>
      </c>
      <c r="D485" s="158" t="s">
        <v>22</v>
      </c>
      <c r="E485" s="160"/>
      <c r="F485" s="161">
        <v>93678</v>
      </c>
      <c r="G485" s="158" t="s">
        <v>22</v>
      </c>
      <c r="H485" s="160"/>
      <c r="I485" s="67">
        <v>2</v>
      </c>
      <c r="J485" s="67">
        <v>1</v>
      </c>
      <c r="K485" s="20"/>
      <c r="L485" s="20"/>
    </row>
    <row r="486" spans="1:12" s="67" customFormat="1" ht="12" customHeight="1">
      <c r="A486" s="157" t="s">
        <v>913</v>
      </c>
      <c r="B486" s="157" t="s">
        <v>914</v>
      </c>
      <c r="C486" s="158">
        <v>28</v>
      </c>
      <c r="D486" s="158" t="s">
        <v>22</v>
      </c>
      <c r="E486" s="160"/>
      <c r="F486" s="161">
        <v>94989</v>
      </c>
      <c r="G486" s="158" t="s">
        <v>22</v>
      </c>
      <c r="H486" s="160"/>
      <c r="I486" s="67">
        <v>2</v>
      </c>
      <c r="J486" s="67">
        <v>1</v>
      </c>
      <c r="K486" s="20"/>
      <c r="L486" s="20"/>
    </row>
    <row r="487" spans="1:12" s="67" customFormat="1" ht="12" customHeight="1">
      <c r="A487" s="157" t="s">
        <v>915</v>
      </c>
      <c r="B487" s="157" t="s">
        <v>916</v>
      </c>
      <c r="C487" s="158">
        <v>34.6</v>
      </c>
      <c r="D487" s="158" t="s">
        <v>22</v>
      </c>
      <c r="E487" s="160"/>
      <c r="F487" s="161">
        <v>94673</v>
      </c>
      <c r="G487" s="158" t="s">
        <v>22</v>
      </c>
      <c r="H487" s="160"/>
      <c r="I487" s="67">
        <v>2</v>
      </c>
      <c r="J487" s="67">
        <v>1</v>
      </c>
      <c r="K487" s="20"/>
      <c r="L487" s="20"/>
    </row>
    <row r="488" spans="1:12" s="67" customFormat="1" ht="12" customHeight="1">
      <c r="A488" s="157" t="s">
        <v>917</v>
      </c>
      <c r="B488" s="157" t="s">
        <v>918</v>
      </c>
      <c r="C488" s="158">
        <v>29.7</v>
      </c>
      <c r="D488" s="158" t="s">
        <v>22</v>
      </c>
      <c r="E488" s="160"/>
      <c r="F488" s="161">
        <v>94813</v>
      </c>
      <c r="G488" s="158" t="s">
        <v>22</v>
      </c>
      <c r="H488" s="160"/>
      <c r="I488" s="67">
        <v>2</v>
      </c>
      <c r="J488" s="67">
        <v>1</v>
      </c>
      <c r="K488" s="20"/>
      <c r="L488" s="20"/>
    </row>
    <row r="489" spans="1:12" s="67" customFormat="1" ht="12" customHeight="1">
      <c r="A489" s="157" t="s">
        <v>919</v>
      </c>
      <c r="B489" s="157" t="s">
        <v>920</v>
      </c>
      <c r="C489" s="158">
        <v>28.7</v>
      </c>
      <c r="D489" s="158" t="s">
        <v>22</v>
      </c>
      <c r="E489" s="160"/>
      <c r="F489" s="161">
        <v>84326</v>
      </c>
      <c r="G489" s="158" t="s">
        <v>22</v>
      </c>
      <c r="H489" s="160"/>
      <c r="I489" s="67">
        <v>2</v>
      </c>
      <c r="J489" s="67">
        <v>1</v>
      </c>
      <c r="K489" s="20"/>
      <c r="L489" s="20"/>
    </row>
    <row r="490" spans="1:12" s="67" customFormat="1" ht="12" customHeight="1">
      <c r="A490" s="157" t="s">
        <v>921</v>
      </c>
      <c r="B490" s="157" t="s">
        <v>922</v>
      </c>
      <c r="C490" s="158">
        <v>25.8</v>
      </c>
      <c r="D490" s="158" t="s">
        <v>22</v>
      </c>
      <c r="E490" s="160"/>
      <c r="F490" s="161">
        <v>90488</v>
      </c>
      <c r="G490" s="158" t="s">
        <v>22</v>
      </c>
      <c r="H490" s="160"/>
      <c r="I490" s="67">
        <v>2</v>
      </c>
      <c r="J490" s="67">
        <v>1</v>
      </c>
      <c r="K490" s="20"/>
      <c r="L490" s="20"/>
    </row>
    <row r="491" spans="1:12" s="67" customFormat="1" ht="12" customHeight="1">
      <c r="A491" s="157" t="s">
        <v>923</v>
      </c>
      <c r="B491" s="157" t="s">
        <v>924</v>
      </c>
      <c r="C491" s="158">
        <v>29.2</v>
      </c>
      <c r="D491" s="158" t="s">
        <v>22</v>
      </c>
      <c r="E491" s="160"/>
      <c r="F491" s="161">
        <v>83950</v>
      </c>
      <c r="G491" s="158" t="s">
        <v>22</v>
      </c>
      <c r="H491" s="160"/>
      <c r="I491" s="67">
        <v>2</v>
      </c>
      <c r="J491" s="67">
        <v>1</v>
      </c>
      <c r="K491" s="20"/>
      <c r="L491" s="20"/>
    </row>
    <row r="492" spans="1:12" s="67" customFormat="1" ht="12" customHeight="1">
      <c r="A492" s="157" t="s">
        <v>925</v>
      </c>
      <c r="B492" s="157" t="s">
        <v>926</v>
      </c>
      <c r="C492" s="158">
        <v>29.5</v>
      </c>
      <c r="D492" s="158" t="s">
        <v>22</v>
      </c>
      <c r="E492" s="160"/>
      <c r="F492" s="161">
        <v>80694</v>
      </c>
      <c r="G492" s="158" t="s">
        <v>22</v>
      </c>
      <c r="H492" s="160"/>
      <c r="I492" s="67">
        <v>2</v>
      </c>
      <c r="J492" s="67">
        <v>1</v>
      </c>
      <c r="K492" s="20"/>
      <c r="L492" s="20"/>
    </row>
    <row r="493" spans="1:12" s="67" customFormat="1" ht="12" customHeight="1">
      <c r="A493" s="157" t="s">
        <v>927</v>
      </c>
      <c r="B493" s="157" t="s">
        <v>928</v>
      </c>
      <c r="C493" s="158">
        <v>30.9</v>
      </c>
      <c r="D493" s="158" t="s">
        <v>22</v>
      </c>
      <c r="E493" s="160"/>
      <c r="F493" s="161">
        <v>83340</v>
      </c>
      <c r="G493" s="158" t="s">
        <v>22</v>
      </c>
      <c r="H493" s="160"/>
      <c r="I493" s="67">
        <v>2</v>
      </c>
      <c r="J493" s="67">
        <v>1</v>
      </c>
      <c r="K493" s="20"/>
      <c r="L493" s="20"/>
    </row>
    <row r="494" spans="1:12" s="67" customFormat="1" ht="12" customHeight="1">
      <c r="A494" s="157" t="s">
        <v>929</v>
      </c>
      <c r="B494" s="157" t="s">
        <v>930</v>
      </c>
      <c r="C494" s="158">
        <v>29.5</v>
      </c>
      <c r="D494" s="158" t="s">
        <v>22</v>
      </c>
      <c r="E494" s="160"/>
      <c r="F494" s="161">
        <v>76164</v>
      </c>
      <c r="G494" s="158" t="s">
        <v>22</v>
      </c>
      <c r="H494" s="160"/>
      <c r="I494" s="67">
        <v>2</v>
      </c>
      <c r="J494" s="67">
        <v>1</v>
      </c>
      <c r="K494" s="20"/>
      <c r="L494" s="20"/>
    </row>
    <row r="495" spans="1:12" s="67" customFormat="1" ht="12" customHeight="1">
      <c r="A495" s="157" t="s">
        <v>931</v>
      </c>
      <c r="B495" s="157" t="s">
        <v>932</v>
      </c>
      <c r="C495" s="158">
        <v>24.7</v>
      </c>
      <c r="D495" s="158" t="s">
        <v>22</v>
      </c>
      <c r="E495" s="160"/>
      <c r="F495" s="161">
        <v>72612</v>
      </c>
      <c r="G495" s="158" t="s">
        <v>22</v>
      </c>
      <c r="H495" s="160"/>
      <c r="I495" s="67">
        <v>1</v>
      </c>
      <c r="J495" s="67">
        <v>1</v>
      </c>
      <c r="K495" s="20"/>
      <c r="L495" s="20"/>
    </row>
    <row r="496" spans="1:12" s="67" customFormat="1" ht="12" customHeight="1">
      <c r="A496" s="157" t="s">
        <v>933</v>
      </c>
      <c r="B496" s="157" t="s">
        <v>934</v>
      </c>
      <c r="C496" s="158">
        <v>26.8</v>
      </c>
      <c r="D496" s="158" t="s">
        <v>22</v>
      </c>
      <c r="E496" s="160"/>
      <c r="F496" s="161">
        <v>69226</v>
      </c>
      <c r="G496" s="158" t="s">
        <v>22</v>
      </c>
      <c r="H496" s="160"/>
      <c r="I496" s="67">
        <v>2</v>
      </c>
      <c r="J496" s="67">
        <v>1</v>
      </c>
      <c r="K496" s="20"/>
      <c r="L496" s="20"/>
    </row>
    <row r="497" spans="1:12" s="67" customFormat="1" ht="12" customHeight="1">
      <c r="A497" s="157" t="s">
        <v>935</v>
      </c>
      <c r="B497" s="157" t="s">
        <v>936</v>
      </c>
      <c r="C497" s="158">
        <v>27</v>
      </c>
      <c r="D497" s="158" t="s">
        <v>22</v>
      </c>
      <c r="E497" s="160"/>
      <c r="F497" s="161">
        <v>67563</v>
      </c>
      <c r="G497" s="158" t="s">
        <v>22</v>
      </c>
      <c r="H497" s="160"/>
      <c r="I497" s="67">
        <v>2</v>
      </c>
      <c r="J497" s="67">
        <v>1</v>
      </c>
      <c r="K497" s="20"/>
      <c r="L497" s="20"/>
    </row>
    <row r="498" spans="1:12" s="67" customFormat="1" ht="12" customHeight="1">
      <c r="A498" s="157" t="s">
        <v>937</v>
      </c>
      <c r="B498" s="157" t="s">
        <v>938</v>
      </c>
      <c r="C498" s="158">
        <v>28</v>
      </c>
      <c r="D498" s="158" t="s">
        <v>22</v>
      </c>
      <c r="E498" s="160"/>
      <c r="F498" s="161">
        <v>61057</v>
      </c>
      <c r="G498" s="158" t="s">
        <v>22</v>
      </c>
      <c r="H498" s="160"/>
      <c r="I498" s="67">
        <v>2</v>
      </c>
      <c r="J498" s="67">
        <v>1</v>
      </c>
      <c r="K498" s="20"/>
      <c r="L498" s="20"/>
    </row>
    <row r="499" spans="1:12" s="67" customFormat="1" ht="12" customHeight="1">
      <c r="A499" s="157" t="s">
        <v>939</v>
      </c>
      <c r="B499" s="157" t="s">
        <v>940</v>
      </c>
      <c r="C499" s="158">
        <v>31.3</v>
      </c>
      <c r="D499" s="158" t="s">
        <v>22</v>
      </c>
      <c r="E499" s="160"/>
      <c r="F499" s="161">
        <v>60351</v>
      </c>
      <c r="G499" s="158" t="s">
        <v>22</v>
      </c>
      <c r="H499" s="160"/>
      <c r="I499" s="67">
        <v>2</v>
      </c>
      <c r="J499" s="67">
        <v>1</v>
      </c>
      <c r="K499" s="20"/>
      <c r="L499" s="20"/>
    </row>
    <row r="500" spans="1:12" s="67" customFormat="1" ht="12" customHeight="1">
      <c r="A500" s="157" t="s">
        <v>941</v>
      </c>
      <c r="B500" s="157" t="s">
        <v>942</v>
      </c>
      <c r="C500" s="158">
        <v>30.5</v>
      </c>
      <c r="D500" s="158" t="s">
        <v>22</v>
      </c>
      <c r="E500" s="160"/>
      <c r="F500" s="161">
        <v>52574</v>
      </c>
      <c r="G500" s="158" t="s">
        <v>22</v>
      </c>
      <c r="H500" s="160"/>
      <c r="I500" s="67">
        <v>2</v>
      </c>
      <c r="J500" s="67">
        <v>1</v>
      </c>
      <c r="K500" s="20"/>
      <c r="L500" s="20"/>
    </row>
    <row r="501" spans="1:12" s="67" customFormat="1" ht="12" customHeight="1">
      <c r="A501" s="157" t="s">
        <v>943</v>
      </c>
      <c r="B501" s="157" t="s">
        <v>944</v>
      </c>
      <c r="C501" s="158">
        <v>29.1</v>
      </c>
      <c r="D501" s="158" t="s">
        <v>22</v>
      </c>
      <c r="E501" s="160"/>
      <c r="F501" s="161">
        <v>54561</v>
      </c>
      <c r="G501" s="158" t="s">
        <v>22</v>
      </c>
      <c r="H501" s="160"/>
      <c r="I501" s="67">
        <v>2</v>
      </c>
      <c r="J501" s="67">
        <v>1</v>
      </c>
      <c r="K501" s="20"/>
      <c r="L501" s="20"/>
    </row>
    <row r="502" spans="1:12" s="67" customFormat="1" ht="12" customHeight="1">
      <c r="A502" s="157" t="s">
        <v>945</v>
      </c>
      <c r="B502" s="157" t="s">
        <v>946</v>
      </c>
      <c r="C502" s="158">
        <v>29.3</v>
      </c>
      <c r="D502" s="158" t="s">
        <v>22</v>
      </c>
      <c r="E502" s="160"/>
      <c r="F502" s="161">
        <v>51139</v>
      </c>
      <c r="G502" s="158" t="s">
        <v>22</v>
      </c>
      <c r="H502" s="160"/>
      <c r="I502" s="67">
        <v>2</v>
      </c>
      <c r="J502" s="67">
        <v>1</v>
      </c>
      <c r="K502" s="20"/>
      <c r="L502" s="20"/>
    </row>
    <row r="503" spans="1:12" s="67" customFormat="1" ht="12" customHeight="1">
      <c r="A503" s="157" t="s">
        <v>947</v>
      </c>
      <c r="B503" s="157" t="s">
        <v>948</v>
      </c>
      <c r="C503" s="158">
        <v>31.2</v>
      </c>
      <c r="D503" s="158" t="s">
        <v>22</v>
      </c>
      <c r="E503" s="160"/>
      <c r="F503" s="161">
        <v>48131</v>
      </c>
      <c r="G503" s="158" t="s">
        <v>22</v>
      </c>
      <c r="H503" s="160"/>
      <c r="I503" s="67">
        <v>2</v>
      </c>
      <c r="J503" s="67">
        <v>1</v>
      </c>
      <c r="K503" s="20"/>
      <c r="L503" s="20"/>
    </row>
    <row r="504" spans="1:12" s="67" customFormat="1" ht="12" customHeight="1">
      <c r="A504" s="157" t="s">
        <v>1674</v>
      </c>
      <c r="B504" s="157" t="s">
        <v>1675</v>
      </c>
      <c r="C504" s="158">
        <v>38.8</v>
      </c>
      <c r="D504" s="158" t="s">
        <v>22</v>
      </c>
      <c r="E504" s="160"/>
      <c r="F504" s="161">
        <v>70595</v>
      </c>
      <c r="G504" s="158" t="s">
        <v>22</v>
      </c>
      <c r="H504" s="160"/>
      <c r="I504" s="67">
        <v>3</v>
      </c>
      <c r="J504" s="67">
        <v>1</v>
      </c>
      <c r="K504" s="20"/>
      <c r="L504" s="20"/>
    </row>
    <row r="505" spans="1:12" s="67" customFormat="1" ht="12" customHeight="1">
      <c r="A505" s="157" t="s">
        <v>1676</v>
      </c>
      <c r="B505" s="157" t="s">
        <v>1677</v>
      </c>
      <c r="C505" s="158">
        <v>32.3</v>
      </c>
      <c r="D505" s="158" t="s">
        <v>22</v>
      </c>
      <c r="E505" s="160"/>
      <c r="F505" s="161">
        <v>55354</v>
      </c>
      <c r="G505" s="158" t="s">
        <v>22</v>
      </c>
      <c r="H505" s="160"/>
      <c r="I505" s="67">
        <v>2</v>
      </c>
      <c r="J505" s="67">
        <v>1</v>
      </c>
      <c r="K505" s="20"/>
      <c r="L505" s="20"/>
    </row>
    <row r="506" spans="1:12" s="67" customFormat="1" ht="12" customHeight="1">
      <c r="A506" s="157" t="s">
        <v>1678</v>
      </c>
      <c r="B506" s="157" t="s">
        <v>1679</v>
      </c>
      <c r="C506" s="158">
        <v>30.4</v>
      </c>
      <c r="D506" s="158" t="s">
        <v>22</v>
      </c>
      <c r="E506" s="160"/>
      <c r="F506" s="161">
        <v>59623</v>
      </c>
      <c r="G506" s="158" t="s">
        <v>22</v>
      </c>
      <c r="H506" s="160"/>
      <c r="I506" s="67">
        <v>2</v>
      </c>
      <c r="J506" s="67">
        <v>1</v>
      </c>
      <c r="K506" s="20"/>
      <c r="L506" s="20"/>
    </row>
    <row r="507" spans="1:12" s="67" customFormat="1" ht="12" customHeight="1">
      <c r="A507" s="157" t="s">
        <v>1680</v>
      </c>
      <c r="B507" s="157" t="s">
        <v>1681</v>
      </c>
      <c r="C507" s="158">
        <v>30</v>
      </c>
      <c r="D507" s="158" t="s">
        <v>22</v>
      </c>
      <c r="E507" s="160"/>
      <c r="F507" s="161">
        <v>50883</v>
      </c>
      <c r="G507" s="158" t="s">
        <v>22</v>
      </c>
      <c r="H507" s="160"/>
      <c r="I507" s="67">
        <v>2</v>
      </c>
      <c r="J507" s="67">
        <v>1</v>
      </c>
      <c r="K507" s="20"/>
      <c r="L507" s="20"/>
    </row>
    <row r="508" spans="1:12" s="67" customFormat="1" ht="12" customHeight="1">
      <c r="A508" s="157" t="s">
        <v>1682</v>
      </c>
      <c r="B508" s="157" t="s">
        <v>1683</v>
      </c>
      <c r="C508" s="158">
        <v>32.7</v>
      </c>
      <c r="D508" s="158" t="s">
        <v>22</v>
      </c>
      <c r="E508" s="160"/>
      <c r="F508" s="161">
        <v>55390</v>
      </c>
      <c r="G508" s="158" t="s">
        <v>22</v>
      </c>
      <c r="H508" s="160"/>
      <c r="I508" s="67">
        <v>2</v>
      </c>
      <c r="J508" s="67">
        <v>1</v>
      </c>
      <c r="K508" s="20"/>
      <c r="L508" s="20"/>
    </row>
    <row r="509" spans="1:12" s="67" customFormat="1" ht="12" customHeight="1">
      <c r="A509" s="157" t="s">
        <v>1684</v>
      </c>
      <c r="B509" s="157" t="s">
        <v>1685</v>
      </c>
      <c r="C509" s="158">
        <v>31.7</v>
      </c>
      <c r="D509" s="158" t="s">
        <v>22</v>
      </c>
      <c r="E509" s="160"/>
      <c r="F509" s="161">
        <v>71060</v>
      </c>
      <c r="G509" s="158" t="s">
        <v>22</v>
      </c>
      <c r="H509" s="160"/>
      <c r="I509" s="67">
        <v>2</v>
      </c>
      <c r="J509" s="67">
        <v>1</v>
      </c>
      <c r="K509" s="20"/>
      <c r="L509" s="20"/>
    </row>
    <row r="510" spans="1:12" s="67" customFormat="1" ht="12" customHeight="1">
      <c r="A510" s="157" t="s">
        <v>1686</v>
      </c>
      <c r="B510" s="157" t="s">
        <v>1687</v>
      </c>
      <c r="C510" s="158">
        <v>38.1</v>
      </c>
      <c r="D510" s="158" t="s">
        <v>22</v>
      </c>
      <c r="E510" s="160"/>
      <c r="F510" s="161">
        <v>58517</v>
      </c>
      <c r="G510" s="158" t="s">
        <v>22</v>
      </c>
      <c r="H510" s="160"/>
      <c r="I510" s="67">
        <v>3</v>
      </c>
      <c r="J510" s="67">
        <v>1</v>
      </c>
      <c r="K510" s="20"/>
      <c r="L510" s="20"/>
    </row>
    <row r="511" spans="1:12" s="67" customFormat="1" ht="12" customHeight="1">
      <c r="A511" s="157" t="s">
        <v>1688</v>
      </c>
      <c r="B511" s="157" t="s">
        <v>1689</v>
      </c>
      <c r="C511" s="158">
        <v>32.1</v>
      </c>
      <c r="D511" s="158" t="s">
        <v>22</v>
      </c>
      <c r="E511" s="160"/>
      <c r="F511" s="161">
        <v>53145</v>
      </c>
      <c r="G511" s="158" t="s">
        <v>22</v>
      </c>
      <c r="H511" s="160"/>
      <c r="I511" s="67">
        <v>2</v>
      </c>
      <c r="J511" s="67">
        <v>1</v>
      </c>
      <c r="K511" s="20"/>
      <c r="L511" s="20"/>
    </row>
    <row r="512" spans="1:12" s="67" customFormat="1" ht="12" customHeight="1">
      <c r="A512" s="157" t="s">
        <v>1690</v>
      </c>
      <c r="B512" s="157" t="s">
        <v>1691</v>
      </c>
      <c r="C512" s="158">
        <v>36.8</v>
      </c>
      <c r="D512" s="158" t="s">
        <v>22</v>
      </c>
      <c r="E512" s="160"/>
      <c r="F512" s="161">
        <v>75458</v>
      </c>
      <c r="G512" s="158" t="s">
        <v>22</v>
      </c>
      <c r="H512" s="160"/>
      <c r="I512" s="67">
        <v>3</v>
      </c>
      <c r="J512" s="67">
        <v>1</v>
      </c>
      <c r="K512" s="20"/>
      <c r="L512" s="20"/>
    </row>
    <row r="513" spans="1:12" s="67" customFormat="1" ht="12" customHeight="1">
      <c r="A513" s="157" t="s">
        <v>1692</v>
      </c>
      <c r="B513" s="157" t="s">
        <v>1693</v>
      </c>
      <c r="C513" s="158">
        <v>31.7</v>
      </c>
      <c r="D513" s="158" t="s">
        <v>22</v>
      </c>
      <c r="E513" s="160"/>
      <c r="F513" s="161">
        <v>39351</v>
      </c>
      <c r="G513" s="158" t="s">
        <v>22</v>
      </c>
      <c r="H513" s="160"/>
      <c r="I513" s="67">
        <v>2</v>
      </c>
      <c r="J513" s="67">
        <v>1</v>
      </c>
      <c r="K513" s="20"/>
      <c r="L513" s="20"/>
    </row>
    <row r="514" spans="1:12" s="67" customFormat="1" ht="12" customHeight="1">
      <c r="A514" s="157" t="s">
        <v>1694</v>
      </c>
      <c r="B514" s="157" t="s">
        <v>1695</v>
      </c>
      <c r="C514" s="158">
        <v>35.1</v>
      </c>
      <c r="D514" s="158" t="s">
        <v>22</v>
      </c>
      <c r="E514" s="160"/>
      <c r="F514" s="161">
        <v>55373</v>
      </c>
      <c r="G514" s="158" t="s">
        <v>22</v>
      </c>
      <c r="H514" s="160"/>
      <c r="I514" s="67">
        <v>3</v>
      </c>
      <c r="J514" s="67">
        <v>1</v>
      </c>
      <c r="K514" s="20"/>
      <c r="L514" s="20"/>
    </row>
    <row r="515" spans="1:12" s="67" customFormat="1" ht="12" customHeight="1">
      <c r="A515" s="157" t="s">
        <v>1696</v>
      </c>
      <c r="B515" s="157" t="s">
        <v>1697</v>
      </c>
      <c r="C515" s="158">
        <v>34.6</v>
      </c>
      <c r="D515" s="158" t="s">
        <v>22</v>
      </c>
      <c r="E515" s="160"/>
      <c r="F515" s="161">
        <v>54311</v>
      </c>
      <c r="G515" s="158" t="s">
        <v>22</v>
      </c>
      <c r="H515" s="160"/>
      <c r="I515" s="67">
        <v>2</v>
      </c>
      <c r="J515" s="67">
        <v>1</v>
      </c>
      <c r="K515" s="20"/>
      <c r="L515" s="20"/>
    </row>
    <row r="516" spans="1:12" s="67" customFormat="1" ht="12" customHeight="1">
      <c r="A516" s="157" t="s">
        <v>1698</v>
      </c>
      <c r="B516" s="157" t="s">
        <v>1699</v>
      </c>
      <c r="C516" s="158">
        <v>31.9</v>
      </c>
      <c r="D516" s="158" t="s">
        <v>22</v>
      </c>
      <c r="E516" s="160"/>
      <c r="F516" s="161">
        <v>40813</v>
      </c>
      <c r="G516" s="158" t="s">
        <v>22</v>
      </c>
      <c r="H516" s="160"/>
      <c r="I516" s="67">
        <v>2</v>
      </c>
      <c r="J516" s="67">
        <v>1</v>
      </c>
      <c r="K516" s="20"/>
      <c r="L516" s="20"/>
    </row>
    <row r="517" spans="1:12" s="67" customFormat="1" ht="12" customHeight="1">
      <c r="A517" s="157" t="s">
        <v>949</v>
      </c>
      <c r="B517" s="157" t="s">
        <v>950</v>
      </c>
      <c r="C517" s="158">
        <v>29.8</v>
      </c>
      <c r="D517" s="158" t="s">
        <v>22</v>
      </c>
      <c r="E517" s="160"/>
      <c r="F517" s="161">
        <v>236962</v>
      </c>
      <c r="G517" s="158" t="s">
        <v>22</v>
      </c>
      <c r="H517" s="160"/>
      <c r="I517" s="67">
        <v>2</v>
      </c>
      <c r="J517" s="67">
        <v>2</v>
      </c>
      <c r="K517" s="20"/>
      <c r="L517" s="20"/>
    </row>
    <row r="518" spans="1:12" s="67" customFormat="1" ht="12" customHeight="1">
      <c r="A518" s="157" t="s">
        <v>951</v>
      </c>
      <c r="B518" s="157" t="s">
        <v>952</v>
      </c>
      <c r="C518" s="158">
        <v>32.2</v>
      </c>
      <c r="D518" s="158" t="s">
        <v>22</v>
      </c>
      <c r="E518" s="160"/>
      <c r="F518" s="161">
        <v>192469</v>
      </c>
      <c r="G518" s="158" t="s">
        <v>22</v>
      </c>
      <c r="H518" s="160"/>
      <c r="I518" s="67">
        <v>2</v>
      </c>
      <c r="J518" s="67">
        <v>2</v>
      </c>
      <c r="K518" s="20"/>
      <c r="L518" s="20"/>
    </row>
    <row r="519" spans="1:12" s="67" customFormat="1" ht="12" customHeight="1">
      <c r="A519" s="157" t="s">
        <v>953</v>
      </c>
      <c r="B519" s="157" t="s">
        <v>954</v>
      </c>
      <c r="C519" s="158">
        <v>28.8</v>
      </c>
      <c r="D519" s="158" t="s">
        <v>22</v>
      </c>
      <c r="E519" s="160"/>
      <c r="F519" s="161">
        <v>194417</v>
      </c>
      <c r="G519" s="158" t="s">
        <v>22</v>
      </c>
      <c r="H519" s="160"/>
      <c r="I519" s="67">
        <v>2</v>
      </c>
      <c r="J519" s="67">
        <v>2</v>
      </c>
      <c r="K519" s="20"/>
      <c r="L519" s="20"/>
    </row>
    <row r="520" spans="1:12" s="67" customFormat="1" ht="12" customHeight="1">
      <c r="A520" s="157" t="s">
        <v>955</v>
      </c>
      <c r="B520" s="157" t="s">
        <v>956</v>
      </c>
      <c r="C520" s="158">
        <v>28.7</v>
      </c>
      <c r="D520" s="158" t="s">
        <v>22</v>
      </c>
      <c r="E520" s="160"/>
      <c r="F520" s="161">
        <v>158916</v>
      </c>
      <c r="G520" s="158" t="s">
        <v>22</v>
      </c>
      <c r="H520" s="160"/>
      <c r="I520" s="67">
        <v>2</v>
      </c>
      <c r="J520" s="67">
        <v>2</v>
      </c>
      <c r="K520" s="20"/>
      <c r="L520" s="20"/>
    </row>
    <row r="521" spans="1:12" s="67" customFormat="1" ht="12" customHeight="1">
      <c r="A521" s="157" t="s">
        <v>957</v>
      </c>
      <c r="B521" s="157" t="s">
        <v>958</v>
      </c>
      <c r="C521" s="158">
        <v>32.9</v>
      </c>
      <c r="D521" s="158" t="s">
        <v>22</v>
      </c>
      <c r="E521" s="160"/>
      <c r="F521" s="161">
        <v>171491</v>
      </c>
      <c r="G521" s="158" t="s">
        <v>22</v>
      </c>
      <c r="H521" s="160"/>
      <c r="I521" s="67">
        <v>2</v>
      </c>
      <c r="J521" s="67">
        <v>2</v>
      </c>
      <c r="K521" s="20"/>
      <c r="L521" s="20"/>
    </row>
    <row r="522" spans="1:12" s="67" customFormat="1" ht="12" customHeight="1">
      <c r="A522" s="157" t="s">
        <v>959</v>
      </c>
      <c r="B522" s="157" t="s">
        <v>960</v>
      </c>
      <c r="C522" s="158">
        <v>28.6</v>
      </c>
      <c r="D522" s="158" t="s">
        <v>22</v>
      </c>
      <c r="E522" s="160"/>
      <c r="F522" s="161">
        <v>159057</v>
      </c>
      <c r="G522" s="158" t="s">
        <v>22</v>
      </c>
      <c r="H522" s="160"/>
      <c r="I522" s="67">
        <v>2</v>
      </c>
      <c r="J522" s="67">
        <v>2</v>
      </c>
      <c r="K522" s="20"/>
      <c r="L522" s="20"/>
    </row>
    <row r="523" spans="1:12" s="67" customFormat="1" ht="12" customHeight="1">
      <c r="A523" s="157" t="s">
        <v>961</v>
      </c>
      <c r="B523" s="157" t="s">
        <v>962</v>
      </c>
      <c r="C523" s="158">
        <v>24.7</v>
      </c>
      <c r="D523" s="158" t="s">
        <v>22</v>
      </c>
      <c r="E523" s="160"/>
      <c r="F523" s="161">
        <v>132009</v>
      </c>
      <c r="G523" s="158" t="s">
        <v>22</v>
      </c>
      <c r="H523" s="160"/>
      <c r="I523" s="67">
        <v>1</v>
      </c>
      <c r="J523" s="67">
        <v>2</v>
      </c>
      <c r="K523" s="20"/>
      <c r="L523" s="20"/>
    </row>
    <row r="524" spans="1:12" s="67" customFormat="1" ht="12" customHeight="1">
      <c r="A524" s="157" t="s">
        <v>963</v>
      </c>
      <c r="B524" s="157" t="s">
        <v>964</v>
      </c>
      <c r="C524" s="158">
        <v>30</v>
      </c>
      <c r="D524" s="158" t="s">
        <v>22</v>
      </c>
      <c r="E524" s="160"/>
      <c r="F524" s="161">
        <v>148908</v>
      </c>
      <c r="G524" s="158" t="s">
        <v>22</v>
      </c>
      <c r="H524" s="160"/>
      <c r="I524" s="67">
        <v>2</v>
      </c>
      <c r="J524" s="67">
        <v>2</v>
      </c>
      <c r="K524" s="20"/>
      <c r="L524" s="20"/>
    </row>
    <row r="525" spans="1:12" s="67" customFormat="1" ht="12" customHeight="1">
      <c r="A525" s="157" t="s">
        <v>965</v>
      </c>
      <c r="B525" s="157" t="s">
        <v>966</v>
      </c>
      <c r="C525" s="158">
        <v>30.8</v>
      </c>
      <c r="D525" s="158" t="s">
        <v>22</v>
      </c>
      <c r="E525" s="160"/>
      <c r="F525" s="161">
        <v>122031</v>
      </c>
      <c r="G525" s="158" t="s">
        <v>22</v>
      </c>
      <c r="H525" s="160"/>
      <c r="I525" s="67">
        <v>2</v>
      </c>
      <c r="J525" s="67">
        <v>2</v>
      </c>
      <c r="K525" s="20"/>
      <c r="L525" s="20"/>
    </row>
    <row r="526" spans="1:12" s="67" customFormat="1" ht="12" customHeight="1">
      <c r="A526" s="157" t="s">
        <v>967</v>
      </c>
      <c r="B526" s="157" t="s">
        <v>968</v>
      </c>
      <c r="C526" s="158">
        <v>31.5</v>
      </c>
      <c r="D526" s="158" t="s">
        <v>22</v>
      </c>
      <c r="E526" s="160"/>
      <c r="F526" s="161">
        <v>122955</v>
      </c>
      <c r="G526" s="158" t="s">
        <v>22</v>
      </c>
      <c r="H526" s="160"/>
      <c r="I526" s="67">
        <v>2</v>
      </c>
      <c r="J526" s="67">
        <v>2</v>
      </c>
      <c r="K526" s="20"/>
      <c r="L526" s="20"/>
    </row>
    <row r="527" spans="1:12" s="67" customFormat="1" ht="12" customHeight="1">
      <c r="A527" s="157" t="s">
        <v>969</v>
      </c>
      <c r="B527" s="157" t="s">
        <v>970</v>
      </c>
      <c r="C527" s="158">
        <v>30.1</v>
      </c>
      <c r="D527" s="158" t="s">
        <v>22</v>
      </c>
      <c r="E527" s="160"/>
      <c r="F527" s="161">
        <v>120287</v>
      </c>
      <c r="G527" s="158" t="s">
        <v>22</v>
      </c>
      <c r="H527" s="160"/>
      <c r="I527" s="67">
        <v>2</v>
      </c>
      <c r="J527" s="67">
        <v>2</v>
      </c>
      <c r="K527" s="20"/>
      <c r="L527" s="20"/>
    </row>
    <row r="528" spans="1:12" s="67" customFormat="1" ht="12" customHeight="1">
      <c r="A528" s="157" t="s">
        <v>971</v>
      </c>
      <c r="B528" s="157" t="s">
        <v>972</v>
      </c>
      <c r="C528" s="158">
        <v>30.4</v>
      </c>
      <c r="D528" s="158" t="s">
        <v>22</v>
      </c>
      <c r="E528" s="160"/>
      <c r="F528" s="161">
        <v>117946</v>
      </c>
      <c r="G528" s="158" t="s">
        <v>22</v>
      </c>
      <c r="H528" s="160"/>
      <c r="I528" s="67">
        <v>2</v>
      </c>
      <c r="J528" s="67">
        <v>2</v>
      </c>
      <c r="K528" s="20"/>
      <c r="L528" s="20"/>
    </row>
    <row r="529" spans="1:12" s="67" customFormat="1" ht="12" customHeight="1">
      <c r="A529" s="157" t="s">
        <v>973</v>
      </c>
      <c r="B529" s="157" t="s">
        <v>974</v>
      </c>
      <c r="C529" s="158">
        <v>31.7</v>
      </c>
      <c r="D529" s="158" t="s">
        <v>22</v>
      </c>
      <c r="E529" s="160"/>
      <c r="F529" s="161">
        <v>126151</v>
      </c>
      <c r="G529" s="158" t="s">
        <v>22</v>
      </c>
      <c r="H529" s="160"/>
      <c r="I529" s="67">
        <v>2</v>
      </c>
      <c r="J529" s="67">
        <v>2</v>
      </c>
      <c r="K529" s="20"/>
      <c r="L529" s="20"/>
    </row>
    <row r="530" spans="1:12" s="67" customFormat="1" ht="12" customHeight="1">
      <c r="A530" s="157" t="s">
        <v>975</v>
      </c>
      <c r="B530" s="157" t="s">
        <v>976</v>
      </c>
      <c r="C530" s="158">
        <v>30.3</v>
      </c>
      <c r="D530" s="158" t="s">
        <v>22</v>
      </c>
      <c r="E530" s="160"/>
      <c r="F530" s="161">
        <v>112198</v>
      </c>
      <c r="G530" s="158" t="s">
        <v>22</v>
      </c>
      <c r="H530" s="160"/>
      <c r="I530" s="67">
        <v>2</v>
      </c>
      <c r="J530" s="67">
        <v>2</v>
      </c>
      <c r="K530" s="20"/>
      <c r="L530" s="20"/>
    </row>
    <row r="531" spans="1:12" s="67" customFormat="1" ht="12" customHeight="1">
      <c r="A531" s="157" t="s">
        <v>977</v>
      </c>
      <c r="B531" s="157" t="s">
        <v>978</v>
      </c>
      <c r="C531" s="158">
        <v>28.2</v>
      </c>
      <c r="D531" s="158" t="s">
        <v>22</v>
      </c>
      <c r="E531" s="160"/>
      <c r="F531" s="161">
        <v>111455</v>
      </c>
      <c r="G531" s="158" t="s">
        <v>22</v>
      </c>
      <c r="H531" s="160"/>
      <c r="I531" s="67">
        <v>2</v>
      </c>
      <c r="J531" s="67">
        <v>2</v>
      </c>
      <c r="K531" s="20"/>
      <c r="L531" s="20"/>
    </row>
    <row r="532" spans="1:12" s="67" customFormat="1" ht="12" customHeight="1">
      <c r="A532" s="157" t="s">
        <v>979</v>
      </c>
      <c r="B532" s="157" t="s">
        <v>980</v>
      </c>
      <c r="C532" s="158">
        <v>29.2</v>
      </c>
      <c r="D532" s="158" t="s">
        <v>22</v>
      </c>
      <c r="E532" s="160"/>
      <c r="F532" s="161">
        <v>104284</v>
      </c>
      <c r="G532" s="158" t="s">
        <v>22</v>
      </c>
      <c r="H532" s="160"/>
      <c r="I532" s="67">
        <v>2</v>
      </c>
      <c r="J532" s="67">
        <v>2</v>
      </c>
      <c r="K532" s="20"/>
      <c r="L532" s="20"/>
    </row>
    <row r="533" spans="1:12" s="67" customFormat="1" ht="12" customHeight="1">
      <c r="A533" s="157" t="s">
        <v>981</v>
      </c>
      <c r="B533" s="157" t="s">
        <v>982</v>
      </c>
      <c r="C533" s="158">
        <v>40.9</v>
      </c>
      <c r="D533" s="158" t="s">
        <v>22</v>
      </c>
      <c r="E533" s="160"/>
      <c r="F533" s="161">
        <v>123839</v>
      </c>
      <c r="G533" s="158" t="s">
        <v>22</v>
      </c>
      <c r="H533" s="160"/>
      <c r="I533" s="67">
        <v>3</v>
      </c>
      <c r="J533" s="67">
        <v>2</v>
      </c>
      <c r="K533" s="20"/>
      <c r="L533" s="20"/>
    </row>
    <row r="534" spans="1:12" s="67" customFormat="1" ht="12" customHeight="1">
      <c r="A534" s="157" t="s">
        <v>1700</v>
      </c>
      <c r="B534" s="157" t="s">
        <v>1701</v>
      </c>
      <c r="C534" s="158">
        <v>27.8</v>
      </c>
      <c r="D534" s="158" t="s">
        <v>22</v>
      </c>
      <c r="E534" s="160"/>
      <c r="F534" s="161">
        <v>93839</v>
      </c>
      <c r="G534" s="158" t="s">
        <v>22</v>
      </c>
      <c r="H534" s="160"/>
      <c r="I534" s="67">
        <v>2</v>
      </c>
      <c r="J534" s="67">
        <v>1</v>
      </c>
      <c r="K534" s="20"/>
      <c r="L534" s="20"/>
    </row>
    <row r="535" spans="1:12" s="67" customFormat="1" ht="12" customHeight="1">
      <c r="A535" s="157" t="s">
        <v>1702</v>
      </c>
      <c r="B535" s="157" t="s">
        <v>1703</v>
      </c>
      <c r="C535" s="158">
        <v>28.6</v>
      </c>
      <c r="D535" s="158" t="s">
        <v>22</v>
      </c>
      <c r="E535" s="160"/>
      <c r="F535" s="161">
        <v>99469</v>
      </c>
      <c r="G535" s="158" t="s">
        <v>22</v>
      </c>
      <c r="H535" s="160"/>
      <c r="I535" s="67">
        <v>2</v>
      </c>
      <c r="J535" s="67">
        <v>1</v>
      </c>
      <c r="K535" s="20"/>
      <c r="L535" s="20"/>
    </row>
    <row r="536" spans="1:12" s="67" customFormat="1" ht="12" customHeight="1">
      <c r="A536" s="157" t="s">
        <v>1704</v>
      </c>
      <c r="B536" s="157" t="s">
        <v>1705</v>
      </c>
      <c r="C536" s="158">
        <v>28.9</v>
      </c>
      <c r="D536" s="158" t="s">
        <v>22</v>
      </c>
      <c r="E536" s="160"/>
      <c r="F536" s="161">
        <v>82143</v>
      </c>
      <c r="G536" s="158" t="s">
        <v>22</v>
      </c>
      <c r="H536" s="160"/>
      <c r="I536" s="67">
        <v>2</v>
      </c>
      <c r="J536" s="67">
        <v>1</v>
      </c>
      <c r="K536" s="20"/>
      <c r="L536" s="20"/>
    </row>
    <row r="537" spans="1:12" s="67" customFormat="1" ht="12" customHeight="1">
      <c r="A537" s="157" t="s">
        <v>1706</v>
      </c>
      <c r="B537" s="157" t="s">
        <v>1707</v>
      </c>
      <c r="C537" s="158">
        <v>31.4</v>
      </c>
      <c r="D537" s="158" t="s">
        <v>22</v>
      </c>
      <c r="E537" s="160"/>
      <c r="F537" s="161">
        <v>87820</v>
      </c>
      <c r="G537" s="158" t="s">
        <v>22</v>
      </c>
      <c r="H537" s="160"/>
      <c r="I537" s="67">
        <v>2</v>
      </c>
      <c r="J537" s="67">
        <v>1</v>
      </c>
      <c r="K537" s="20"/>
      <c r="L537" s="20"/>
    </row>
    <row r="538" spans="1:12" s="67" customFormat="1" ht="12" customHeight="1">
      <c r="A538" s="157" t="s">
        <v>1708</v>
      </c>
      <c r="B538" s="157" t="s">
        <v>1709</v>
      </c>
      <c r="C538" s="158">
        <v>31.4</v>
      </c>
      <c r="D538" s="158" t="s">
        <v>22</v>
      </c>
      <c r="E538" s="160"/>
      <c r="F538" s="161">
        <v>68528</v>
      </c>
      <c r="G538" s="158" t="s">
        <v>22</v>
      </c>
      <c r="H538" s="160"/>
      <c r="I538" s="67">
        <v>2</v>
      </c>
      <c r="J538" s="67">
        <v>1</v>
      </c>
      <c r="K538" s="20"/>
      <c r="L538" s="20"/>
    </row>
    <row r="539" spans="1:12" s="67" customFormat="1" ht="12" customHeight="1">
      <c r="A539" s="157" t="s">
        <v>1710</v>
      </c>
      <c r="B539" s="157" t="s">
        <v>1711</v>
      </c>
      <c r="C539" s="158">
        <v>30.1</v>
      </c>
      <c r="D539" s="158" t="s">
        <v>22</v>
      </c>
      <c r="E539" s="160"/>
      <c r="F539" s="161">
        <v>73500</v>
      </c>
      <c r="G539" s="158" t="s">
        <v>22</v>
      </c>
      <c r="H539" s="160"/>
      <c r="I539" s="67">
        <v>2</v>
      </c>
      <c r="J539" s="67">
        <v>1</v>
      </c>
      <c r="K539" s="20"/>
      <c r="L539" s="20"/>
    </row>
    <row r="540" spans="1:12" s="67" customFormat="1" ht="12" customHeight="1">
      <c r="A540" s="157" t="s">
        <v>1712</v>
      </c>
      <c r="B540" s="157" t="s">
        <v>1713</v>
      </c>
      <c r="C540" s="158">
        <v>35.7</v>
      </c>
      <c r="D540" s="158" t="s">
        <v>22</v>
      </c>
      <c r="E540" s="160"/>
      <c r="F540" s="161">
        <v>100331</v>
      </c>
      <c r="G540" s="158" t="s">
        <v>22</v>
      </c>
      <c r="H540" s="160"/>
      <c r="I540" s="67">
        <v>3</v>
      </c>
      <c r="J540" s="67">
        <v>2</v>
      </c>
      <c r="L540" s="20"/>
    </row>
    <row r="541" spans="1:12" s="67" customFormat="1" ht="12" customHeight="1">
      <c r="A541" s="157" t="s">
        <v>1714</v>
      </c>
      <c r="B541" s="157" t="s">
        <v>1715</v>
      </c>
      <c r="C541" s="158">
        <v>31.8</v>
      </c>
      <c r="D541" s="158" t="s">
        <v>22</v>
      </c>
      <c r="E541" s="160"/>
      <c r="F541" s="161">
        <v>56076</v>
      </c>
      <c r="G541" s="158" t="s">
        <v>22</v>
      </c>
      <c r="H541" s="160"/>
      <c r="I541" s="67">
        <v>2</v>
      </c>
      <c r="J541" s="67">
        <v>1</v>
      </c>
      <c r="L541" s="20"/>
    </row>
    <row r="542" spans="1:12" s="67" customFormat="1" ht="12" customHeight="1">
      <c r="A542" s="157" t="s">
        <v>1716</v>
      </c>
      <c r="B542" s="157" t="s">
        <v>1717</v>
      </c>
      <c r="C542" s="158">
        <v>27.3</v>
      </c>
      <c r="D542" s="158" t="s">
        <v>22</v>
      </c>
      <c r="E542" s="160"/>
      <c r="F542" s="161">
        <v>69605</v>
      </c>
      <c r="G542" s="158" t="s">
        <v>22</v>
      </c>
      <c r="H542" s="160"/>
      <c r="I542" s="67">
        <v>2</v>
      </c>
      <c r="J542" s="67">
        <v>1</v>
      </c>
      <c r="L542" s="20"/>
    </row>
    <row r="543" spans="1:12" s="67" customFormat="1" ht="12" customHeight="1">
      <c r="A543" s="157" t="s">
        <v>983</v>
      </c>
      <c r="B543" s="157" t="s">
        <v>984</v>
      </c>
      <c r="C543" s="158">
        <v>31</v>
      </c>
      <c r="D543" s="158" t="s">
        <v>22</v>
      </c>
      <c r="E543" s="160">
        <v>2011</v>
      </c>
      <c r="F543" s="161">
        <v>239277</v>
      </c>
      <c r="G543" s="158" t="s">
        <v>22</v>
      </c>
      <c r="H543" s="160">
        <v>2011</v>
      </c>
      <c r="I543" s="67">
        <v>2</v>
      </c>
      <c r="J543" s="67">
        <v>2</v>
      </c>
      <c r="L543" s="20"/>
    </row>
    <row r="544" spans="1:12" s="67" customFormat="1" ht="12" customHeight="1">
      <c r="A544" s="157" t="s">
        <v>1718</v>
      </c>
      <c r="B544" s="157" t="s">
        <v>1719</v>
      </c>
      <c r="C544" s="158">
        <v>34.6</v>
      </c>
      <c r="D544" s="158" t="s">
        <v>22</v>
      </c>
      <c r="E544" s="160">
        <v>2011</v>
      </c>
      <c r="F544" s="161">
        <v>180201</v>
      </c>
      <c r="G544" s="158" t="s">
        <v>22</v>
      </c>
      <c r="H544" s="160">
        <v>2011</v>
      </c>
      <c r="I544" s="67">
        <v>2</v>
      </c>
      <c r="J544" s="67">
        <v>2</v>
      </c>
      <c r="L544" s="20"/>
    </row>
    <row r="545" spans="1:12" s="67" customFormat="1" ht="12" customHeight="1">
      <c r="A545" s="157" t="s">
        <v>985</v>
      </c>
      <c r="B545" s="157" t="s">
        <v>1859</v>
      </c>
      <c r="C545" s="158">
        <v>30.8</v>
      </c>
      <c r="D545" s="158" t="s">
        <v>22</v>
      </c>
      <c r="E545" s="160"/>
      <c r="F545" s="161">
        <v>641201</v>
      </c>
      <c r="G545" s="158" t="s">
        <v>22</v>
      </c>
      <c r="H545" s="160"/>
      <c r="I545" s="67">
        <v>2</v>
      </c>
      <c r="J545" s="67">
        <v>4</v>
      </c>
      <c r="L545" s="20"/>
    </row>
    <row r="546" spans="1:12" s="67" customFormat="1" ht="12" customHeight="1">
      <c r="A546" s="157" t="s">
        <v>986</v>
      </c>
      <c r="B546" s="157" t="s">
        <v>1860</v>
      </c>
      <c r="C546" s="158">
        <v>38.2</v>
      </c>
      <c r="D546" s="158" t="s">
        <v>22</v>
      </c>
      <c r="E546" s="160"/>
      <c r="F546" s="161">
        <v>69406</v>
      </c>
      <c r="G546" s="158" t="s">
        <v>22</v>
      </c>
      <c r="H546" s="160"/>
      <c r="I546" s="67">
        <v>3</v>
      </c>
      <c r="J546" s="67">
        <v>1</v>
      </c>
      <c r="K546" s="20"/>
      <c r="L546" s="20"/>
    </row>
    <row r="547" spans="1:12" s="67" customFormat="1" ht="12" customHeight="1">
      <c r="A547" s="157" t="s">
        <v>987</v>
      </c>
      <c r="B547" s="157" t="s">
        <v>988</v>
      </c>
      <c r="C547" s="158">
        <v>37.6</v>
      </c>
      <c r="D547" s="158" t="s">
        <v>22</v>
      </c>
      <c r="E547" s="160"/>
      <c r="F547" s="161">
        <v>56702</v>
      </c>
      <c r="G547" s="158" t="s">
        <v>22</v>
      </c>
      <c r="H547" s="160"/>
      <c r="I547" s="67">
        <v>3</v>
      </c>
      <c r="J547" s="67">
        <v>1</v>
      </c>
      <c r="K547" s="20"/>
      <c r="L547" s="20"/>
    </row>
    <row r="548" spans="1:12" s="67" customFormat="1" ht="12" customHeight="1">
      <c r="A548" s="157" t="s">
        <v>989</v>
      </c>
      <c r="B548" s="157" t="s">
        <v>990</v>
      </c>
      <c r="C548" s="158">
        <v>32</v>
      </c>
      <c r="D548" s="158" t="s">
        <v>22</v>
      </c>
      <c r="E548" s="160"/>
      <c r="F548" s="161">
        <v>84288</v>
      </c>
      <c r="G548" s="158" t="s">
        <v>22</v>
      </c>
      <c r="H548" s="160"/>
      <c r="I548" s="67">
        <v>2</v>
      </c>
      <c r="J548" s="67">
        <v>1</v>
      </c>
      <c r="K548" s="20"/>
      <c r="L548" s="20"/>
    </row>
    <row r="549" spans="1:12" s="67" customFormat="1" ht="12" customHeight="1">
      <c r="A549" s="157" t="s">
        <v>991</v>
      </c>
      <c r="B549" s="157" t="s">
        <v>992</v>
      </c>
      <c r="C549" s="158">
        <v>32.6</v>
      </c>
      <c r="D549" s="158" t="s">
        <v>1627</v>
      </c>
      <c r="E549" s="160"/>
      <c r="F549" s="161">
        <v>545280</v>
      </c>
      <c r="G549" s="158" t="s">
        <v>1627</v>
      </c>
      <c r="H549" s="160"/>
      <c r="I549" s="67">
        <v>2</v>
      </c>
      <c r="J549" s="67">
        <v>4</v>
      </c>
      <c r="K549" s="20"/>
      <c r="L549" s="20"/>
    </row>
    <row r="550" spans="1:12" s="67" customFormat="1" ht="12" customHeight="1">
      <c r="A550" s="157" t="s">
        <v>993</v>
      </c>
      <c r="B550" s="157" t="s">
        <v>994</v>
      </c>
      <c r="C550" s="158">
        <v>31.9</v>
      </c>
      <c r="D550" s="158" t="s">
        <v>1627</v>
      </c>
      <c r="E550" s="160"/>
      <c r="F550" s="161">
        <v>292691</v>
      </c>
      <c r="G550" s="158" t="s">
        <v>1627</v>
      </c>
      <c r="H550" s="160"/>
      <c r="I550" s="67">
        <v>2</v>
      </c>
      <c r="J550" s="67">
        <v>3</v>
      </c>
      <c r="K550" s="20"/>
      <c r="L550" s="20"/>
    </row>
    <row r="551" spans="1:12" s="67" customFormat="1" ht="12" customHeight="1">
      <c r="A551" s="157" t="s">
        <v>995</v>
      </c>
      <c r="B551" s="157" t="s">
        <v>1861</v>
      </c>
      <c r="C551" s="158">
        <v>32.2</v>
      </c>
      <c r="D551" s="158" t="s">
        <v>1627</v>
      </c>
      <c r="E551" s="160"/>
      <c r="F551" s="161">
        <v>91054</v>
      </c>
      <c r="G551" s="158" t="s">
        <v>1627</v>
      </c>
      <c r="H551" s="160"/>
      <c r="I551" s="67">
        <v>2</v>
      </c>
      <c r="J551" s="67">
        <v>1</v>
      </c>
      <c r="K551" s="20"/>
      <c r="L551" s="20"/>
    </row>
    <row r="552" spans="1:12" s="67" customFormat="1" ht="12" customHeight="1">
      <c r="A552" s="157" t="s">
        <v>996</v>
      </c>
      <c r="B552" s="157" t="s">
        <v>997</v>
      </c>
      <c r="C552" s="158">
        <v>30.3</v>
      </c>
      <c r="D552" s="158" t="s">
        <v>1627</v>
      </c>
      <c r="E552" s="160"/>
      <c r="F552" s="161">
        <v>52792</v>
      </c>
      <c r="G552" s="158" t="s">
        <v>1627</v>
      </c>
      <c r="H552" s="160"/>
      <c r="I552" s="67">
        <v>2</v>
      </c>
      <c r="J552" s="67">
        <v>1</v>
      </c>
      <c r="K552" s="20"/>
      <c r="L552" s="20"/>
    </row>
    <row r="553" spans="1:12" s="67" customFormat="1" ht="12" customHeight="1">
      <c r="A553" s="157" t="s">
        <v>998</v>
      </c>
      <c r="B553" s="157" t="s">
        <v>1862</v>
      </c>
      <c r="C553" s="158">
        <v>33.9</v>
      </c>
      <c r="D553" s="158" t="s">
        <v>1627</v>
      </c>
      <c r="E553" s="160"/>
      <c r="F553" s="161">
        <v>151309</v>
      </c>
      <c r="G553" s="158" t="s">
        <v>1627</v>
      </c>
      <c r="H553" s="160"/>
      <c r="I553" s="67">
        <v>2</v>
      </c>
      <c r="J553" s="67">
        <v>2</v>
      </c>
      <c r="K553" s="20"/>
      <c r="L553" s="20"/>
    </row>
    <row r="554" spans="1:12" s="67" customFormat="1" ht="12" customHeight="1">
      <c r="A554" s="157" t="s">
        <v>999</v>
      </c>
      <c r="B554" s="157" t="s">
        <v>1863</v>
      </c>
      <c r="C554" s="158">
        <v>31.8</v>
      </c>
      <c r="D554" s="158" t="s">
        <v>1627</v>
      </c>
      <c r="E554" s="160"/>
      <c r="F554" s="161">
        <v>101214</v>
      </c>
      <c r="G554" s="158" t="s">
        <v>1627</v>
      </c>
      <c r="H554" s="160"/>
      <c r="I554" s="67">
        <v>2</v>
      </c>
      <c r="J554" s="67">
        <v>2</v>
      </c>
      <c r="K554" s="20"/>
      <c r="L554" s="20"/>
    </row>
    <row r="555" spans="1:12" s="67" customFormat="1" ht="12" customHeight="1">
      <c r="A555" s="157" t="s">
        <v>1000</v>
      </c>
      <c r="B555" s="157" t="s">
        <v>2</v>
      </c>
      <c r="C555" s="158">
        <v>27.7</v>
      </c>
      <c r="D555" s="158" t="s">
        <v>22</v>
      </c>
      <c r="E555" s="160">
        <v>2011</v>
      </c>
      <c r="F555" s="161">
        <v>95058</v>
      </c>
      <c r="G555" s="158" t="s">
        <v>22</v>
      </c>
      <c r="H555" s="160">
        <v>2011</v>
      </c>
      <c r="I555" s="67">
        <v>2</v>
      </c>
      <c r="J555" s="67">
        <v>1</v>
      </c>
      <c r="K555" s="20"/>
      <c r="L555" s="20"/>
    </row>
    <row r="556" spans="1:12" s="67" customFormat="1" ht="12" customHeight="1">
      <c r="A556" s="157" t="s">
        <v>1001</v>
      </c>
      <c r="B556" s="157" t="s">
        <v>1002</v>
      </c>
      <c r="C556" s="158">
        <v>27.7</v>
      </c>
      <c r="D556" s="158" t="s">
        <v>22</v>
      </c>
      <c r="E556" s="160">
        <v>2016</v>
      </c>
      <c r="F556" s="161">
        <v>1759407</v>
      </c>
      <c r="G556" s="158" t="s">
        <v>22</v>
      </c>
      <c r="H556" s="160">
        <v>2016</v>
      </c>
      <c r="I556" s="67">
        <v>2</v>
      </c>
      <c r="J556" s="67">
        <v>5</v>
      </c>
      <c r="K556" s="20"/>
      <c r="L556" s="20"/>
    </row>
    <row r="557" spans="1:12" s="67" customFormat="1" ht="12" customHeight="1">
      <c r="A557" s="157" t="s">
        <v>1003</v>
      </c>
      <c r="B557" s="157" t="s">
        <v>1004</v>
      </c>
      <c r="C557" s="158">
        <v>31.3</v>
      </c>
      <c r="D557" s="158" t="s">
        <v>22</v>
      </c>
      <c r="E557" s="160">
        <v>2016</v>
      </c>
      <c r="F557" s="161">
        <v>158101</v>
      </c>
      <c r="G557" s="158" t="s">
        <v>22</v>
      </c>
      <c r="H557" s="160">
        <v>2016</v>
      </c>
      <c r="I557" s="67">
        <v>2</v>
      </c>
      <c r="J557" s="67">
        <v>2</v>
      </c>
      <c r="K557" s="20"/>
      <c r="L557" s="20"/>
    </row>
    <row r="558" spans="1:12" s="67" customFormat="1" ht="12" customHeight="1">
      <c r="A558" s="157" t="s">
        <v>1005</v>
      </c>
      <c r="B558" s="157" t="s">
        <v>1006</v>
      </c>
      <c r="C558" s="158">
        <v>33.4</v>
      </c>
      <c r="D558" s="158" t="s">
        <v>22</v>
      </c>
      <c r="E558" s="160">
        <v>2016</v>
      </c>
      <c r="F558" s="161">
        <v>118058</v>
      </c>
      <c r="G558" s="158" t="s">
        <v>22</v>
      </c>
      <c r="H558" s="160">
        <v>2016</v>
      </c>
      <c r="I558" s="67">
        <v>2</v>
      </c>
      <c r="J558" s="67">
        <v>2</v>
      </c>
      <c r="K558" s="20"/>
      <c r="L558" s="20"/>
    </row>
    <row r="559" spans="1:12" s="67" customFormat="1" ht="12" customHeight="1">
      <c r="A559" s="157" t="s">
        <v>1007</v>
      </c>
      <c r="B559" s="157" t="s">
        <v>1008</v>
      </c>
      <c r="C559" s="158">
        <v>31.2</v>
      </c>
      <c r="D559" s="158" t="s">
        <v>22</v>
      </c>
      <c r="E559" s="160">
        <v>2016</v>
      </c>
      <c r="F559" s="161">
        <v>145347</v>
      </c>
      <c r="G559" s="158" t="s">
        <v>22</v>
      </c>
      <c r="H559" s="160">
        <v>2016</v>
      </c>
      <c r="I559" s="67">
        <v>2</v>
      </c>
      <c r="J559" s="67">
        <v>2</v>
      </c>
      <c r="K559" s="20"/>
      <c r="L559" s="20"/>
    </row>
    <row r="560" spans="1:12" s="67" customFormat="1" ht="12" customHeight="1">
      <c r="A560" s="157" t="s">
        <v>1009</v>
      </c>
      <c r="B560" s="157" t="s">
        <v>1010</v>
      </c>
      <c r="C560" s="158">
        <v>30.8</v>
      </c>
      <c r="D560" s="158" t="s">
        <v>22</v>
      </c>
      <c r="E560" s="160">
        <v>2016</v>
      </c>
      <c r="F560" s="161">
        <v>203059</v>
      </c>
      <c r="G560" s="158" t="s">
        <v>22</v>
      </c>
      <c r="H560" s="160">
        <v>2016</v>
      </c>
      <c r="I560" s="67">
        <v>2</v>
      </c>
      <c r="J560" s="67">
        <v>2</v>
      </c>
      <c r="K560" s="20"/>
      <c r="L560" s="20"/>
    </row>
    <row r="561" spans="1:12" s="67" customFormat="1" ht="12" customHeight="1">
      <c r="A561" s="157" t="s">
        <v>1011</v>
      </c>
      <c r="B561" s="157" t="s">
        <v>1012</v>
      </c>
      <c r="C561" s="158">
        <v>28.4</v>
      </c>
      <c r="D561" s="158" t="s">
        <v>22</v>
      </c>
      <c r="E561" s="160">
        <v>2016</v>
      </c>
      <c r="F561" s="161">
        <v>162621</v>
      </c>
      <c r="G561" s="158" t="s">
        <v>22</v>
      </c>
      <c r="H561" s="160">
        <v>2016</v>
      </c>
      <c r="I561" s="67">
        <v>2</v>
      </c>
      <c r="J561" s="67">
        <v>2</v>
      </c>
      <c r="K561" s="20"/>
      <c r="L561" s="20"/>
    </row>
    <row r="562" spans="1:12" s="67" customFormat="1" ht="12" customHeight="1">
      <c r="A562" s="157" t="s">
        <v>1013</v>
      </c>
      <c r="B562" s="157" t="s">
        <v>1014</v>
      </c>
      <c r="C562" s="158">
        <v>30.9</v>
      </c>
      <c r="D562" s="158" t="s">
        <v>22</v>
      </c>
      <c r="E562" s="160">
        <v>2016</v>
      </c>
      <c r="F562" s="161">
        <v>129568</v>
      </c>
      <c r="G562" s="158" t="s">
        <v>22</v>
      </c>
      <c r="H562" s="160">
        <v>2016</v>
      </c>
      <c r="I562" s="67">
        <v>2</v>
      </c>
      <c r="J562" s="67">
        <v>2</v>
      </c>
      <c r="K562" s="20"/>
      <c r="L562" s="20"/>
    </row>
    <row r="563" spans="1:12" s="67" customFormat="1" ht="12" customHeight="1">
      <c r="A563" s="157" t="s">
        <v>1015</v>
      </c>
      <c r="B563" s="157" t="s">
        <v>1016</v>
      </c>
      <c r="C563" s="158">
        <v>33.8</v>
      </c>
      <c r="D563" s="158" t="s">
        <v>22</v>
      </c>
      <c r="E563" s="160">
        <v>2016</v>
      </c>
      <c r="F563" s="161">
        <v>111724</v>
      </c>
      <c r="G563" s="158" t="s">
        <v>22</v>
      </c>
      <c r="H563" s="160">
        <v>2016</v>
      </c>
      <c r="I563" s="67">
        <v>2</v>
      </c>
      <c r="J563" s="67">
        <v>2</v>
      </c>
      <c r="K563" s="20"/>
      <c r="L563" s="20"/>
    </row>
    <row r="564" spans="1:12" s="67" customFormat="1" ht="12" customHeight="1">
      <c r="A564" s="157" t="s">
        <v>1017</v>
      </c>
      <c r="B564" s="157" t="s">
        <v>1018</v>
      </c>
      <c r="C564" s="158">
        <v>30.1</v>
      </c>
      <c r="D564" s="158" t="s">
        <v>22</v>
      </c>
      <c r="E564" s="160">
        <v>2016</v>
      </c>
      <c r="F564" s="161">
        <v>98207</v>
      </c>
      <c r="G564" s="158" t="s">
        <v>22</v>
      </c>
      <c r="H564" s="160">
        <v>2016</v>
      </c>
      <c r="I564" s="67">
        <v>2</v>
      </c>
      <c r="J564" s="67">
        <v>1</v>
      </c>
      <c r="K564" s="20"/>
      <c r="L564" s="20"/>
    </row>
    <row r="565" spans="1:12" s="67" customFormat="1" ht="12" customHeight="1">
      <c r="A565" s="157" t="s">
        <v>1019</v>
      </c>
      <c r="B565" s="157" t="s">
        <v>1020</v>
      </c>
      <c r="C565" s="158">
        <v>32.4</v>
      </c>
      <c r="D565" s="158" t="s">
        <v>22</v>
      </c>
      <c r="E565" s="160">
        <v>2016</v>
      </c>
      <c r="F565" s="161">
        <v>77973</v>
      </c>
      <c r="G565" s="158" t="s">
        <v>22</v>
      </c>
      <c r="H565" s="160">
        <v>2016</v>
      </c>
      <c r="I565" s="67">
        <v>2</v>
      </c>
      <c r="J565" s="67">
        <v>1</v>
      </c>
      <c r="K565" s="20"/>
      <c r="L565" s="20"/>
    </row>
    <row r="566" spans="1:12" s="67" customFormat="1" ht="12" customHeight="1">
      <c r="A566" s="157" t="s">
        <v>1720</v>
      </c>
      <c r="B566" s="157" t="s">
        <v>1721</v>
      </c>
      <c r="C566" s="158">
        <v>31</v>
      </c>
      <c r="D566" s="158" t="s">
        <v>22</v>
      </c>
      <c r="E566" s="160">
        <v>2016</v>
      </c>
      <c r="F566" s="161">
        <v>72333</v>
      </c>
      <c r="G566" s="158" t="s">
        <v>22</v>
      </c>
      <c r="H566" s="160">
        <v>2016</v>
      </c>
      <c r="I566" s="67">
        <v>2</v>
      </c>
      <c r="J566" s="67">
        <v>1</v>
      </c>
      <c r="K566" s="20"/>
      <c r="L566" s="20"/>
    </row>
    <row r="567" spans="1:12" s="67" customFormat="1" ht="12" customHeight="1">
      <c r="A567" s="157" t="s">
        <v>1722</v>
      </c>
      <c r="B567" s="157" t="s">
        <v>1723</v>
      </c>
      <c r="C567" s="158">
        <v>30.8</v>
      </c>
      <c r="D567" s="158" t="s">
        <v>22</v>
      </c>
      <c r="E567" s="160">
        <v>2016</v>
      </c>
      <c r="F567" s="161">
        <v>66362</v>
      </c>
      <c r="G567" s="158" t="s">
        <v>22</v>
      </c>
      <c r="H567" s="160">
        <v>2016</v>
      </c>
      <c r="I567" s="67">
        <v>2</v>
      </c>
      <c r="J567" s="67">
        <v>1</v>
      </c>
      <c r="K567" s="20"/>
      <c r="L567" s="20"/>
    </row>
    <row r="568" spans="1:12" s="67" customFormat="1" ht="12" customHeight="1">
      <c r="A568" s="157" t="s">
        <v>1724</v>
      </c>
      <c r="B568" s="157" t="s">
        <v>1725</v>
      </c>
      <c r="C568" s="158">
        <v>32.3</v>
      </c>
      <c r="D568" s="158" t="s">
        <v>22</v>
      </c>
      <c r="E568" s="160">
        <v>2016</v>
      </c>
      <c r="F568" s="161">
        <v>60392</v>
      </c>
      <c r="G568" s="158" t="s">
        <v>22</v>
      </c>
      <c r="H568" s="160">
        <v>2016</v>
      </c>
      <c r="I568" s="67">
        <v>2</v>
      </c>
      <c r="J568" s="67">
        <v>1</v>
      </c>
      <c r="K568" s="20"/>
      <c r="L568" s="20"/>
    </row>
    <row r="569" spans="1:12" s="67" customFormat="1" ht="12" customHeight="1">
      <c r="A569" s="157" t="s">
        <v>1726</v>
      </c>
      <c r="B569" s="157" t="s">
        <v>1727</v>
      </c>
      <c r="C569" s="158">
        <v>28.8</v>
      </c>
      <c r="D569" s="158" t="s">
        <v>22</v>
      </c>
      <c r="E569" s="160">
        <v>2016</v>
      </c>
      <c r="F569" s="161">
        <v>60126</v>
      </c>
      <c r="G569" s="158" t="s">
        <v>22</v>
      </c>
      <c r="H569" s="160">
        <v>2016</v>
      </c>
      <c r="I569" s="67">
        <v>2</v>
      </c>
      <c r="J569" s="67">
        <v>1</v>
      </c>
      <c r="K569" s="20"/>
      <c r="L569" s="20"/>
    </row>
    <row r="570" spans="1:12" s="67" customFormat="1" ht="12" customHeight="1">
      <c r="A570" s="157" t="s">
        <v>1728</v>
      </c>
      <c r="B570" s="157" t="s">
        <v>1729</v>
      </c>
      <c r="C570" s="158">
        <v>32.8</v>
      </c>
      <c r="D570" s="158" t="s">
        <v>22</v>
      </c>
      <c r="E570" s="160">
        <v>2016</v>
      </c>
      <c r="F570" s="161">
        <v>63186</v>
      </c>
      <c r="G570" s="158" t="s">
        <v>22</v>
      </c>
      <c r="H570" s="160">
        <v>2016</v>
      </c>
      <c r="I570" s="67">
        <v>2</v>
      </c>
      <c r="J570" s="67">
        <v>1</v>
      </c>
      <c r="K570" s="20"/>
      <c r="L570" s="20"/>
    </row>
    <row r="571" spans="1:12" s="67" customFormat="1" ht="12" customHeight="1">
      <c r="A571" s="157" t="s">
        <v>1730</v>
      </c>
      <c r="B571" s="157" t="s">
        <v>1731</v>
      </c>
      <c r="C571" s="158">
        <v>35.5</v>
      </c>
      <c r="D571" s="158" t="s">
        <v>22</v>
      </c>
      <c r="E571" s="160">
        <v>2016</v>
      </c>
      <c r="F571" s="161">
        <v>54480</v>
      </c>
      <c r="G571" s="158" t="s">
        <v>22</v>
      </c>
      <c r="H571" s="160">
        <v>2016</v>
      </c>
      <c r="I571" s="67">
        <v>3</v>
      </c>
      <c r="J571" s="67">
        <v>1</v>
      </c>
      <c r="K571" s="20"/>
      <c r="L571" s="20"/>
    </row>
    <row r="572" spans="1:12" s="67" customFormat="1" ht="12" customHeight="1">
      <c r="A572" s="157" t="s">
        <v>1732</v>
      </c>
      <c r="B572" s="157" t="s">
        <v>1733</v>
      </c>
      <c r="C572" s="158">
        <v>27.1</v>
      </c>
      <c r="D572" s="158" t="s">
        <v>22</v>
      </c>
      <c r="E572" s="160">
        <v>2016</v>
      </c>
      <c r="F572" s="161">
        <v>45354</v>
      </c>
      <c r="G572" s="158" t="s">
        <v>22</v>
      </c>
      <c r="H572" s="160">
        <v>2016</v>
      </c>
      <c r="I572" s="67">
        <v>2</v>
      </c>
      <c r="J572" s="67">
        <v>1</v>
      </c>
      <c r="K572" s="20"/>
      <c r="L572" s="20"/>
    </row>
    <row r="573" spans="1:12" s="67" customFormat="1" ht="12" customHeight="1">
      <c r="A573" s="157" t="s">
        <v>1734</v>
      </c>
      <c r="B573" s="157" t="s">
        <v>1735</v>
      </c>
      <c r="C573" s="158">
        <v>29.8</v>
      </c>
      <c r="D573" s="158" t="s">
        <v>22</v>
      </c>
      <c r="E573" s="160">
        <v>2016</v>
      </c>
      <c r="F573" s="161">
        <v>58829</v>
      </c>
      <c r="G573" s="158" t="s">
        <v>22</v>
      </c>
      <c r="H573" s="160">
        <v>2016</v>
      </c>
      <c r="I573" s="67">
        <v>2</v>
      </c>
      <c r="J573" s="67">
        <v>1</v>
      </c>
      <c r="K573" s="20"/>
      <c r="L573" s="20"/>
    </row>
    <row r="574" spans="1:12" s="67" customFormat="1" ht="12" customHeight="1">
      <c r="A574" s="157" t="s">
        <v>1736</v>
      </c>
      <c r="B574" s="157" t="s">
        <v>1737</v>
      </c>
      <c r="C574" s="158">
        <v>32.8</v>
      </c>
      <c r="D574" s="158" t="s">
        <v>22</v>
      </c>
      <c r="E574" s="160">
        <v>2016</v>
      </c>
      <c r="F574" s="161">
        <v>61887</v>
      </c>
      <c r="G574" s="158" t="s">
        <v>22</v>
      </c>
      <c r="H574" s="160">
        <v>2016</v>
      </c>
      <c r="I574" s="67">
        <v>2</v>
      </c>
      <c r="J574" s="67">
        <v>1</v>
      </c>
      <c r="K574" s="20"/>
      <c r="L574" s="20"/>
    </row>
    <row r="575" spans="1:12" s="67" customFormat="1" ht="12" customHeight="1">
      <c r="A575" s="157" t="s">
        <v>1021</v>
      </c>
      <c r="B575" s="157" t="s">
        <v>1022</v>
      </c>
      <c r="C575" s="158">
        <v>30</v>
      </c>
      <c r="D575" s="158" t="s">
        <v>22</v>
      </c>
      <c r="E575" s="160"/>
      <c r="F575" s="161">
        <v>224437</v>
      </c>
      <c r="G575" s="158" t="s">
        <v>22</v>
      </c>
      <c r="H575" s="160"/>
      <c r="I575" s="67">
        <v>2</v>
      </c>
      <c r="J575" s="67">
        <v>2</v>
      </c>
      <c r="K575" s="20"/>
      <c r="L575" s="20"/>
    </row>
    <row r="576" spans="1:12" s="67" customFormat="1" ht="12" customHeight="1">
      <c r="A576" s="157" t="s">
        <v>1738</v>
      </c>
      <c r="B576" s="157" t="s">
        <v>1743</v>
      </c>
      <c r="C576" s="158">
        <v>36.5</v>
      </c>
      <c r="D576" s="158" t="s">
        <v>22</v>
      </c>
      <c r="E576" s="160">
        <v>2014</v>
      </c>
      <c r="F576" s="161">
        <v>508940</v>
      </c>
      <c r="G576" s="158" t="s">
        <v>22</v>
      </c>
      <c r="H576" s="160">
        <v>2014</v>
      </c>
      <c r="I576" s="67">
        <v>3</v>
      </c>
      <c r="J576" s="67">
        <v>4</v>
      </c>
      <c r="K576" s="20"/>
      <c r="L576" s="20"/>
    </row>
    <row r="577" spans="1:12" s="67" customFormat="1" ht="12" customHeight="1">
      <c r="A577" s="157" t="s">
        <v>1739</v>
      </c>
      <c r="B577" s="157" t="s">
        <v>1744</v>
      </c>
      <c r="C577" s="158">
        <v>29.9</v>
      </c>
      <c r="D577" s="158" t="s">
        <v>22</v>
      </c>
      <c r="E577" s="160">
        <v>2014</v>
      </c>
      <c r="F577" s="161">
        <v>810938</v>
      </c>
      <c r="G577" s="158" t="s">
        <v>22</v>
      </c>
      <c r="H577" s="160">
        <v>2014</v>
      </c>
      <c r="I577" s="67">
        <v>2</v>
      </c>
      <c r="J577" s="67">
        <v>4</v>
      </c>
      <c r="K577" s="20"/>
      <c r="L577" s="20"/>
    </row>
    <row r="578" spans="1:12" s="67" customFormat="1" ht="12" customHeight="1">
      <c r="A578" s="157" t="s">
        <v>1740</v>
      </c>
      <c r="B578" s="157" t="s">
        <v>1745</v>
      </c>
      <c r="C578" s="158">
        <v>35</v>
      </c>
      <c r="D578" s="158" t="s">
        <v>22</v>
      </c>
      <c r="E578" s="160">
        <v>2014</v>
      </c>
      <c r="F578" s="161">
        <v>618357</v>
      </c>
      <c r="G578" s="158" t="s">
        <v>22</v>
      </c>
      <c r="H578" s="160">
        <v>2014</v>
      </c>
      <c r="I578" s="67">
        <v>3</v>
      </c>
      <c r="J578" s="67">
        <v>4</v>
      </c>
      <c r="K578" s="20"/>
      <c r="L578" s="20"/>
    </row>
    <row r="579" spans="1:12" s="67" customFormat="1" ht="12" customHeight="1">
      <c r="A579" s="157" t="s">
        <v>1741</v>
      </c>
      <c r="B579" s="157" t="s">
        <v>1746</v>
      </c>
      <c r="C579" s="158">
        <v>33.6</v>
      </c>
      <c r="D579" s="158" t="s">
        <v>22</v>
      </c>
      <c r="E579" s="160">
        <v>2014</v>
      </c>
      <c r="F579" s="161">
        <v>328164</v>
      </c>
      <c r="G579" s="158" t="s">
        <v>22</v>
      </c>
      <c r="H579" s="160">
        <v>2014</v>
      </c>
      <c r="I579" s="67">
        <v>2</v>
      </c>
      <c r="J579" s="67">
        <v>3</v>
      </c>
      <c r="K579" s="20"/>
      <c r="L579" s="20"/>
    </row>
    <row r="580" spans="1:12" s="67" customFormat="1" ht="12" customHeight="1">
      <c r="A580" s="157" t="s">
        <v>1742</v>
      </c>
      <c r="B580" s="157" t="s">
        <v>1747</v>
      </c>
      <c r="C580" s="158">
        <v>32.4</v>
      </c>
      <c r="D580" s="158" t="s">
        <v>22</v>
      </c>
      <c r="E580" s="160">
        <v>2014</v>
      </c>
      <c r="F580" s="161">
        <v>220920</v>
      </c>
      <c r="G580" s="158" t="s">
        <v>22</v>
      </c>
      <c r="H580" s="160">
        <v>2014</v>
      </c>
      <c r="I580" s="67">
        <v>2</v>
      </c>
      <c r="J580" s="67">
        <v>2</v>
      </c>
      <c r="K580" s="20"/>
      <c r="L580" s="20"/>
    </row>
    <row r="581" spans="1:12" s="67" customFormat="1" ht="12" customHeight="1">
      <c r="A581" s="157" t="s">
        <v>1023</v>
      </c>
      <c r="B581" s="157" t="s">
        <v>1024</v>
      </c>
      <c r="C581" s="158">
        <v>35.1</v>
      </c>
      <c r="D581" s="158" t="s">
        <v>22</v>
      </c>
      <c r="E581" s="160">
        <v>2014</v>
      </c>
      <c r="F581" s="161">
        <v>210267</v>
      </c>
      <c r="G581" s="158" t="s">
        <v>22</v>
      </c>
      <c r="H581" s="160">
        <v>2014</v>
      </c>
      <c r="I581" s="67">
        <v>3</v>
      </c>
      <c r="J581" s="67">
        <v>2</v>
      </c>
      <c r="K581" s="20"/>
      <c r="L581" s="20"/>
    </row>
    <row r="582" spans="1:12" s="67" customFormat="1" ht="12" customHeight="1">
      <c r="A582" s="157" t="s">
        <v>1025</v>
      </c>
      <c r="B582" s="157" t="s">
        <v>38</v>
      </c>
      <c r="C582" s="158">
        <v>28</v>
      </c>
      <c r="D582" s="158" t="s">
        <v>22</v>
      </c>
      <c r="E582" s="160">
        <v>2014</v>
      </c>
      <c r="F582" s="161">
        <v>198317</v>
      </c>
      <c r="G582" s="158" t="s">
        <v>22</v>
      </c>
      <c r="H582" s="160">
        <v>2014</v>
      </c>
      <c r="I582" s="67">
        <v>2</v>
      </c>
      <c r="J582" s="67">
        <v>2</v>
      </c>
      <c r="K582" s="20"/>
      <c r="L582" s="20"/>
    </row>
    <row r="583" spans="1:12" s="67" customFormat="1" ht="12" customHeight="1">
      <c r="A583" s="157" t="s">
        <v>1026</v>
      </c>
      <c r="B583" s="157" t="s">
        <v>1027</v>
      </c>
      <c r="C583" s="158">
        <v>36</v>
      </c>
      <c r="D583" s="158" t="s">
        <v>22</v>
      </c>
      <c r="E583" s="160">
        <v>2014</v>
      </c>
      <c r="F583" s="161">
        <v>158586</v>
      </c>
      <c r="G583" s="158" t="s">
        <v>22</v>
      </c>
      <c r="H583" s="160">
        <v>2014</v>
      </c>
      <c r="I583" s="67">
        <v>3</v>
      </c>
      <c r="J583" s="67">
        <v>2</v>
      </c>
      <c r="K583" s="20"/>
      <c r="L583" s="20"/>
    </row>
    <row r="584" spans="1:12" s="67" customFormat="1" ht="12" customHeight="1">
      <c r="A584" s="157" t="s">
        <v>1748</v>
      </c>
      <c r="B584" s="157" t="s">
        <v>1749</v>
      </c>
      <c r="C584" s="158">
        <v>34.3</v>
      </c>
      <c r="D584" s="158" t="s">
        <v>22</v>
      </c>
      <c r="E584" s="160">
        <v>2014</v>
      </c>
      <c r="F584" s="161">
        <v>150823</v>
      </c>
      <c r="G584" s="158" t="s">
        <v>22</v>
      </c>
      <c r="H584" s="160">
        <v>2014</v>
      </c>
      <c r="I584" s="67">
        <v>2</v>
      </c>
      <c r="J584" s="67">
        <v>2</v>
      </c>
      <c r="K584" s="20"/>
      <c r="L584" s="20"/>
    </row>
    <row r="585" spans="1:12" s="67" customFormat="1" ht="12" customHeight="1">
      <c r="A585" s="157" t="s">
        <v>1750</v>
      </c>
      <c r="B585" s="157" t="s">
        <v>1751</v>
      </c>
      <c r="C585" s="158">
        <v>29.7</v>
      </c>
      <c r="D585" s="158" t="s">
        <v>22</v>
      </c>
      <c r="E585" s="160">
        <v>2014</v>
      </c>
      <c r="F585" s="161">
        <v>88259</v>
      </c>
      <c r="G585" s="158" t="s">
        <v>22</v>
      </c>
      <c r="H585" s="160">
        <v>2014</v>
      </c>
      <c r="I585" s="67">
        <v>2</v>
      </c>
      <c r="J585" s="67">
        <v>1</v>
      </c>
      <c r="K585" s="20"/>
      <c r="L585" s="20"/>
    </row>
    <row r="586" spans="1:12" s="67" customFormat="1" ht="12" customHeight="1">
      <c r="A586" s="157" t="s">
        <v>1028</v>
      </c>
      <c r="B586" s="157" t="s">
        <v>1029</v>
      </c>
      <c r="C586" s="158">
        <v>42.4</v>
      </c>
      <c r="D586" s="158" t="s">
        <v>22</v>
      </c>
      <c r="E586" s="160">
        <v>2014</v>
      </c>
      <c r="F586" s="161">
        <v>196013</v>
      </c>
      <c r="G586" s="158" t="s">
        <v>22</v>
      </c>
      <c r="H586" s="160">
        <v>2014</v>
      </c>
      <c r="I586" s="67">
        <v>3</v>
      </c>
      <c r="J586" s="67">
        <v>2</v>
      </c>
      <c r="K586" s="20"/>
      <c r="L586" s="20"/>
    </row>
    <row r="587" spans="1:12" s="67" customFormat="1" ht="12" customHeight="1">
      <c r="A587" s="157" t="s">
        <v>1030</v>
      </c>
      <c r="B587" s="157" t="s">
        <v>1031</v>
      </c>
      <c r="C587" s="158">
        <v>36.9</v>
      </c>
      <c r="D587" s="158" t="s">
        <v>22</v>
      </c>
      <c r="E587" s="160">
        <v>2014</v>
      </c>
      <c r="F587" s="161">
        <v>179623</v>
      </c>
      <c r="G587" s="158" t="s">
        <v>22</v>
      </c>
      <c r="H587" s="160">
        <v>2014</v>
      </c>
      <c r="I587" s="67">
        <v>3</v>
      </c>
      <c r="J587" s="67">
        <v>2</v>
      </c>
      <c r="K587" s="20"/>
      <c r="L587" s="20"/>
    </row>
    <row r="588" spans="1:12" s="67" customFormat="1" ht="12" customHeight="1">
      <c r="A588" s="157" t="s">
        <v>1032</v>
      </c>
      <c r="B588" s="157" t="s">
        <v>1033</v>
      </c>
      <c r="C588" s="158">
        <v>31.7</v>
      </c>
      <c r="D588" s="158" t="s">
        <v>22</v>
      </c>
      <c r="E588" s="160">
        <v>2014</v>
      </c>
      <c r="F588" s="161">
        <v>168292</v>
      </c>
      <c r="G588" s="158" t="s">
        <v>22</v>
      </c>
      <c r="H588" s="160">
        <v>2014</v>
      </c>
      <c r="I588" s="67">
        <v>2</v>
      </c>
      <c r="J588" s="67">
        <v>2</v>
      </c>
      <c r="K588" s="20"/>
      <c r="L588" s="20"/>
    </row>
    <row r="589" spans="1:12" s="67" customFormat="1" ht="12" customHeight="1">
      <c r="A589" s="157" t="s">
        <v>1034</v>
      </c>
      <c r="B589" s="157" t="s">
        <v>1035</v>
      </c>
      <c r="C589" s="158">
        <v>38.7</v>
      </c>
      <c r="D589" s="158" t="s">
        <v>22</v>
      </c>
      <c r="E589" s="160">
        <v>2014</v>
      </c>
      <c r="F589" s="161">
        <v>157545</v>
      </c>
      <c r="G589" s="158" t="s">
        <v>22</v>
      </c>
      <c r="H589" s="160">
        <v>2014</v>
      </c>
      <c r="I589" s="67">
        <v>3</v>
      </c>
      <c r="J589" s="67">
        <v>2</v>
      </c>
      <c r="K589" s="20"/>
      <c r="L589" s="20"/>
    </row>
    <row r="590" spans="1:12" s="67" customFormat="1" ht="12" customHeight="1">
      <c r="A590" s="157" t="s">
        <v>1036</v>
      </c>
      <c r="B590" s="157" t="s">
        <v>1037</v>
      </c>
      <c r="C590" s="158">
        <v>35.6</v>
      </c>
      <c r="D590" s="158" t="s">
        <v>22</v>
      </c>
      <c r="E590" s="160">
        <v>2014</v>
      </c>
      <c r="F590" s="161">
        <v>107342</v>
      </c>
      <c r="G590" s="158" t="s">
        <v>22</v>
      </c>
      <c r="H590" s="160">
        <v>2014</v>
      </c>
      <c r="I590" s="67">
        <v>3</v>
      </c>
      <c r="J590" s="67">
        <v>2</v>
      </c>
      <c r="K590" s="20"/>
      <c r="L590" s="20"/>
    </row>
    <row r="591" spans="1:12" s="67" customFormat="1" ht="12" customHeight="1">
      <c r="A591" s="157" t="s">
        <v>1752</v>
      </c>
      <c r="B591" s="157" t="s">
        <v>1753</v>
      </c>
      <c r="C591" s="158">
        <v>32</v>
      </c>
      <c r="D591" s="158" t="s">
        <v>22</v>
      </c>
      <c r="E591" s="160">
        <v>2014</v>
      </c>
      <c r="F591" s="161">
        <v>93691</v>
      </c>
      <c r="G591" s="158" t="s">
        <v>22</v>
      </c>
      <c r="H591" s="160">
        <v>2014</v>
      </c>
      <c r="I591" s="67">
        <v>2</v>
      </c>
      <c r="J591" s="67">
        <v>1</v>
      </c>
      <c r="K591" s="20"/>
      <c r="L591" s="20"/>
    </row>
    <row r="592" spans="1:12" s="67" customFormat="1" ht="12" customHeight="1">
      <c r="A592" s="157" t="s">
        <v>1038</v>
      </c>
      <c r="B592" s="157" t="s">
        <v>1039</v>
      </c>
      <c r="C592" s="158">
        <v>37.9</v>
      </c>
      <c r="D592" s="158" t="s">
        <v>22</v>
      </c>
      <c r="E592" s="160">
        <v>2014</v>
      </c>
      <c r="F592" s="161">
        <v>86426</v>
      </c>
      <c r="G592" s="158" t="s">
        <v>22</v>
      </c>
      <c r="H592" s="160">
        <v>2014</v>
      </c>
      <c r="I592" s="67">
        <v>3</v>
      </c>
      <c r="J592" s="67">
        <v>1</v>
      </c>
      <c r="K592" s="20"/>
      <c r="L592" s="20"/>
    </row>
    <row r="593" spans="1:12" s="67" customFormat="1" ht="12" customHeight="1">
      <c r="A593" s="157" t="s">
        <v>1040</v>
      </c>
      <c r="B593" s="157" t="s">
        <v>1041</v>
      </c>
      <c r="C593" s="158">
        <v>37.7</v>
      </c>
      <c r="D593" s="158" t="s">
        <v>22</v>
      </c>
      <c r="E593" s="160">
        <v>2014</v>
      </c>
      <c r="F593" s="161">
        <v>77027</v>
      </c>
      <c r="G593" s="158" t="s">
        <v>22</v>
      </c>
      <c r="H593" s="160">
        <v>2014</v>
      </c>
      <c r="I593" s="67">
        <v>3</v>
      </c>
      <c r="J593" s="67">
        <v>1</v>
      </c>
      <c r="K593" s="20"/>
      <c r="L593" s="20"/>
    </row>
    <row r="594" spans="1:12" s="67" customFormat="1" ht="12" customHeight="1">
      <c r="A594" s="157" t="s">
        <v>1754</v>
      </c>
      <c r="B594" s="157" t="s">
        <v>1755</v>
      </c>
      <c r="C594" s="158">
        <v>34.8</v>
      </c>
      <c r="D594" s="158" t="s">
        <v>22</v>
      </c>
      <c r="E594" s="160">
        <v>2014</v>
      </c>
      <c r="F594" s="161">
        <v>72561</v>
      </c>
      <c r="G594" s="158" t="s">
        <v>22</v>
      </c>
      <c r="H594" s="160">
        <v>2014</v>
      </c>
      <c r="I594" s="67">
        <v>2</v>
      </c>
      <c r="J594" s="67">
        <v>1</v>
      </c>
      <c r="K594" s="20"/>
      <c r="L594" s="20"/>
    </row>
    <row r="595" spans="1:12" s="67" customFormat="1" ht="12" customHeight="1">
      <c r="A595" s="157" t="s">
        <v>1042</v>
      </c>
      <c r="B595" s="157" t="s">
        <v>1043</v>
      </c>
      <c r="C595" s="158">
        <v>36.9</v>
      </c>
      <c r="D595" s="158" t="s">
        <v>22</v>
      </c>
      <c r="E595" s="160">
        <v>2014</v>
      </c>
      <c r="F595" s="161">
        <v>79576</v>
      </c>
      <c r="G595" s="158" t="s">
        <v>22</v>
      </c>
      <c r="H595" s="160">
        <v>2014</v>
      </c>
      <c r="I595" s="67">
        <v>3</v>
      </c>
      <c r="J595" s="67">
        <v>1</v>
      </c>
      <c r="K595" s="20"/>
      <c r="L595" s="20"/>
    </row>
    <row r="596" spans="1:12" s="67" customFormat="1" ht="12" customHeight="1">
      <c r="A596" s="157" t="s">
        <v>1044</v>
      </c>
      <c r="B596" s="157" t="s">
        <v>1045</v>
      </c>
      <c r="C596" s="158">
        <v>40.7</v>
      </c>
      <c r="D596" s="158" t="s">
        <v>22</v>
      </c>
      <c r="E596" s="160">
        <v>2014</v>
      </c>
      <c r="F596" s="161">
        <v>106784</v>
      </c>
      <c r="G596" s="158" t="s">
        <v>22</v>
      </c>
      <c r="H596" s="160">
        <v>2014</v>
      </c>
      <c r="I596" s="67">
        <v>3</v>
      </c>
      <c r="J596" s="67">
        <v>2</v>
      </c>
      <c r="K596" s="20"/>
      <c r="L596" s="20"/>
    </row>
    <row r="597" spans="1:12" s="67" customFormat="1" ht="12" customHeight="1">
      <c r="A597" s="157" t="s">
        <v>1046</v>
      </c>
      <c r="B597" s="157" t="s">
        <v>1047</v>
      </c>
      <c r="C597" s="158">
        <v>36.1</v>
      </c>
      <c r="D597" s="158" t="s">
        <v>22</v>
      </c>
      <c r="E597" s="160">
        <v>2014</v>
      </c>
      <c r="F597" s="161">
        <v>66419</v>
      </c>
      <c r="G597" s="158" t="s">
        <v>22</v>
      </c>
      <c r="H597" s="160">
        <v>2014</v>
      </c>
      <c r="I597" s="67">
        <v>3</v>
      </c>
      <c r="J597" s="67">
        <v>1</v>
      </c>
      <c r="K597" s="20"/>
      <c r="L597" s="20"/>
    </row>
    <row r="598" spans="1:12" s="67" customFormat="1" ht="12" customHeight="1">
      <c r="A598" s="157" t="s">
        <v>1048</v>
      </c>
      <c r="B598" s="157" t="s">
        <v>1049</v>
      </c>
      <c r="C598" s="158">
        <v>41.3</v>
      </c>
      <c r="D598" s="158" t="s">
        <v>22</v>
      </c>
      <c r="E598" s="160">
        <v>2014</v>
      </c>
      <c r="F598" s="161">
        <v>70941</v>
      </c>
      <c r="G598" s="158" t="s">
        <v>22</v>
      </c>
      <c r="H598" s="160">
        <v>2014</v>
      </c>
      <c r="I598" s="67">
        <v>3</v>
      </c>
      <c r="J598" s="67">
        <v>1</v>
      </c>
      <c r="K598" s="20"/>
      <c r="L598" s="20"/>
    </row>
    <row r="599" spans="1:12" s="67" customFormat="1" ht="12" customHeight="1">
      <c r="A599" s="157" t="s">
        <v>1050</v>
      </c>
      <c r="B599" s="157" t="s">
        <v>1051</v>
      </c>
      <c r="C599" s="158">
        <v>39.8</v>
      </c>
      <c r="D599" s="158" t="s">
        <v>22</v>
      </c>
      <c r="E599" s="160">
        <v>2014</v>
      </c>
      <c r="F599" s="161">
        <v>71703</v>
      </c>
      <c r="G599" s="158" t="s">
        <v>22</v>
      </c>
      <c r="H599" s="160">
        <v>2014</v>
      </c>
      <c r="I599" s="67">
        <v>3</v>
      </c>
      <c r="J599" s="67">
        <v>1</v>
      </c>
      <c r="K599" s="20"/>
      <c r="L599" s="20"/>
    </row>
    <row r="600" spans="1:12" s="67" customFormat="1" ht="12" customHeight="1">
      <c r="A600" s="157" t="s">
        <v>1756</v>
      </c>
      <c r="B600" s="157" t="s">
        <v>1757</v>
      </c>
      <c r="C600" s="158">
        <v>35.3</v>
      </c>
      <c r="D600" s="158" t="s">
        <v>22</v>
      </c>
      <c r="E600" s="160">
        <v>2014</v>
      </c>
      <c r="F600" s="161">
        <v>155147</v>
      </c>
      <c r="G600" s="158" t="s">
        <v>22</v>
      </c>
      <c r="H600" s="160">
        <v>2014</v>
      </c>
      <c r="I600" s="67">
        <v>3</v>
      </c>
      <c r="J600" s="67">
        <v>2</v>
      </c>
      <c r="K600" s="20"/>
      <c r="L600" s="20"/>
    </row>
    <row r="601" spans="1:12" s="67" customFormat="1" ht="12" customHeight="1">
      <c r="A601" s="157" t="s">
        <v>1052</v>
      </c>
      <c r="B601" s="157" t="s">
        <v>1053</v>
      </c>
      <c r="C601" s="158">
        <v>38.4</v>
      </c>
      <c r="D601" s="158" t="s">
        <v>22</v>
      </c>
      <c r="E601" s="160">
        <v>2014</v>
      </c>
      <c r="F601" s="161">
        <v>150598</v>
      </c>
      <c r="G601" s="158" t="s">
        <v>22</v>
      </c>
      <c r="H601" s="160">
        <v>2014</v>
      </c>
      <c r="I601" s="67">
        <v>3</v>
      </c>
      <c r="J601" s="67">
        <v>2</v>
      </c>
      <c r="K601" s="20"/>
      <c r="L601" s="20"/>
    </row>
    <row r="602" spans="1:12" s="67" customFormat="1" ht="12" customHeight="1">
      <c r="A602" s="157" t="s">
        <v>1054</v>
      </c>
      <c r="B602" s="157" t="s">
        <v>1055</v>
      </c>
      <c r="C602" s="158">
        <v>35.3</v>
      </c>
      <c r="D602" s="158" t="s">
        <v>22</v>
      </c>
      <c r="E602" s="160">
        <v>2014</v>
      </c>
      <c r="F602" s="161">
        <v>143733</v>
      </c>
      <c r="G602" s="158" t="s">
        <v>22</v>
      </c>
      <c r="H602" s="160">
        <v>2014</v>
      </c>
      <c r="I602" s="67">
        <v>3</v>
      </c>
      <c r="J602" s="67">
        <v>2</v>
      </c>
      <c r="K602" s="20"/>
      <c r="L602" s="20"/>
    </row>
    <row r="603" spans="1:12" s="67" customFormat="1" ht="12" customHeight="1">
      <c r="A603" s="157" t="s">
        <v>1056</v>
      </c>
      <c r="B603" s="157" t="s">
        <v>1057</v>
      </c>
      <c r="C603" s="158">
        <v>43.4</v>
      </c>
      <c r="D603" s="158" t="s">
        <v>22</v>
      </c>
      <c r="E603" s="160">
        <v>2014</v>
      </c>
      <c r="F603" s="161">
        <v>150897</v>
      </c>
      <c r="G603" s="158" t="s">
        <v>22</v>
      </c>
      <c r="H603" s="160">
        <v>2014</v>
      </c>
      <c r="I603" s="67">
        <v>3</v>
      </c>
      <c r="J603" s="67">
        <v>2</v>
      </c>
      <c r="K603" s="20"/>
      <c r="L603" s="20"/>
    </row>
    <row r="604" spans="1:12" s="67" customFormat="1" ht="12" customHeight="1">
      <c r="A604" s="157" t="s">
        <v>1058</v>
      </c>
      <c r="B604" s="157" t="s">
        <v>1059</v>
      </c>
      <c r="C604" s="158">
        <v>28</v>
      </c>
      <c r="D604" s="158" t="s">
        <v>22</v>
      </c>
      <c r="E604" s="160">
        <v>2014</v>
      </c>
      <c r="F604" s="161">
        <v>122488</v>
      </c>
      <c r="G604" s="158" t="s">
        <v>22</v>
      </c>
      <c r="H604" s="160">
        <v>2014</v>
      </c>
      <c r="I604" s="67">
        <v>2</v>
      </c>
      <c r="J604" s="67">
        <v>2</v>
      </c>
      <c r="K604" s="20"/>
      <c r="L604" s="20"/>
    </row>
    <row r="605" spans="1:12" s="67" customFormat="1" ht="12" customHeight="1">
      <c r="A605" s="157" t="s">
        <v>1758</v>
      </c>
      <c r="B605" s="157" t="s">
        <v>1759</v>
      </c>
      <c r="C605" s="158">
        <v>30.4</v>
      </c>
      <c r="D605" s="158" t="s">
        <v>22</v>
      </c>
      <c r="E605" s="160">
        <v>2014</v>
      </c>
      <c r="F605" s="161">
        <v>121163</v>
      </c>
      <c r="G605" s="158" t="s">
        <v>22</v>
      </c>
      <c r="H605" s="160">
        <v>2014</v>
      </c>
      <c r="I605" s="67">
        <v>2</v>
      </c>
      <c r="J605" s="67">
        <v>2</v>
      </c>
      <c r="K605" s="20"/>
      <c r="L605" s="20"/>
    </row>
    <row r="606" spans="1:12" s="67" customFormat="1" ht="12" customHeight="1">
      <c r="A606" s="157" t="s">
        <v>1060</v>
      </c>
      <c r="B606" s="157" t="s">
        <v>1061</v>
      </c>
      <c r="C606" s="158">
        <v>42.5</v>
      </c>
      <c r="D606" s="158" t="s">
        <v>22</v>
      </c>
      <c r="E606" s="160">
        <v>2014</v>
      </c>
      <c r="F606" s="161">
        <v>144060</v>
      </c>
      <c r="G606" s="158" t="s">
        <v>22</v>
      </c>
      <c r="H606" s="160">
        <v>2014</v>
      </c>
      <c r="I606" s="67">
        <v>3</v>
      </c>
      <c r="J606" s="67">
        <v>2</v>
      </c>
      <c r="K606" s="20"/>
      <c r="L606" s="20"/>
    </row>
    <row r="607" spans="1:12" s="67" customFormat="1" ht="12" customHeight="1">
      <c r="A607" s="157" t="s">
        <v>1062</v>
      </c>
      <c r="B607" s="157" t="s">
        <v>1063</v>
      </c>
      <c r="C607" s="158">
        <v>38.5</v>
      </c>
      <c r="D607" s="158" t="s">
        <v>22</v>
      </c>
      <c r="E607" s="160">
        <v>2014</v>
      </c>
      <c r="F607" s="161">
        <v>123561</v>
      </c>
      <c r="G607" s="158" t="s">
        <v>22</v>
      </c>
      <c r="H607" s="160">
        <v>2014</v>
      </c>
      <c r="I607" s="67">
        <v>3</v>
      </c>
      <c r="J607" s="67">
        <v>2</v>
      </c>
      <c r="K607" s="20"/>
      <c r="L607" s="20"/>
    </row>
    <row r="608" spans="1:12" s="67" customFormat="1" ht="12" customHeight="1">
      <c r="A608" s="157" t="s">
        <v>1064</v>
      </c>
      <c r="B608" s="157" t="s">
        <v>1065</v>
      </c>
      <c r="C608" s="158">
        <v>39.6</v>
      </c>
      <c r="D608" s="158" t="s">
        <v>22</v>
      </c>
      <c r="E608" s="160">
        <v>2014</v>
      </c>
      <c r="F608" s="161">
        <v>123159</v>
      </c>
      <c r="G608" s="158" t="s">
        <v>22</v>
      </c>
      <c r="H608" s="160">
        <v>2014</v>
      </c>
      <c r="I608" s="67">
        <v>3</v>
      </c>
      <c r="J608" s="67">
        <v>2</v>
      </c>
      <c r="K608" s="20"/>
      <c r="L608" s="20"/>
    </row>
    <row r="609" spans="1:12" s="67" customFormat="1" ht="12" customHeight="1">
      <c r="A609" s="157" t="s">
        <v>1760</v>
      </c>
      <c r="B609" s="157" t="s">
        <v>1761</v>
      </c>
      <c r="C609" s="158">
        <v>44.7</v>
      </c>
      <c r="D609" s="158" t="s">
        <v>22</v>
      </c>
      <c r="E609" s="160">
        <v>2014</v>
      </c>
      <c r="F609" s="161">
        <v>110656</v>
      </c>
      <c r="G609" s="158" t="s">
        <v>22</v>
      </c>
      <c r="H609" s="160">
        <v>2014</v>
      </c>
      <c r="I609" s="67">
        <v>3</v>
      </c>
      <c r="J609" s="67">
        <v>2</v>
      </c>
      <c r="K609" s="20"/>
      <c r="L609" s="20"/>
    </row>
    <row r="610" spans="1:12" s="67" customFormat="1" ht="12" customHeight="1">
      <c r="A610" s="157" t="s">
        <v>1066</v>
      </c>
      <c r="B610" s="157" t="s">
        <v>1067</v>
      </c>
      <c r="C610" s="158">
        <v>39.3</v>
      </c>
      <c r="D610" s="158" t="s">
        <v>22</v>
      </c>
      <c r="E610" s="160">
        <v>2014</v>
      </c>
      <c r="F610" s="161">
        <v>98322</v>
      </c>
      <c r="G610" s="158" t="s">
        <v>22</v>
      </c>
      <c r="H610" s="160">
        <v>2014</v>
      </c>
      <c r="I610" s="67">
        <v>3</v>
      </c>
      <c r="J610" s="67">
        <v>1</v>
      </c>
      <c r="K610" s="20"/>
      <c r="L610" s="20"/>
    </row>
    <row r="611" spans="1:12" s="67" customFormat="1" ht="12" customHeight="1">
      <c r="A611" s="157" t="s">
        <v>1762</v>
      </c>
      <c r="B611" s="157" t="s">
        <v>1763</v>
      </c>
      <c r="C611" s="158">
        <v>34.8</v>
      </c>
      <c r="D611" s="158" t="s">
        <v>22</v>
      </c>
      <c r="E611" s="160">
        <v>2014</v>
      </c>
      <c r="F611" s="161">
        <v>94866</v>
      </c>
      <c r="G611" s="158" t="s">
        <v>22</v>
      </c>
      <c r="H611" s="160">
        <v>2014</v>
      </c>
      <c r="I611" s="67">
        <v>2</v>
      </c>
      <c r="J611" s="67">
        <v>1</v>
      </c>
      <c r="K611" s="20"/>
      <c r="L611" s="20"/>
    </row>
    <row r="612" spans="1:12" s="67" customFormat="1" ht="12" customHeight="1">
      <c r="A612" s="157" t="s">
        <v>1068</v>
      </c>
      <c r="B612" s="157" t="s">
        <v>1069</v>
      </c>
      <c r="C612" s="158">
        <v>35</v>
      </c>
      <c r="D612" s="158" t="s">
        <v>22</v>
      </c>
      <c r="E612" s="160">
        <v>2014</v>
      </c>
      <c r="F612" s="161">
        <v>100428</v>
      </c>
      <c r="G612" s="158" t="s">
        <v>22</v>
      </c>
      <c r="H612" s="160">
        <v>2014</v>
      </c>
      <c r="I612" s="67">
        <v>3</v>
      </c>
      <c r="J612" s="67">
        <v>2</v>
      </c>
      <c r="K612" s="20"/>
      <c r="L612" s="20"/>
    </row>
    <row r="613" spans="1:12" s="67" customFormat="1" ht="12" customHeight="1">
      <c r="A613" s="157" t="s">
        <v>1070</v>
      </c>
      <c r="B613" s="157" t="s">
        <v>1071</v>
      </c>
      <c r="C613" s="158">
        <v>41.1</v>
      </c>
      <c r="D613" s="158" t="s">
        <v>22</v>
      </c>
      <c r="E613" s="160">
        <v>2014</v>
      </c>
      <c r="F613" s="161">
        <v>89256</v>
      </c>
      <c r="G613" s="158" t="s">
        <v>22</v>
      </c>
      <c r="H613" s="160">
        <v>2014</v>
      </c>
      <c r="I613" s="67">
        <v>3</v>
      </c>
      <c r="J613" s="67">
        <v>1</v>
      </c>
      <c r="K613" s="20"/>
      <c r="L613" s="20"/>
    </row>
    <row r="614" spans="1:12" s="67" customFormat="1" ht="12" customHeight="1">
      <c r="A614" s="157" t="s">
        <v>1072</v>
      </c>
      <c r="B614" s="157" t="s">
        <v>1073</v>
      </c>
      <c r="C614" s="158">
        <v>39.7</v>
      </c>
      <c r="D614" s="158" t="s">
        <v>22</v>
      </c>
      <c r="E614" s="160">
        <v>2014</v>
      </c>
      <c r="F614" s="161">
        <v>80957</v>
      </c>
      <c r="G614" s="158" t="s">
        <v>22</v>
      </c>
      <c r="H614" s="160">
        <v>2014</v>
      </c>
      <c r="I614" s="67">
        <v>3</v>
      </c>
      <c r="J614" s="67">
        <v>1</v>
      </c>
      <c r="K614" s="20"/>
      <c r="L614" s="20"/>
    </row>
    <row r="615" spans="1:12" s="67" customFormat="1" ht="12" customHeight="1">
      <c r="A615" s="157" t="s">
        <v>1074</v>
      </c>
      <c r="B615" s="157" t="s">
        <v>1075</v>
      </c>
      <c r="C615" s="158">
        <v>40.7</v>
      </c>
      <c r="D615" s="158" t="s">
        <v>22</v>
      </c>
      <c r="E615" s="160">
        <v>2014</v>
      </c>
      <c r="F615" s="161">
        <v>72459</v>
      </c>
      <c r="G615" s="158" t="s">
        <v>22</v>
      </c>
      <c r="H615" s="160">
        <v>2014</v>
      </c>
      <c r="I615" s="67">
        <v>3</v>
      </c>
      <c r="J615" s="67">
        <v>1</v>
      </c>
      <c r="K615" s="20"/>
      <c r="L615" s="20"/>
    </row>
    <row r="616" spans="1:12" s="67" customFormat="1" ht="12" customHeight="1">
      <c r="A616" s="157" t="s">
        <v>1076</v>
      </c>
      <c r="B616" s="157" t="s">
        <v>1077</v>
      </c>
      <c r="C616" s="158">
        <v>41.5</v>
      </c>
      <c r="D616" s="158" t="s">
        <v>22</v>
      </c>
      <c r="E616" s="160">
        <v>2014</v>
      </c>
      <c r="F616" s="161">
        <v>76142</v>
      </c>
      <c r="G616" s="158" t="s">
        <v>22</v>
      </c>
      <c r="H616" s="160">
        <v>2014</v>
      </c>
      <c r="I616" s="67">
        <v>3</v>
      </c>
      <c r="J616" s="67">
        <v>1</v>
      </c>
      <c r="K616" s="20"/>
      <c r="L616" s="20"/>
    </row>
    <row r="617" spans="1:12" s="67" customFormat="1" ht="12" customHeight="1">
      <c r="A617" s="157" t="s">
        <v>1078</v>
      </c>
      <c r="B617" s="157" t="s">
        <v>1</v>
      </c>
      <c r="C617" s="158">
        <v>30.1</v>
      </c>
      <c r="D617" s="158" t="s">
        <v>22</v>
      </c>
      <c r="E617" s="160">
        <v>2014</v>
      </c>
      <c r="F617" s="161">
        <v>1766746</v>
      </c>
      <c r="G617" s="158" t="s">
        <v>22</v>
      </c>
      <c r="H617" s="160">
        <v>2014</v>
      </c>
      <c r="I617" s="67">
        <v>2</v>
      </c>
      <c r="J617" s="67">
        <v>5</v>
      </c>
      <c r="K617" s="20"/>
      <c r="L617" s="20"/>
    </row>
    <row r="618" spans="1:12" s="67" customFormat="1" ht="12" customHeight="1">
      <c r="A618" s="157" t="s">
        <v>1079</v>
      </c>
      <c r="B618" s="157" t="s">
        <v>1080</v>
      </c>
      <c r="C618" s="158">
        <v>27.2</v>
      </c>
      <c r="D618" s="158" t="s">
        <v>22</v>
      </c>
      <c r="E618" s="160">
        <v>2014</v>
      </c>
      <c r="F618" s="161">
        <v>269997</v>
      </c>
      <c r="G618" s="158" t="s">
        <v>22</v>
      </c>
      <c r="H618" s="160">
        <v>2014</v>
      </c>
      <c r="I618" s="67">
        <v>2</v>
      </c>
      <c r="J618" s="67">
        <v>3</v>
      </c>
      <c r="K618" s="20"/>
      <c r="L618" s="20"/>
    </row>
    <row r="619" spans="1:12" s="67" customFormat="1" ht="12" customHeight="1">
      <c r="A619" s="157" t="s">
        <v>1081</v>
      </c>
      <c r="B619" s="157" t="s">
        <v>1082</v>
      </c>
      <c r="C619" s="158">
        <v>28.6</v>
      </c>
      <c r="D619" s="158" t="s">
        <v>22</v>
      </c>
      <c r="E619" s="160">
        <v>2014</v>
      </c>
      <c r="F619" s="161">
        <v>193814</v>
      </c>
      <c r="G619" s="158" t="s">
        <v>22</v>
      </c>
      <c r="H619" s="160">
        <v>2014</v>
      </c>
      <c r="I619" s="67">
        <v>2</v>
      </c>
      <c r="J619" s="67">
        <v>2</v>
      </c>
      <c r="K619" s="20"/>
      <c r="L619" s="20"/>
    </row>
    <row r="620" spans="1:11" s="67" customFormat="1" ht="12" customHeight="1">
      <c r="A620" s="157" t="s">
        <v>1083</v>
      </c>
      <c r="B620" s="157" t="s">
        <v>21</v>
      </c>
      <c r="C620" s="158">
        <v>28.9</v>
      </c>
      <c r="D620" s="158" t="s">
        <v>22</v>
      </c>
      <c r="E620" s="160">
        <v>2014</v>
      </c>
      <c r="F620" s="161">
        <v>146631</v>
      </c>
      <c r="G620" s="158" t="s">
        <v>22</v>
      </c>
      <c r="H620" s="160">
        <v>2014</v>
      </c>
      <c r="I620" s="67">
        <v>2</v>
      </c>
      <c r="J620" s="67">
        <v>2</v>
      </c>
      <c r="K620" s="20"/>
    </row>
    <row r="621" spans="1:11" s="67" customFormat="1" ht="12" customHeight="1">
      <c r="A621" s="157" t="s">
        <v>1084</v>
      </c>
      <c r="B621" s="157" t="s">
        <v>1085</v>
      </c>
      <c r="C621" s="158">
        <v>25.6</v>
      </c>
      <c r="D621" s="158" t="s">
        <v>22</v>
      </c>
      <c r="E621" s="160">
        <v>2014</v>
      </c>
      <c r="F621" s="161">
        <v>124579</v>
      </c>
      <c r="G621" s="158" t="s">
        <v>22</v>
      </c>
      <c r="H621" s="160">
        <v>2014</v>
      </c>
      <c r="I621" s="67">
        <v>2</v>
      </c>
      <c r="J621" s="67">
        <v>2</v>
      </c>
      <c r="K621" s="20"/>
    </row>
    <row r="622" spans="1:11" s="67" customFormat="1" ht="12" customHeight="1">
      <c r="A622" s="157" t="s">
        <v>1086</v>
      </c>
      <c r="B622" s="157" t="s">
        <v>1087</v>
      </c>
      <c r="C622" s="158">
        <v>28.7</v>
      </c>
      <c r="D622" s="158" t="s">
        <v>22</v>
      </c>
      <c r="E622" s="160">
        <v>2014</v>
      </c>
      <c r="F622" s="161">
        <v>96640</v>
      </c>
      <c r="G622" s="158" t="s">
        <v>22</v>
      </c>
      <c r="H622" s="160">
        <v>2014</v>
      </c>
      <c r="I622" s="67">
        <v>2</v>
      </c>
      <c r="J622" s="67">
        <v>1</v>
      </c>
      <c r="K622" s="20"/>
    </row>
    <row r="623" spans="1:11" s="67" customFormat="1" ht="12" customHeight="1">
      <c r="A623" s="157" t="s">
        <v>1088</v>
      </c>
      <c r="B623" s="157" t="s">
        <v>1089</v>
      </c>
      <c r="C623" s="158">
        <v>27.9</v>
      </c>
      <c r="D623" s="162" t="s">
        <v>1627</v>
      </c>
      <c r="E623" s="160">
        <v>2014</v>
      </c>
      <c r="F623" s="161">
        <v>1735442</v>
      </c>
      <c r="G623" s="162" t="s">
        <v>1627</v>
      </c>
      <c r="H623" s="160">
        <v>2014</v>
      </c>
      <c r="I623" s="67">
        <v>2</v>
      </c>
      <c r="J623" s="67">
        <v>5</v>
      </c>
      <c r="K623" s="20"/>
    </row>
    <row r="624" spans="1:11" s="67" customFormat="1" ht="12" customHeight="1">
      <c r="A624" s="157" t="s">
        <v>1090</v>
      </c>
      <c r="B624" s="157" t="s">
        <v>1864</v>
      </c>
      <c r="C624" s="158">
        <v>24.8</v>
      </c>
      <c r="D624" s="162" t="s">
        <v>1627</v>
      </c>
      <c r="E624" s="160">
        <v>2014</v>
      </c>
      <c r="F624" s="161">
        <v>706004</v>
      </c>
      <c r="G624" s="162" t="s">
        <v>1627</v>
      </c>
      <c r="H624" s="160">
        <v>2014</v>
      </c>
      <c r="I624" s="67">
        <v>1</v>
      </c>
      <c r="J624" s="67">
        <v>4</v>
      </c>
      <c r="K624" s="20"/>
    </row>
    <row r="625" spans="1:11" s="67" customFormat="1" ht="12" customHeight="1">
      <c r="A625" s="157" t="s">
        <v>1091</v>
      </c>
      <c r="B625" s="157" t="s">
        <v>1092</v>
      </c>
      <c r="C625" s="158">
        <v>26.8</v>
      </c>
      <c r="D625" s="162" t="s">
        <v>1627</v>
      </c>
      <c r="E625" s="160">
        <v>2014</v>
      </c>
      <c r="F625" s="161">
        <v>761873</v>
      </c>
      <c r="G625" s="162" t="s">
        <v>1627</v>
      </c>
      <c r="H625" s="160">
        <v>2014</v>
      </c>
      <c r="I625" s="67">
        <v>2</v>
      </c>
      <c r="J625" s="67">
        <v>4</v>
      </c>
      <c r="K625" s="20"/>
    </row>
    <row r="626" spans="1:11" s="67" customFormat="1" ht="12" customHeight="1">
      <c r="A626" s="157" t="s">
        <v>1093</v>
      </c>
      <c r="B626" s="157" t="s">
        <v>1865</v>
      </c>
      <c r="C626" s="158">
        <v>25.6</v>
      </c>
      <c r="D626" s="162" t="s">
        <v>1627</v>
      </c>
      <c r="E626" s="160">
        <v>2014</v>
      </c>
      <c r="F626" s="161">
        <v>634487</v>
      </c>
      <c r="G626" s="162" t="s">
        <v>1627</v>
      </c>
      <c r="H626" s="160">
        <v>2014</v>
      </c>
      <c r="I626" s="67">
        <v>2</v>
      </c>
      <c r="J626" s="67">
        <v>4</v>
      </c>
      <c r="K626" s="20"/>
    </row>
    <row r="627" spans="1:11" s="67" customFormat="1" ht="12" customHeight="1">
      <c r="A627" s="157" t="s">
        <v>1094</v>
      </c>
      <c r="B627" s="157" t="s">
        <v>1866</v>
      </c>
      <c r="C627" s="158">
        <v>26.7</v>
      </c>
      <c r="D627" s="162" t="s">
        <v>1627</v>
      </c>
      <c r="E627" s="160">
        <v>2014</v>
      </c>
      <c r="F627" s="161">
        <v>545680</v>
      </c>
      <c r="G627" s="162" t="s">
        <v>1627</v>
      </c>
      <c r="H627" s="160">
        <v>2014</v>
      </c>
      <c r="I627" s="67">
        <v>2</v>
      </c>
      <c r="J627" s="67">
        <v>4</v>
      </c>
      <c r="K627" s="20"/>
    </row>
    <row r="628" spans="1:12" s="67" customFormat="1" ht="12" customHeight="1">
      <c r="A628" s="157" t="s">
        <v>1095</v>
      </c>
      <c r="B628" s="157" t="s">
        <v>1867</v>
      </c>
      <c r="C628" s="158">
        <v>27.9</v>
      </c>
      <c r="D628" s="162" t="s">
        <v>1627</v>
      </c>
      <c r="E628" s="160">
        <v>2014</v>
      </c>
      <c r="F628" s="161">
        <v>461489</v>
      </c>
      <c r="G628" s="162" t="s">
        <v>1627</v>
      </c>
      <c r="H628" s="160">
        <v>2014</v>
      </c>
      <c r="I628" s="67">
        <v>2</v>
      </c>
      <c r="J628" s="67">
        <v>3</v>
      </c>
      <c r="L628" s="20"/>
    </row>
    <row r="629" spans="1:12" s="67" customFormat="1" ht="12" customHeight="1">
      <c r="A629" s="157" t="s">
        <v>1096</v>
      </c>
      <c r="B629" s="157" t="s">
        <v>1097</v>
      </c>
      <c r="C629" s="158">
        <v>26.8</v>
      </c>
      <c r="D629" s="162" t="s">
        <v>1627</v>
      </c>
      <c r="E629" s="160">
        <v>2014</v>
      </c>
      <c r="F629" s="161">
        <v>407180</v>
      </c>
      <c r="G629" s="162" t="s">
        <v>1627</v>
      </c>
      <c r="H629" s="160">
        <v>2014</v>
      </c>
      <c r="I629" s="67">
        <v>2</v>
      </c>
      <c r="J629" s="67">
        <v>3</v>
      </c>
      <c r="K629" s="20"/>
      <c r="L629" s="20"/>
    </row>
    <row r="630" spans="1:12" s="67" customFormat="1" ht="12" customHeight="1">
      <c r="A630" s="157" t="s">
        <v>1098</v>
      </c>
      <c r="B630" s="157" t="s">
        <v>1099</v>
      </c>
      <c r="C630" s="158">
        <v>27.4</v>
      </c>
      <c r="D630" s="162" t="s">
        <v>1627</v>
      </c>
      <c r="E630" s="160">
        <v>2014</v>
      </c>
      <c r="F630" s="161">
        <v>357652</v>
      </c>
      <c r="G630" s="162" t="s">
        <v>1627</v>
      </c>
      <c r="H630" s="160">
        <v>2014</v>
      </c>
      <c r="I630" s="67">
        <v>2</v>
      </c>
      <c r="J630" s="67">
        <v>3</v>
      </c>
      <c r="K630" s="20"/>
      <c r="L630" s="20"/>
    </row>
    <row r="631" spans="1:12" s="67" customFormat="1" ht="12" customHeight="1">
      <c r="A631" s="157" t="s">
        <v>1100</v>
      </c>
      <c r="B631" s="157" t="s">
        <v>1101</v>
      </c>
      <c r="C631" s="158">
        <v>28</v>
      </c>
      <c r="D631" s="162" t="s">
        <v>1627</v>
      </c>
      <c r="E631" s="160">
        <v>2014</v>
      </c>
      <c r="F631" s="161">
        <v>341722</v>
      </c>
      <c r="G631" s="162" t="s">
        <v>1627</v>
      </c>
      <c r="H631" s="160">
        <v>2014</v>
      </c>
      <c r="I631" s="67">
        <v>2</v>
      </c>
      <c r="J631" s="67">
        <v>3</v>
      </c>
      <c r="K631" s="20"/>
      <c r="L631" s="20"/>
    </row>
    <row r="632" spans="1:12" s="67" customFormat="1" ht="12" customHeight="1">
      <c r="A632" s="157" t="s">
        <v>1102</v>
      </c>
      <c r="B632" s="157" t="s">
        <v>1868</v>
      </c>
      <c r="C632" s="158">
        <v>26.9</v>
      </c>
      <c r="D632" s="162" t="s">
        <v>1627</v>
      </c>
      <c r="E632" s="160">
        <v>2014</v>
      </c>
      <c r="F632" s="161">
        <v>1893271</v>
      </c>
      <c r="G632" s="162" t="s">
        <v>1627</v>
      </c>
      <c r="H632" s="160">
        <v>2014</v>
      </c>
      <c r="I632" s="67">
        <v>2</v>
      </c>
      <c r="J632" s="67">
        <v>5</v>
      </c>
      <c r="K632" s="20"/>
      <c r="L632" s="20"/>
    </row>
    <row r="633" spans="1:12" s="67" customFormat="1" ht="12" customHeight="1">
      <c r="A633" s="157" t="s">
        <v>1103</v>
      </c>
      <c r="B633" s="157" t="s">
        <v>1869</v>
      </c>
      <c r="C633" s="158">
        <v>28.5</v>
      </c>
      <c r="D633" s="162" t="s">
        <v>1627</v>
      </c>
      <c r="E633" s="160">
        <v>2014</v>
      </c>
      <c r="F633" s="161">
        <v>295459</v>
      </c>
      <c r="G633" s="162" t="s">
        <v>1627</v>
      </c>
      <c r="H633" s="160">
        <v>2014</v>
      </c>
      <c r="I633" s="67">
        <v>2</v>
      </c>
      <c r="J633" s="67">
        <v>3</v>
      </c>
      <c r="K633" s="20"/>
      <c r="L633" s="20"/>
    </row>
    <row r="634" spans="1:12" s="67" customFormat="1" ht="12" customHeight="1">
      <c r="A634" s="157" t="s">
        <v>1104</v>
      </c>
      <c r="B634" s="157" t="s">
        <v>1105</v>
      </c>
      <c r="C634" s="158">
        <v>26.7</v>
      </c>
      <c r="D634" s="162" t="s">
        <v>1627</v>
      </c>
      <c r="E634" s="160">
        <v>2014</v>
      </c>
      <c r="F634" s="161">
        <v>198857</v>
      </c>
      <c r="G634" s="162" t="s">
        <v>1627</v>
      </c>
      <c r="H634" s="160">
        <v>2014</v>
      </c>
      <c r="I634" s="67">
        <v>2</v>
      </c>
      <c r="J634" s="67">
        <v>2</v>
      </c>
      <c r="K634" s="20"/>
      <c r="L634" s="20"/>
    </row>
    <row r="635" spans="1:12" s="67" customFormat="1" ht="12" customHeight="1">
      <c r="A635" s="157" t="s">
        <v>1106</v>
      </c>
      <c r="B635" s="157" t="s">
        <v>1870</v>
      </c>
      <c r="C635" s="158">
        <v>28.3</v>
      </c>
      <c r="D635" s="162" t="s">
        <v>1627</v>
      </c>
      <c r="E635" s="160">
        <v>2014</v>
      </c>
      <c r="F635" s="161">
        <v>203158</v>
      </c>
      <c r="G635" s="162" t="s">
        <v>1627</v>
      </c>
      <c r="H635" s="160">
        <v>2014</v>
      </c>
      <c r="I635" s="67">
        <v>2</v>
      </c>
      <c r="J635" s="67">
        <v>2</v>
      </c>
      <c r="K635" s="20"/>
      <c r="L635" s="20"/>
    </row>
    <row r="636" spans="1:12" s="67" customFormat="1" ht="12" customHeight="1">
      <c r="A636" s="157" t="s">
        <v>1107</v>
      </c>
      <c r="B636" s="157" t="s">
        <v>1108</v>
      </c>
      <c r="C636" s="158">
        <v>28.3</v>
      </c>
      <c r="D636" s="162" t="s">
        <v>1627</v>
      </c>
      <c r="E636" s="160">
        <v>2014</v>
      </c>
      <c r="F636" s="161">
        <v>173831</v>
      </c>
      <c r="G636" s="162" t="s">
        <v>1627</v>
      </c>
      <c r="H636" s="160">
        <v>2014</v>
      </c>
      <c r="I636" s="67">
        <v>2</v>
      </c>
      <c r="J636" s="67">
        <v>2</v>
      </c>
      <c r="K636" s="20"/>
      <c r="L636" s="20"/>
    </row>
    <row r="637" spans="1:12" s="67" customFormat="1" ht="12" customHeight="1">
      <c r="A637" s="157" t="s">
        <v>1109</v>
      </c>
      <c r="B637" s="157" t="s">
        <v>1110</v>
      </c>
      <c r="C637" s="158">
        <v>29.9</v>
      </c>
      <c r="D637" s="162" t="s">
        <v>1627</v>
      </c>
      <c r="E637" s="160">
        <v>2014</v>
      </c>
      <c r="F637" s="161">
        <v>185123</v>
      </c>
      <c r="G637" s="162" t="s">
        <v>1627</v>
      </c>
      <c r="H637" s="160">
        <v>2014</v>
      </c>
      <c r="I637" s="67">
        <v>2</v>
      </c>
      <c r="J637" s="67">
        <v>2</v>
      </c>
      <c r="K637" s="20"/>
      <c r="L637" s="20"/>
    </row>
    <row r="638" spans="1:12" s="67" customFormat="1" ht="12" customHeight="1">
      <c r="A638" s="157" t="s">
        <v>1111</v>
      </c>
      <c r="B638" s="157" t="s">
        <v>1112</v>
      </c>
      <c r="C638" s="158">
        <v>25.2</v>
      </c>
      <c r="D638" s="162" t="s">
        <v>1627</v>
      </c>
      <c r="E638" s="160">
        <v>2014</v>
      </c>
      <c r="F638" s="161">
        <v>119574</v>
      </c>
      <c r="G638" s="162" t="s">
        <v>1627</v>
      </c>
      <c r="H638" s="160">
        <v>2014</v>
      </c>
      <c r="I638" s="67">
        <v>2</v>
      </c>
      <c r="J638" s="67">
        <v>2</v>
      </c>
      <c r="K638" s="20"/>
      <c r="L638" s="20"/>
    </row>
    <row r="639" spans="1:12" s="67" customFormat="1" ht="12" customHeight="1">
      <c r="A639" s="157" t="s">
        <v>1113</v>
      </c>
      <c r="B639" s="157" t="s">
        <v>1114</v>
      </c>
      <c r="C639" s="158">
        <v>28.8</v>
      </c>
      <c r="D639" s="162" t="s">
        <v>1627</v>
      </c>
      <c r="E639" s="160">
        <v>2014</v>
      </c>
      <c r="F639" s="161">
        <v>124145</v>
      </c>
      <c r="G639" s="162" t="s">
        <v>1627</v>
      </c>
      <c r="H639" s="160">
        <v>2014</v>
      </c>
      <c r="I639" s="67">
        <v>2</v>
      </c>
      <c r="J639" s="67">
        <v>2</v>
      </c>
      <c r="K639" s="20"/>
      <c r="L639" s="20"/>
    </row>
    <row r="640" spans="1:12" s="67" customFormat="1" ht="12" customHeight="1">
      <c r="A640" s="157" t="s">
        <v>1115</v>
      </c>
      <c r="B640" s="157" t="s">
        <v>1116</v>
      </c>
      <c r="C640" s="158">
        <v>28.7</v>
      </c>
      <c r="D640" s="162" t="s">
        <v>1627</v>
      </c>
      <c r="E640" s="160">
        <v>2014</v>
      </c>
      <c r="F640" s="161">
        <v>118920</v>
      </c>
      <c r="G640" s="162" t="s">
        <v>1627</v>
      </c>
      <c r="H640" s="160">
        <v>2014</v>
      </c>
      <c r="I640" s="67">
        <v>2</v>
      </c>
      <c r="J640" s="67">
        <v>2</v>
      </c>
      <c r="K640" s="20"/>
      <c r="L640" s="20"/>
    </row>
    <row r="641" spans="1:12" s="67" customFormat="1" ht="12" customHeight="1">
      <c r="A641" s="157" t="s">
        <v>1117</v>
      </c>
      <c r="B641" s="157" t="s">
        <v>1118</v>
      </c>
      <c r="C641" s="158">
        <v>25</v>
      </c>
      <c r="D641" s="162" t="s">
        <v>1627</v>
      </c>
      <c r="E641" s="160">
        <v>2014</v>
      </c>
      <c r="F641" s="161">
        <v>81408</v>
      </c>
      <c r="G641" s="162" t="s">
        <v>1627</v>
      </c>
      <c r="H641" s="160">
        <v>2014</v>
      </c>
      <c r="I641" s="67">
        <v>2</v>
      </c>
      <c r="J641" s="67">
        <v>1</v>
      </c>
      <c r="K641" s="20"/>
      <c r="L641" s="20"/>
    </row>
    <row r="642" spans="1:12" s="67" customFormat="1" ht="12" customHeight="1">
      <c r="A642" s="157" t="s">
        <v>1119</v>
      </c>
      <c r="B642" s="157" t="s">
        <v>1871</v>
      </c>
      <c r="C642" s="158">
        <v>33.2</v>
      </c>
      <c r="D642" s="162" t="s">
        <v>1627</v>
      </c>
      <c r="E642" s="160">
        <v>2014</v>
      </c>
      <c r="F642" s="161">
        <v>83853</v>
      </c>
      <c r="G642" s="162" t="s">
        <v>1627</v>
      </c>
      <c r="H642" s="160">
        <v>2014</v>
      </c>
      <c r="I642" s="67">
        <v>2</v>
      </c>
      <c r="J642" s="67">
        <v>1</v>
      </c>
      <c r="K642" s="20"/>
      <c r="L642" s="20"/>
    </row>
    <row r="643" spans="1:12" s="67" customFormat="1" ht="12" customHeight="1">
      <c r="A643" s="157" t="s">
        <v>1120</v>
      </c>
      <c r="B643" s="157" t="s">
        <v>1872</v>
      </c>
      <c r="C643" s="158">
        <v>32.4</v>
      </c>
      <c r="D643" s="162" t="s">
        <v>1627</v>
      </c>
      <c r="E643" s="160">
        <v>2014</v>
      </c>
      <c r="F643" s="161">
        <v>69316</v>
      </c>
      <c r="G643" s="162" t="s">
        <v>1627</v>
      </c>
      <c r="H643" s="160">
        <v>2014</v>
      </c>
      <c r="I643" s="67">
        <v>2</v>
      </c>
      <c r="J643" s="67">
        <v>1</v>
      </c>
      <c r="K643" s="20"/>
      <c r="L643" s="20"/>
    </row>
    <row r="644" spans="1:12" s="67" customFormat="1" ht="12" customHeight="1">
      <c r="A644" s="157" t="s">
        <v>1121</v>
      </c>
      <c r="B644" s="157" t="s">
        <v>1122</v>
      </c>
      <c r="C644" s="158">
        <v>28.1</v>
      </c>
      <c r="D644" s="162" t="s">
        <v>1627</v>
      </c>
      <c r="E644" s="160">
        <v>2014</v>
      </c>
      <c r="F644" s="161">
        <v>76547</v>
      </c>
      <c r="G644" s="162" t="s">
        <v>1627</v>
      </c>
      <c r="H644" s="160">
        <v>2014</v>
      </c>
      <c r="I644" s="67">
        <v>2</v>
      </c>
      <c r="J644" s="67">
        <v>1</v>
      </c>
      <c r="K644" s="20"/>
      <c r="L644" s="20"/>
    </row>
    <row r="645" spans="1:12" s="67" customFormat="1" ht="12" customHeight="1">
      <c r="A645" s="157" t="s">
        <v>1123</v>
      </c>
      <c r="B645" s="157" t="s">
        <v>1873</v>
      </c>
      <c r="C645" s="158">
        <v>31.6</v>
      </c>
      <c r="D645" s="162" t="s">
        <v>1627</v>
      </c>
      <c r="E645" s="160">
        <v>2014</v>
      </c>
      <c r="F645" s="161">
        <v>62051</v>
      </c>
      <c r="G645" s="162" t="s">
        <v>1627</v>
      </c>
      <c r="H645" s="160">
        <v>2014</v>
      </c>
      <c r="I645" s="67">
        <v>2</v>
      </c>
      <c r="J645" s="67">
        <v>1</v>
      </c>
      <c r="K645" s="20"/>
      <c r="L645" s="20"/>
    </row>
    <row r="646" spans="1:12" s="67" customFormat="1" ht="12" customHeight="1">
      <c r="A646" s="157" t="s">
        <v>1124</v>
      </c>
      <c r="B646" s="157" t="s">
        <v>1874</v>
      </c>
      <c r="C646" s="158">
        <v>26.2</v>
      </c>
      <c r="D646" s="162" t="s">
        <v>1627</v>
      </c>
      <c r="E646" s="160">
        <v>2014</v>
      </c>
      <c r="F646" s="161">
        <v>230123</v>
      </c>
      <c r="G646" s="162" t="s">
        <v>1627</v>
      </c>
      <c r="H646" s="160">
        <v>2014</v>
      </c>
      <c r="I646" s="67">
        <v>2</v>
      </c>
      <c r="J646" s="67">
        <v>2</v>
      </c>
      <c r="K646" s="20"/>
      <c r="L646" s="20"/>
    </row>
    <row r="647" spans="1:12" s="67" customFormat="1" ht="12" customHeight="1">
      <c r="A647" s="157" t="s">
        <v>1125</v>
      </c>
      <c r="B647" s="157" t="s">
        <v>1126</v>
      </c>
      <c r="C647" s="158">
        <v>30.1</v>
      </c>
      <c r="D647" s="162" t="s">
        <v>1627</v>
      </c>
      <c r="E647" s="160">
        <v>2014</v>
      </c>
      <c r="F647" s="161">
        <v>217201</v>
      </c>
      <c r="G647" s="162" t="s">
        <v>1627</v>
      </c>
      <c r="H647" s="160">
        <v>2014</v>
      </c>
      <c r="I647" s="67">
        <v>2</v>
      </c>
      <c r="J647" s="67">
        <v>2</v>
      </c>
      <c r="K647" s="20"/>
      <c r="L647" s="20"/>
    </row>
    <row r="648" spans="1:12" s="67" customFormat="1" ht="12" customHeight="1">
      <c r="A648" s="157" t="s">
        <v>1127</v>
      </c>
      <c r="B648" s="157" t="s">
        <v>1875</v>
      </c>
      <c r="C648" s="158">
        <v>29.6</v>
      </c>
      <c r="D648" s="162" t="s">
        <v>1627</v>
      </c>
      <c r="E648" s="160">
        <v>2014</v>
      </c>
      <c r="F648" s="161">
        <v>122224</v>
      </c>
      <c r="G648" s="162" t="s">
        <v>1627</v>
      </c>
      <c r="H648" s="160">
        <v>2014</v>
      </c>
      <c r="I648" s="67">
        <v>2</v>
      </c>
      <c r="J648" s="67">
        <v>2</v>
      </c>
      <c r="K648" s="20"/>
      <c r="L648" s="20"/>
    </row>
    <row r="649" spans="1:12" s="67" customFormat="1" ht="12" customHeight="1">
      <c r="A649" s="157" t="s">
        <v>1128</v>
      </c>
      <c r="B649" s="157" t="s">
        <v>1129</v>
      </c>
      <c r="C649" s="158">
        <v>30</v>
      </c>
      <c r="D649" s="162" t="s">
        <v>1627</v>
      </c>
      <c r="E649" s="160">
        <v>2014</v>
      </c>
      <c r="F649" s="161">
        <v>103373</v>
      </c>
      <c r="G649" s="162" t="s">
        <v>1627</v>
      </c>
      <c r="H649" s="160">
        <v>2014</v>
      </c>
      <c r="I649" s="67">
        <v>2</v>
      </c>
      <c r="J649" s="67">
        <v>2</v>
      </c>
      <c r="K649" s="20"/>
      <c r="L649" s="20"/>
    </row>
    <row r="650" spans="1:12" s="67" customFormat="1" ht="12" customHeight="1">
      <c r="A650" s="157" t="s">
        <v>1130</v>
      </c>
      <c r="B650" s="157" t="s">
        <v>1131</v>
      </c>
      <c r="C650" s="158">
        <v>27</v>
      </c>
      <c r="D650" s="162" t="s">
        <v>1627</v>
      </c>
      <c r="E650" s="160">
        <v>2014</v>
      </c>
      <c r="F650" s="161">
        <v>108605</v>
      </c>
      <c r="G650" s="162" t="s">
        <v>1627</v>
      </c>
      <c r="H650" s="160">
        <v>2014</v>
      </c>
      <c r="I650" s="67">
        <v>2</v>
      </c>
      <c r="J650" s="67">
        <v>2</v>
      </c>
      <c r="K650" s="20"/>
      <c r="L650" s="20"/>
    </row>
    <row r="651" spans="1:12" s="67" customFormat="1" ht="12" customHeight="1">
      <c r="A651" s="157" t="s">
        <v>1132</v>
      </c>
      <c r="B651" s="157" t="s">
        <v>1876</v>
      </c>
      <c r="C651" s="158">
        <v>27.4</v>
      </c>
      <c r="D651" s="162" t="s">
        <v>1627</v>
      </c>
      <c r="E651" s="160">
        <v>2014</v>
      </c>
      <c r="F651" s="161">
        <v>93206</v>
      </c>
      <c r="G651" s="162" t="s">
        <v>1627</v>
      </c>
      <c r="H651" s="160">
        <v>2014</v>
      </c>
      <c r="I651" s="67">
        <v>2</v>
      </c>
      <c r="J651" s="67">
        <v>1</v>
      </c>
      <c r="K651" s="20"/>
      <c r="L651" s="20"/>
    </row>
    <row r="652" spans="1:12" s="67" customFormat="1" ht="12" customHeight="1">
      <c r="A652" s="157" t="s">
        <v>1133</v>
      </c>
      <c r="B652" s="157" t="s">
        <v>1877</v>
      </c>
      <c r="C652" s="158">
        <v>31.6</v>
      </c>
      <c r="D652" s="162" t="s">
        <v>1627</v>
      </c>
      <c r="E652" s="160">
        <v>2014</v>
      </c>
      <c r="F652" s="161">
        <v>90794</v>
      </c>
      <c r="G652" s="162" t="s">
        <v>1627</v>
      </c>
      <c r="H652" s="160">
        <v>2014</v>
      </c>
      <c r="I652" s="67">
        <v>2</v>
      </c>
      <c r="J652" s="67">
        <v>1</v>
      </c>
      <c r="K652" s="20"/>
      <c r="L652" s="20"/>
    </row>
    <row r="653" spans="1:12" s="67" customFormat="1" ht="12" customHeight="1">
      <c r="A653" s="157" t="s">
        <v>1134</v>
      </c>
      <c r="B653" s="157" t="s">
        <v>1135</v>
      </c>
      <c r="C653" s="158">
        <v>32.8</v>
      </c>
      <c r="D653" s="162" t="s">
        <v>1627</v>
      </c>
      <c r="E653" s="160">
        <v>2014</v>
      </c>
      <c r="F653" s="161">
        <v>76603</v>
      </c>
      <c r="G653" s="162" t="s">
        <v>1627</v>
      </c>
      <c r="H653" s="160">
        <v>2014</v>
      </c>
      <c r="I653" s="67">
        <v>2</v>
      </c>
      <c r="J653" s="67">
        <v>1</v>
      </c>
      <c r="K653" s="20"/>
      <c r="L653" s="20"/>
    </row>
    <row r="654" spans="1:12" s="67" customFormat="1" ht="12" customHeight="1">
      <c r="A654" s="157" t="s">
        <v>1136</v>
      </c>
      <c r="B654" s="157" t="s">
        <v>1137</v>
      </c>
      <c r="C654" s="158">
        <v>30.5</v>
      </c>
      <c r="D654" s="162" t="s">
        <v>1627</v>
      </c>
      <c r="E654" s="160">
        <v>2014</v>
      </c>
      <c r="F654" s="161">
        <v>75608</v>
      </c>
      <c r="G654" s="162" t="s">
        <v>1627</v>
      </c>
      <c r="H654" s="160">
        <v>2014</v>
      </c>
      <c r="I654" s="67">
        <v>2</v>
      </c>
      <c r="J654" s="67">
        <v>1</v>
      </c>
      <c r="K654" s="20"/>
      <c r="L654" s="20"/>
    </row>
    <row r="655" spans="1:12" s="67" customFormat="1" ht="12" customHeight="1">
      <c r="A655" s="157" t="s">
        <v>1138</v>
      </c>
      <c r="B655" s="157" t="s">
        <v>1139</v>
      </c>
      <c r="C655" s="158">
        <v>27.9</v>
      </c>
      <c r="D655" s="162" t="s">
        <v>1627</v>
      </c>
      <c r="E655" s="160">
        <v>2014</v>
      </c>
      <c r="F655" s="161">
        <v>73658</v>
      </c>
      <c r="G655" s="162" t="s">
        <v>1627</v>
      </c>
      <c r="H655" s="160">
        <v>2014</v>
      </c>
      <c r="I655" s="67">
        <v>2</v>
      </c>
      <c r="J655" s="67">
        <v>1</v>
      </c>
      <c r="K655" s="20"/>
      <c r="L655" s="20"/>
    </row>
    <row r="656" spans="1:12" s="67" customFormat="1" ht="12" customHeight="1">
      <c r="A656" s="157" t="s">
        <v>1140</v>
      </c>
      <c r="B656" s="157" t="s">
        <v>1878</v>
      </c>
      <c r="C656" s="158">
        <v>30.5</v>
      </c>
      <c r="D656" s="162" t="s">
        <v>1627</v>
      </c>
      <c r="E656" s="160">
        <v>2014</v>
      </c>
      <c r="F656" s="161">
        <v>74333</v>
      </c>
      <c r="G656" s="162" t="s">
        <v>1627</v>
      </c>
      <c r="H656" s="160">
        <v>2014</v>
      </c>
      <c r="I656" s="67">
        <v>2</v>
      </c>
      <c r="J656" s="67">
        <v>1</v>
      </c>
      <c r="K656" s="20"/>
      <c r="L656" s="20"/>
    </row>
    <row r="657" spans="1:12" s="67" customFormat="1" ht="12" customHeight="1">
      <c r="A657" s="157" t="s">
        <v>1141</v>
      </c>
      <c r="B657" s="157" t="s">
        <v>1879</v>
      </c>
      <c r="C657" s="158">
        <v>26.9</v>
      </c>
      <c r="D657" s="162" t="s">
        <v>1627</v>
      </c>
      <c r="E657" s="160">
        <v>2014</v>
      </c>
      <c r="F657" s="161">
        <v>74564</v>
      </c>
      <c r="G657" s="162" t="s">
        <v>1627</v>
      </c>
      <c r="H657" s="160">
        <v>2014</v>
      </c>
      <c r="I657" s="67">
        <v>2</v>
      </c>
      <c r="J657" s="67">
        <v>1</v>
      </c>
      <c r="K657" s="20"/>
      <c r="L657" s="20"/>
    </row>
    <row r="658" spans="1:12" s="67" customFormat="1" ht="12" customHeight="1">
      <c r="A658" s="157" t="s">
        <v>1142</v>
      </c>
      <c r="B658" s="157" t="s">
        <v>1880</v>
      </c>
      <c r="C658" s="158">
        <v>26.3</v>
      </c>
      <c r="D658" s="162" t="s">
        <v>1627</v>
      </c>
      <c r="E658" s="160">
        <v>2014</v>
      </c>
      <c r="F658" s="161">
        <v>71728</v>
      </c>
      <c r="G658" s="162" t="s">
        <v>1627</v>
      </c>
      <c r="H658" s="160">
        <v>2014</v>
      </c>
      <c r="I658" s="67">
        <v>2</v>
      </c>
      <c r="J658" s="67">
        <v>1</v>
      </c>
      <c r="K658" s="20"/>
      <c r="L658" s="20"/>
    </row>
    <row r="659" spans="1:12" s="67" customFormat="1" ht="12" customHeight="1">
      <c r="A659" s="157" t="s">
        <v>1143</v>
      </c>
      <c r="B659" s="157" t="s">
        <v>1144</v>
      </c>
      <c r="C659" s="158">
        <v>31.2</v>
      </c>
      <c r="D659" s="162" t="s">
        <v>1627</v>
      </c>
      <c r="E659" s="160">
        <v>2014</v>
      </c>
      <c r="F659" s="161">
        <v>69686</v>
      </c>
      <c r="G659" s="162" t="s">
        <v>1627</v>
      </c>
      <c r="H659" s="160">
        <v>2014</v>
      </c>
      <c r="I659" s="67">
        <v>2</v>
      </c>
      <c r="J659" s="67">
        <v>1</v>
      </c>
      <c r="K659" s="20"/>
      <c r="L659" s="20"/>
    </row>
    <row r="660" spans="1:12" s="67" customFormat="1" ht="12" customHeight="1">
      <c r="A660" s="157" t="s">
        <v>1145</v>
      </c>
      <c r="B660" s="157" t="s">
        <v>1881</v>
      </c>
      <c r="C660" s="158">
        <v>28.4</v>
      </c>
      <c r="D660" s="162" t="s">
        <v>1627</v>
      </c>
      <c r="E660" s="160">
        <v>2014</v>
      </c>
      <c r="F660" s="161">
        <v>68922</v>
      </c>
      <c r="G660" s="162" t="s">
        <v>1627</v>
      </c>
      <c r="H660" s="160">
        <v>2014</v>
      </c>
      <c r="I660" s="67">
        <v>2</v>
      </c>
      <c r="J660" s="67">
        <v>1</v>
      </c>
      <c r="K660" s="20"/>
      <c r="L660" s="20"/>
    </row>
    <row r="661" spans="1:12" s="67" customFormat="1" ht="12" customHeight="1">
      <c r="A661" s="157" t="s">
        <v>1146</v>
      </c>
      <c r="B661" s="157" t="s">
        <v>1147</v>
      </c>
      <c r="C661" s="158">
        <v>28.8</v>
      </c>
      <c r="D661" s="162" t="s">
        <v>1627</v>
      </c>
      <c r="E661" s="160">
        <v>2014</v>
      </c>
      <c r="F661" s="161">
        <v>72754</v>
      </c>
      <c r="G661" s="162" t="s">
        <v>1627</v>
      </c>
      <c r="H661" s="160">
        <v>2014</v>
      </c>
      <c r="I661" s="67">
        <v>2</v>
      </c>
      <c r="J661" s="67">
        <v>1</v>
      </c>
      <c r="K661" s="20"/>
      <c r="L661" s="20"/>
    </row>
    <row r="662" spans="1:12" s="67" customFormat="1" ht="12" customHeight="1">
      <c r="A662" s="157" t="s">
        <v>1148</v>
      </c>
      <c r="B662" s="157" t="s">
        <v>1882</v>
      </c>
      <c r="C662" s="158">
        <v>29.2</v>
      </c>
      <c r="D662" s="162" t="s">
        <v>1627</v>
      </c>
      <c r="E662" s="160">
        <v>2014</v>
      </c>
      <c r="F662" s="161">
        <v>63441</v>
      </c>
      <c r="G662" s="162" t="s">
        <v>1627</v>
      </c>
      <c r="H662" s="160">
        <v>2014</v>
      </c>
      <c r="I662" s="67">
        <v>2</v>
      </c>
      <c r="J662" s="67">
        <v>1</v>
      </c>
      <c r="K662" s="20"/>
      <c r="L662" s="20"/>
    </row>
    <row r="663" spans="1:12" s="67" customFormat="1" ht="12" customHeight="1">
      <c r="A663" s="157" t="s">
        <v>1149</v>
      </c>
      <c r="B663" s="157" t="s">
        <v>1883</v>
      </c>
      <c r="C663" s="158">
        <v>28.7</v>
      </c>
      <c r="D663" s="162" t="s">
        <v>1627</v>
      </c>
      <c r="E663" s="160">
        <v>2014</v>
      </c>
      <c r="F663" s="161">
        <v>65055</v>
      </c>
      <c r="G663" s="162" t="s">
        <v>1627</v>
      </c>
      <c r="H663" s="160">
        <v>2014</v>
      </c>
      <c r="I663" s="67">
        <v>2</v>
      </c>
      <c r="J663" s="67">
        <v>1</v>
      </c>
      <c r="K663" s="20"/>
      <c r="L663" s="20"/>
    </row>
    <row r="664" spans="1:12" s="67" customFormat="1" ht="12" customHeight="1">
      <c r="A664" s="157" t="s">
        <v>1150</v>
      </c>
      <c r="B664" s="157" t="s">
        <v>1884</v>
      </c>
      <c r="C664" s="158">
        <v>26.5</v>
      </c>
      <c r="D664" s="162" t="s">
        <v>1627</v>
      </c>
      <c r="E664" s="160">
        <v>2014</v>
      </c>
      <c r="F664" s="161">
        <v>64855</v>
      </c>
      <c r="G664" s="162" t="s">
        <v>1627</v>
      </c>
      <c r="H664" s="160">
        <v>2014</v>
      </c>
      <c r="I664" s="67">
        <v>2</v>
      </c>
      <c r="J664" s="67">
        <v>1</v>
      </c>
      <c r="K664" s="20"/>
      <c r="L664" s="20"/>
    </row>
    <row r="665" spans="1:12" s="67" customFormat="1" ht="12" customHeight="1">
      <c r="A665" s="157" t="s">
        <v>1151</v>
      </c>
      <c r="B665" s="157" t="s">
        <v>1152</v>
      </c>
      <c r="C665" s="158">
        <v>26.5</v>
      </c>
      <c r="D665" s="162" t="s">
        <v>1627</v>
      </c>
      <c r="E665" s="160">
        <v>2014</v>
      </c>
      <c r="F665" s="161">
        <v>67207</v>
      </c>
      <c r="G665" s="162" t="s">
        <v>1627</v>
      </c>
      <c r="H665" s="160">
        <v>2014</v>
      </c>
      <c r="I665" s="67">
        <v>2</v>
      </c>
      <c r="J665" s="67">
        <v>1</v>
      </c>
      <c r="K665" s="20"/>
      <c r="L665" s="20"/>
    </row>
    <row r="666" spans="1:12" s="67" customFormat="1" ht="12" customHeight="1">
      <c r="A666" s="157" t="s">
        <v>1153</v>
      </c>
      <c r="B666" s="157" t="s">
        <v>1885</v>
      </c>
      <c r="C666" s="158">
        <v>29.7</v>
      </c>
      <c r="D666" s="162" t="s">
        <v>1627</v>
      </c>
      <c r="E666" s="160">
        <v>2014</v>
      </c>
      <c r="F666" s="161">
        <v>68836</v>
      </c>
      <c r="G666" s="162" t="s">
        <v>1627</v>
      </c>
      <c r="H666" s="160">
        <v>2014</v>
      </c>
      <c r="I666" s="67">
        <v>2</v>
      </c>
      <c r="J666" s="67">
        <v>1</v>
      </c>
      <c r="K666" s="20"/>
      <c r="L666" s="20"/>
    </row>
    <row r="667" spans="1:12" s="67" customFormat="1" ht="12" customHeight="1">
      <c r="A667" s="157" t="s">
        <v>1154</v>
      </c>
      <c r="B667" s="157" t="s">
        <v>1155</v>
      </c>
      <c r="C667" s="158">
        <v>27</v>
      </c>
      <c r="D667" s="162" t="s">
        <v>1627</v>
      </c>
      <c r="E667" s="160">
        <v>2014</v>
      </c>
      <c r="F667" s="161">
        <v>63291</v>
      </c>
      <c r="G667" s="162" t="s">
        <v>1627</v>
      </c>
      <c r="H667" s="160">
        <v>2014</v>
      </c>
      <c r="I667" s="67">
        <v>2</v>
      </c>
      <c r="J667" s="67">
        <v>1</v>
      </c>
      <c r="K667" s="20"/>
      <c r="L667" s="20"/>
    </row>
    <row r="668" spans="1:12" s="67" customFormat="1" ht="12" customHeight="1">
      <c r="A668" s="157" t="s">
        <v>1156</v>
      </c>
      <c r="B668" s="157" t="s">
        <v>1157</v>
      </c>
      <c r="C668" s="158">
        <v>30.2</v>
      </c>
      <c r="D668" s="162" t="s">
        <v>1627</v>
      </c>
      <c r="E668" s="160">
        <v>2014</v>
      </c>
      <c r="F668" s="161">
        <v>64513</v>
      </c>
      <c r="G668" s="162" t="s">
        <v>1627</v>
      </c>
      <c r="H668" s="160">
        <v>2014</v>
      </c>
      <c r="I668" s="67">
        <v>2</v>
      </c>
      <c r="J668" s="67">
        <v>1</v>
      </c>
      <c r="K668" s="20"/>
      <c r="L668" s="20"/>
    </row>
    <row r="669" spans="1:12" s="67" customFormat="1" ht="12" customHeight="1">
      <c r="A669" s="157" t="s">
        <v>1158</v>
      </c>
      <c r="B669" s="157" t="s">
        <v>1886</v>
      </c>
      <c r="C669" s="158">
        <v>29.6</v>
      </c>
      <c r="D669" s="162" t="s">
        <v>1627</v>
      </c>
      <c r="E669" s="160">
        <v>2014</v>
      </c>
      <c r="F669" s="161">
        <v>62779</v>
      </c>
      <c r="G669" s="162" t="s">
        <v>1627</v>
      </c>
      <c r="H669" s="160">
        <v>2014</v>
      </c>
      <c r="I669" s="67">
        <v>2</v>
      </c>
      <c r="J669" s="67">
        <v>1</v>
      </c>
      <c r="K669" s="20"/>
      <c r="L669" s="20"/>
    </row>
    <row r="670" spans="1:12" s="67" customFormat="1" ht="12" customHeight="1">
      <c r="A670" s="157" t="s">
        <v>1159</v>
      </c>
      <c r="B670" s="157" t="s">
        <v>1160</v>
      </c>
      <c r="C670" s="158">
        <v>31.6</v>
      </c>
      <c r="D670" s="162" t="s">
        <v>1627</v>
      </c>
      <c r="E670" s="160">
        <v>2014</v>
      </c>
      <c r="F670" s="161">
        <v>64616</v>
      </c>
      <c r="G670" s="162" t="s">
        <v>1627</v>
      </c>
      <c r="H670" s="160">
        <v>2014</v>
      </c>
      <c r="I670" s="67">
        <v>2</v>
      </c>
      <c r="J670" s="67">
        <v>1</v>
      </c>
      <c r="K670" s="20"/>
      <c r="L670" s="20"/>
    </row>
    <row r="671" spans="1:12" s="67" customFormat="1" ht="12" customHeight="1">
      <c r="A671" s="157" t="s">
        <v>1161</v>
      </c>
      <c r="B671" s="157" t="s">
        <v>1887</v>
      </c>
      <c r="C671" s="158">
        <v>26.2</v>
      </c>
      <c r="D671" s="162" t="s">
        <v>1627</v>
      </c>
      <c r="E671" s="160">
        <v>2014</v>
      </c>
      <c r="F671" s="161">
        <v>58802</v>
      </c>
      <c r="G671" s="162" t="s">
        <v>1627</v>
      </c>
      <c r="H671" s="160">
        <v>2014</v>
      </c>
      <c r="I671" s="67">
        <v>2</v>
      </c>
      <c r="J671" s="67">
        <v>1</v>
      </c>
      <c r="K671" s="20"/>
      <c r="L671" s="20"/>
    </row>
    <row r="672" spans="1:12" s="67" customFormat="1" ht="12" customHeight="1">
      <c r="A672" s="157" t="s">
        <v>1162</v>
      </c>
      <c r="B672" s="157" t="s">
        <v>1163</v>
      </c>
      <c r="C672" s="158">
        <v>28.4</v>
      </c>
      <c r="D672" s="162" t="s">
        <v>1627</v>
      </c>
      <c r="E672" s="160">
        <v>2014</v>
      </c>
      <c r="F672" s="161">
        <v>57390</v>
      </c>
      <c r="G672" s="162" t="s">
        <v>1627</v>
      </c>
      <c r="H672" s="160">
        <v>2014</v>
      </c>
      <c r="I672" s="67">
        <v>2</v>
      </c>
      <c r="J672" s="67">
        <v>1</v>
      </c>
      <c r="K672" s="20"/>
      <c r="L672" s="20"/>
    </row>
    <row r="673" spans="1:12" s="67" customFormat="1" ht="12" customHeight="1">
      <c r="A673" s="157" t="s">
        <v>1164</v>
      </c>
      <c r="B673" s="157" t="s">
        <v>1165</v>
      </c>
      <c r="C673" s="158">
        <v>33.1</v>
      </c>
      <c r="D673" s="162" t="s">
        <v>1627</v>
      </c>
      <c r="E673" s="160">
        <v>2014</v>
      </c>
      <c r="F673" s="161">
        <v>60573</v>
      </c>
      <c r="G673" s="162" t="s">
        <v>1627</v>
      </c>
      <c r="H673" s="160">
        <v>2014</v>
      </c>
      <c r="I673" s="67">
        <v>2</v>
      </c>
      <c r="J673" s="67">
        <v>1</v>
      </c>
      <c r="K673" s="20"/>
      <c r="L673" s="20"/>
    </row>
    <row r="674" spans="1:12" s="67" customFormat="1" ht="12" customHeight="1">
      <c r="A674" s="157" t="s">
        <v>1166</v>
      </c>
      <c r="B674" s="157" t="s">
        <v>1888</v>
      </c>
      <c r="C674" s="158">
        <v>33.2</v>
      </c>
      <c r="D674" s="162" t="s">
        <v>1627</v>
      </c>
      <c r="E674" s="160">
        <v>2014</v>
      </c>
      <c r="F674" s="161">
        <v>60103</v>
      </c>
      <c r="G674" s="162" t="s">
        <v>1627</v>
      </c>
      <c r="H674" s="160">
        <v>2014</v>
      </c>
      <c r="I674" s="67">
        <v>2</v>
      </c>
      <c r="J674" s="67">
        <v>1</v>
      </c>
      <c r="K674" s="20"/>
      <c r="L674" s="20"/>
    </row>
    <row r="675" spans="1:12" s="67" customFormat="1" ht="12" customHeight="1">
      <c r="A675" s="157" t="s">
        <v>1167</v>
      </c>
      <c r="B675" s="157" t="s">
        <v>1168</v>
      </c>
      <c r="C675" s="158">
        <v>28</v>
      </c>
      <c r="D675" s="162" t="s">
        <v>1627</v>
      </c>
      <c r="E675" s="160">
        <v>2014</v>
      </c>
      <c r="F675" s="161">
        <v>247820</v>
      </c>
      <c r="G675" s="162" t="s">
        <v>1627</v>
      </c>
      <c r="H675" s="160">
        <v>2014</v>
      </c>
      <c r="I675" s="67">
        <v>2</v>
      </c>
      <c r="J675" s="67">
        <v>2</v>
      </c>
      <c r="K675" s="20"/>
      <c r="L675" s="20"/>
    </row>
    <row r="676" spans="1:12" s="67" customFormat="1" ht="12" customHeight="1">
      <c r="A676" s="157" t="s">
        <v>1169</v>
      </c>
      <c r="B676" s="157" t="s">
        <v>1170</v>
      </c>
      <c r="C676" s="158">
        <v>24</v>
      </c>
      <c r="D676" s="162" t="s">
        <v>1627</v>
      </c>
      <c r="E676" s="160">
        <v>2014</v>
      </c>
      <c r="F676" s="161">
        <v>209274</v>
      </c>
      <c r="G676" s="162" t="s">
        <v>1627</v>
      </c>
      <c r="H676" s="160">
        <v>2014</v>
      </c>
      <c r="I676" s="67">
        <v>1</v>
      </c>
      <c r="J676" s="67">
        <v>2</v>
      </c>
      <c r="K676" s="20"/>
      <c r="L676" s="20"/>
    </row>
    <row r="677" spans="1:12" s="67" customFormat="1" ht="12" customHeight="1">
      <c r="A677" s="157" t="s">
        <v>1171</v>
      </c>
      <c r="B677" s="157" t="s">
        <v>1172</v>
      </c>
      <c r="C677" s="158">
        <v>27</v>
      </c>
      <c r="D677" s="162" t="s">
        <v>1627</v>
      </c>
      <c r="E677" s="160">
        <v>2014</v>
      </c>
      <c r="F677" s="161">
        <v>184415</v>
      </c>
      <c r="G677" s="162" t="s">
        <v>1627</v>
      </c>
      <c r="H677" s="160">
        <v>2014</v>
      </c>
      <c r="I677" s="67">
        <v>2</v>
      </c>
      <c r="J677" s="67">
        <v>2</v>
      </c>
      <c r="K677" s="20"/>
      <c r="L677" s="20"/>
    </row>
    <row r="678" spans="1:12" s="67" customFormat="1" ht="12" customHeight="1">
      <c r="A678" s="157" t="s">
        <v>1173</v>
      </c>
      <c r="B678" s="157" t="s">
        <v>1174</v>
      </c>
      <c r="C678" s="158">
        <v>26.8</v>
      </c>
      <c r="D678" s="162" t="s">
        <v>1627</v>
      </c>
      <c r="E678" s="160">
        <v>2014</v>
      </c>
      <c r="F678" s="161">
        <v>177188</v>
      </c>
      <c r="G678" s="162" t="s">
        <v>1627</v>
      </c>
      <c r="H678" s="160">
        <v>2014</v>
      </c>
      <c r="I678" s="67">
        <v>2</v>
      </c>
      <c r="J678" s="67">
        <v>2</v>
      </c>
      <c r="K678" s="20"/>
      <c r="L678" s="20"/>
    </row>
    <row r="679" spans="1:12" s="67" customFormat="1" ht="12" customHeight="1">
      <c r="A679" s="157" t="s">
        <v>1175</v>
      </c>
      <c r="B679" s="157" t="s">
        <v>1176</v>
      </c>
      <c r="C679" s="158">
        <v>27.8</v>
      </c>
      <c r="D679" s="162" t="s">
        <v>1627</v>
      </c>
      <c r="E679" s="160">
        <v>2014</v>
      </c>
      <c r="F679" s="161">
        <v>172306</v>
      </c>
      <c r="G679" s="162" t="s">
        <v>1627</v>
      </c>
      <c r="H679" s="160">
        <v>2014</v>
      </c>
      <c r="I679" s="67">
        <v>2</v>
      </c>
      <c r="J679" s="67">
        <v>2</v>
      </c>
      <c r="K679" s="20"/>
      <c r="L679" s="20"/>
    </row>
    <row r="680" spans="1:12" s="67" customFormat="1" ht="12" customHeight="1">
      <c r="A680" s="157" t="s">
        <v>1177</v>
      </c>
      <c r="B680" s="157" t="s">
        <v>1889</v>
      </c>
      <c r="C680" s="158">
        <v>29.4</v>
      </c>
      <c r="D680" s="162" t="s">
        <v>1627</v>
      </c>
      <c r="E680" s="160">
        <v>2014</v>
      </c>
      <c r="F680" s="161">
        <v>173013</v>
      </c>
      <c r="G680" s="162" t="s">
        <v>1627</v>
      </c>
      <c r="H680" s="160">
        <v>2014</v>
      </c>
      <c r="I680" s="67">
        <v>2</v>
      </c>
      <c r="J680" s="67">
        <v>2</v>
      </c>
      <c r="K680" s="20"/>
      <c r="L680" s="20"/>
    </row>
    <row r="681" spans="1:12" s="67" customFormat="1" ht="12" customHeight="1">
      <c r="A681" s="157" t="s">
        <v>1178</v>
      </c>
      <c r="B681" s="157" t="s">
        <v>1890</v>
      </c>
      <c r="C681" s="158">
        <v>30</v>
      </c>
      <c r="D681" s="162" t="s">
        <v>1627</v>
      </c>
      <c r="E681" s="160">
        <v>2014</v>
      </c>
      <c r="F681" s="161">
        <v>140669</v>
      </c>
      <c r="G681" s="162" t="s">
        <v>1627</v>
      </c>
      <c r="H681" s="160">
        <v>2014</v>
      </c>
      <c r="I681" s="67">
        <v>2</v>
      </c>
      <c r="J681" s="67">
        <v>2</v>
      </c>
      <c r="K681" s="20"/>
      <c r="L681" s="20"/>
    </row>
    <row r="682" spans="1:10" ht="12" customHeight="1">
      <c r="A682" s="157" t="s">
        <v>1179</v>
      </c>
      <c r="B682" s="157" t="s">
        <v>1180</v>
      </c>
      <c r="C682" s="158">
        <v>30.4</v>
      </c>
      <c r="D682" s="162" t="s">
        <v>1627</v>
      </c>
      <c r="E682" s="160">
        <v>2014</v>
      </c>
      <c r="F682" s="161">
        <v>140052</v>
      </c>
      <c r="G682" s="162" t="s">
        <v>1627</v>
      </c>
      <c r="H682" s="160">
        <v>2014</v>
      </c>
      <c r="I682" s="67">
        <v>2</v>
      </c>
      <c r="J682" s="67">
        <v>2</v>
      </c>
    </row>
    <row r="683" spans="1:10" ht="12" customHeight="1">
      <c r="A683" s="157" t="s">
        <v>1181</v>
      </c>
      <c r="B683" s="157" t="s">
        <v>1182</v>
      </c>
      <c r="C683" s="158">
        <v>27.3</v>
      </c>
      <c r="D683" s="162" t="s">
        <v>1627</v>
      </c>
      <c r="E683" s="160">
        <v>2014</v>
      </c>
      <c r="F683" s="161">
        <v>128621</v>
      </c>
      <c r="G683" s="162" t="s">
        <v>1627</v>
      </c>
      <c r="H683" s="160">
        <v>2014</v>
      </c>
      <c r="I683" s="67">
        <v>2</v>
      </c>
      <c r="J683" s="67">
        <v>2</v>
      </c>
    </row>
    <row r="684" spans="1:10" ht="12" customHeight="1">
      <c r="A684" s="157" t="s">
        <v>1183</v>
      </c>
      <c r="B684" s="157" t="s">
        <v>1891</v>
      </c>
      <c r="C684" s="158">
        <v>25.3</v>
      </c>
      <c r="D684" s="162" t="s">
        <v>1627</v>
      </c>
      <c r="E684" s="160">
        <v>2014</v>
      </c>
      <c r="F684" s="161">
        <v>116691</v>
      </c>
      <c r="G684" s="162" t="s">
        <v>1627</v>
      </c>
      <c r="H684" s="160">
        <v>2014</v>
      </c>
      <c r="I684" s="67">
        <v>2</v>
      </c>
      <c r="J684" s="67">
        <v>2</v>
      </c>
    </row>
    <row r="685" spans="1:10" ht="12" customHeight="1">
      <c r="A685" s="157" t="s">
        <v>1184</v>
      </c>
      <c r="B685" s="157" t="s">
        <v>1892</v>
      </c>
      <c r="C685" s="158">
        <v>28.7</v>
      </c>
      <c r="D685" s="162" t="s">
        <v>1627</v>
      </c>
      <c r="E685" s="160">
        <v>2014</v>
      </c>
      <c r="F685" s="161">
        <v>122368</v>
      </c>
      <c r="G685" s="162" t="s">
        <v>1627</v>
      </c>
      <c r="H685" s="160">
        <v>2014</v>
      </c>
      <c r="I685" s="67">
        <v>2</v>
      </c>
      <c r="J685" s="67">
        <v>2</v>
      </c>
    </row>
    <row r="686" spans="1:10" ht="12" customHeight="1">
      <c r="A686" s="157" t="s">
        <v>1185</v>
      </c>
      <c r="B686" s="157" t="s">
        <v>1893</v>
      </c>
      <c r="C686" s="158">
        <v>28</v>
      </c>
      <c r="D686" s="162" t="s">
        <v>1627</v>
      </c>
      <c r="E686" s="160">
        <v>2014</v>
      </c>
      <c r="F686" s="161">
        <v>113939</v>
      </c>
      <c r="G686" s="162" t="s">
        <v>1627</v>
      </c>
      <c r="H686" s="160">
        <v>2014</v>
      </c>
      <c r="I686" s="67">
        <v>2</v>
      </c>
      <c r="J686" s="67">
        <v>2</v>
      </c>
    </row>
    <row r="687" spans="1:10" ht="12" customHeight="1">
      <c r="A687" s="157" t="s">
        <v>1186</v>
      </c>
      <c r="B687" s="157" t="s">
        <v>1187</v>
      </c>
      <c r="C687" s="158">
        <v>28.2</v>
      </c>
      <c r="D687" s="162" t="s">
        <v>1627</v>
      </c>
      <c r="E687" s="160">
        <v>2014</v>
      </c>
      <c r="F687" s="161">
        <v>111376</v>
      </c>
      <c r="G687" s="162" t="s">
        <v>1627</v>
      </c>
      <c r="H687" s="160">
        <v>2014</v>
      </c>
      <c r="I687" s="67">
        <v>2</v>
      </c>
      <c r="J687" s="67">
        <v>2</v>
      </c>
    </row>
    <row r="688" spans="1:10" ht="12" customHeight="1">
      <c r="A688" s="157" t="s">
        <v>1188</v>
      </c>
      <c r="B688" s="157" t="s">
        <v>1189</v>
      </c>
      <c r="C688" s="158">
        <v>30.1</v>
      </c>
      <c r="D688" s="162" t="s">
        <v>1627</v>
      </c>
      <c r="E688" s="160">
        <v>2014</v>
      </c>
      <c r="F688" s="161">
        <v>110337</v>
      </c>
      <c r="G688" s="162" t="s">
        <v>1627</v>
      </c>
      <c r="H688" s="160">
        <v>2014</v>
      </c>
      <c r="I688" s="67">
        <v>2</v>
      </c>
      <c r="J688" s="67">
        <v>2</v>
      </c>
    </row>
    <row r="689" spans="1:10" ht="12" customHeight="1">
      <c r="A689" s="157" t="s">
        <v>1190</v>
      </c>
      <c r="B689" s="157" t="s">
        <v>1191</v>
      </c>
      <c r="C689" s="158">
        <v>27.8</v>
      </c>
      <c r="D689" s="162" t="s">
        <v>1627</v>
      </c>
      <c r="E689" s="160">
        <v>2014</v>
      </c>
      <c r="F689" s="161">
        <v>101343</v>
      </c>
      <c r="G689" s="162" t="s">
        <v>1627</v>
      </c>
      <c r="H689" s="160">
        <v>2014</v>
      </c>
      <c r="I689" s="67">
        <v>2</v>
      </c>
      <c r="J689" s="67">
        <v>2</v>
      </c>
    </row>
    <row r="690" spans="1:10" ht="12" customHeight="1">
      <c r="A690" s="157" t="s">
        <v>1192</v>
      </c>
      <c r="B690" s="157" t="s">
        <v>1894</v>
      </c>
      <c r="C690" s="158">
        <v>30.3</v>
      </c>
      <c r="D690" s="162" t="s">
        <v>1627</v>
      </c>
      <c r="E690" s="160">
        <v>2014</v>
      </c>
      <c r="F690" s="161">
        <v>97176</v>
      </c>
      <c r="G690" s="162" t="s">
        <v>1627</v>
      </c>
      <c r="H690" s="160">
        <v>2014</v>
      </c>
      <c r="I690" s="67">
        <v>2</v>
      </c>
      <c r="J690" s="67">
        <v>1</v>
      </c>
    </row>
    <row r="691" spans="1:10" ht="12" customHeight="1">
      <c r="A691" s="157" t="s">
        <v>1193</v>
      </c>
      <c r="B691" s="157" t="s">
        <v>1817</v>
      </c>
      <c r="C691" s="158">
        <v>36.1</v>
      </c>
      <c r="D691" s="158" t="s">
        <v>22</v>
      </c>
      <c r="E691" s="160"/>
      <c r="F691" s="161">
        <v>1842352</v>
      </c>
      <c r="G691" s="158" t="s">
        <v>22</v>
      </c>
      <c r="H691" s="160"/>
      <c r="I691" s="67">
        <v>3</v>
      </c>
      <c r="J691" s="67">
        <v>5</v>
      </c>
    </row>
    <row r="692" spans="1:10" ht="12" customHeight="1">
      <c r="A692" s="157" t="s">
        <v>1194</v>
      </c>
      <c r="B692" s="157" t="s">
        <v>1818</v>
      </c>
      <c r="C692" s="158">
        <v>31.1</v>
      </c>
      <c r="D692" s="158" t="s">
        <v>22</v>
      </c>
      <c r="E692" s="160"/>
      <c r="F692" s="161">
        <v>948613</v>
      </c>
      <c r="G692" s="158" t="s">
        <v>22</v>
      </c>
      <c r="H692" s="160"/>
      <c r="I692" s="67">
        <v>2</v>
      </c>
      <c r="J692" s="67">
        <v>4</v>
      </c>
    </row>
    <row r="693" spans="1:10" ht="12" customHeight="1">
      <c r="A693" s="157" t="s">
        <v>1195</v>
      </c>
      <c r="B693" s="157" t="s">
        <v>1196</v>
      </c>
      <c r="C693" s="158">
        <v>32.5</v>
      </c>
      <c r="D693" s="158" t="s">
        <v>22</v>
      </c>
      <c r="E693" s="160"/>
      <c r="F693" s="161">
        <v>181182</v>
      </c>
      <c r="G693" s="158" t="s">
        <v>22</v>
      </c>
      <c r="H693" s="160"/>
      <c r="I693" s="67">
        <v>2</v>
      </c>
      <c r="J693" s="67">
        <v>2</v>
      </c>
    </row>
    <row r="694" spans="1:10" ht="12" customHeight="1">
      <c r="A694" s="157" t="s">
        <v>1197</v>
      </c>
      <c r="B694" s="157" t="s">
        <v>1198</v>
      </c>
      <c r="C694" s="158">
        <v>30</v>
      </c>
      <c r="D694" s="158" t="s">
        <v>22</v>
      </c>
      <c r="E694" s="160"/>
      <c r="F694" s="161">
        <v>104813</v>
      </c>
      <c r="G694" s="158" t="s">
        <v>22</v>
      </c>
      <c r="H694" s="160"/>
      <c r="I694" s="67">
        <v>2</v>
      </c>
      <c r="J694" s="67">
        <v>2</v>
      </c>
    </row>
    <row r="695" spans="1:10" ht="12" customHeight="1">
      <c r="A695" s="157" t="s">
        <v>1199</v>
      </c>
      <c r="B695" s="157" t="s">
        <v>1200</v>
      </c>
      <c r="C695" s="158">
        <v>29.5</v>
      </c>
      <c r="D695" s="158" t="s">
        <v>22</v>
      </c>
      <c r="E695" s="160"/>
      <c r="F695" s="161">
        <v>134348</v>
      </c>
      <c r="G695" s="158" t="s">
        <v>22</v>
      </c>
      <c r="H695" s="160"/>
      <c r="I695" s="67">
        <v>2</v>
      </c>
      <c r="J695" s="67">
        <v>2</v>
      </c>
    </row>
    <row r="696" spans="1:10" ht="12" customHeight="1">
      <c r="A696" s="157" t="s">
        <v>1201</v>
      </c>
      <c r="B696" s="157" t="s">
        <v>1202</v>
      </c>
      <c r="C696" s="158">
        <v>37.2</v>
      </c>
      <c r="D696" s="158" t="s">
        <v>22</v>
      </c>
      <c r="E696" s="160"/>
      <c r="F696" s="161">
        <v>116979</v>
      </c>
      <c r="G696" s="158" t="s">
        <v>22</v>
      </c>
      <c r="H696" s="160"/>
      <c r="I696" s="67">
        <v>3</v>
      </c>
      <c r="J696" s="67">
        <v>2</v>
      </c>
    </row>
    <row r="697" spans="1:10" ht="12" customHeight="1">
      <c r="A697" s="157" t="s">
        <v>1203</v>
      </c>
      <c r="B697" s="157" t="s">
        <v>1204</v>
      </c>
      <c r="C697" s="158">
        <v>36.1</v>
      </c>
      <c r="D697" s="158" t="s">
        <v>22</v>
      </c>
      <c r="E697" s="160"/>
      <c r="F697" s="161">
        <v>68352</v>
      </c>
      <c r="G697" s="158" t="s">
        <v>22</v>
      </c>
      <c r="H697" s="160"/>
      <c r="I697" s="67">
        <v>3</v>
      </c>
      <c r="J697" s="67">
        <v>1</v>
      </c>
    </row>
    <row r="698" spans="1:10" ht="12" customHeight="1">
      <c r="A698" s="157" t="s">
        <v>1205</v>
      </c>
      <c r="B698" s="157" t="s">
        <v>1206</v>
      </c>
      <c r="C698" s="158">
        <v>31.4</v>
      </c>
      <c r="D698" s="158" t="s">
        <v>22</v>
      </c>
      <c r="E698" s="160"/>
      <c r="F698" s="161">
        <v>77241</v>
      </c>
      <c r="G698" s="158" t="s">
        <v>22</v>
      </c>
      <c r="H698" s="160"/>
      <c r="I698" s="67">
        <v>2</v>
      </c>
      <c r="J698" s="67">
        <v>1</v>
      </c>
    </row>
    <row r="699" spans="1:10" ht="12" customHeight="1">
      <c r="A699" s="157" t="s">
        <v>1207</v>
      </c>
      <c r="B699" s="157" t="s">
        <v>1208</v>
      </c>
      <c r="C699" s="158">
        <v>34.7</v>
      </c>
      <c r="D699" s="158" t="s">
        <v>22</v>
      </c>
      <c r="E699" s="160"/>
      <c r="F699" s="161">
        <v>61073</v>
      </c>
      <c r="G699" s="158" t="s">
        <v>22</v>
      </c>
      <c r="H699" s="160"/>
      <c r="I699" s="67">
        <v>2</v>
      </c>
      <c r="J699" s="67">
        <v>1</v>
      </c>
    </row>
    <row r="700" spans="1:10" ht="12" customHeight="1">
      <c r="A700" s="157" t="s">
        <v>1209</v>
      </c>
      <c r="B700" s="157" t="s">
        <v>1210</v>
      </c>
      <c r="C700" s="158">
        <v>34.7</v>
      </c>
      <c r="D700" s="158" t="s">
        <v>22</v>
      </c>
      <c r="E700" s="160"/>
      <c r="F700" s="161">
        <v>165123</v>
      </c>
      <c r="G700" s="158" t="s">
        <v>22</v>
      </c>
      <c r="H700" s="160"/>
      <c r="I700" s="67">
        <v>2</v>
      </c>
      <c r="J700" s="67">
        <v>2</v>
      </c>
    </row>
    <row r="701" spans="1:10" ht="12" customHeight="1">
      <c r="A701" s="157" t="s">
        <v>1211</v>
      </c>
      <c r="B701" s="157" t="s">
        <v>1212</v>
      </c>
      <c r="C701" s="158">
        <v>34.9</v>
      </c>
      <c r="D701" s="158" t="s">
        <v>22</v>
      </c>
      <c r="E701" s="160"/>
      <c r="F701" s="161">
        <v>178169</v>
      </c>
      <c r="G701" s="158" t="s">
        <v>22</v>
      </c>
      <c r="H701" s="160"/>
      <c r="I701" s="67">
        <v>2</v>
      </c>
      <c r="J701" s="67">
        <v>2</v>
      </c>
    </row>
    <row r="702" spans="1:10" ht="12" customHeight="1">
      <c r="A702" s="157" t="s">
        <v>1213</v>
      </c>
      <c r="B702" s="157" t="s">
        <v>1214</v>
      </c>
      <c r="C702" s="158">
        <v>35.6</v>
      </c>
      <c r="D702" s="158" t="s">
        <v>22</v>
      </c>
      <c r="E702" s="160"/>
      <c r="F702" s="161">
        <v>169330</v>
      </c>
      <c r="G702" s="158" t="s">
        <v>22</v>
      </c>
      <c r="H702" s="160"/>
      <c r="I702" s="67">
        <v>3</v>
      </c>
      <c r="J702" s="67">
        <v>2</v>
      </c>
    </row>
    <row r="703" spans="1:10" ht="12" customHeight="1">
      <c r="A703" s="157" t="s">
        <v>1215</v>
      </c>
      <c r="B703" s="157" t="s">
        <v>1216</v>
      </c>
      <c r="C703" s="158">
        <v>35.1</v>
      </c>
      <c r="D703" s="158" t="s">
        <v>22</v>
      </c>
      <c r="E703" s="160"/>
      <c r="F703" s="161">
        <v>156083</v>
      </c>
      <c r="G703" s="158" t="s">
        <v>22</v>
      </c>
      <c r="H703" s="160"/>
      <c r="I703" s="67">
        <v>3</v>
      </c>
      <c r="J703" s="67">
        <v>2</v>
      </c>
    </row>
    <row r="704" spans="1:10" ht="12" customHeight="1">
      <c r="A704" s="157" t="s">
        <v>1217</v>
      </c>
      <c r="B704" s="157" t="s">
        <v>1218</v>
      </c>
      <c r="C704" s="158">
        <v>32.8</v>
      </c>
      <c r="D704" s="158" t="s">
        <v>22</v>
      </c>
      <c r="E704" s="160"/>
      <c r="F704" s="161">
        <v>97849</v>
      </c>
      <c r="G704" s="158" t="s">
        <v>22</v>
      </c>
      <c r="H704" s="160"/>
      <c r="I704" s="67">
        <v>2</v>
      </c>
      <c r="J704" s="67">
        <v>1</v>
      </c>
    </row>
    <row r="705" spans="1:10" ht="12" customHeight="1">
      <c r="A705" s="157" t="s">
        <v>1219</v>
      </c>
      <c r="B705" s="157" t="s">
        <v>1220</v>
      </c>
      <c r="C705" s="158">
        <v>33</v>
      </c>
      <c r="D705" s="158" t="s">
        <v>22</v>
      </c>
      <c r="E705" s="160"/>
      <c r="F705" s="161">
        <v>95411</v>
      </c>
      <c r="G705" s="158" t="s">
        <v>22</v>
      </c>
      <c r="H705" s="160"/>
      <c r="I705" s="67">
        <v>2</v>
      </c>
      <c r="J705" s="67">
        <v>1</v>
      </c>
    </row>
    <row r="706" spans="1:10" ht="12" customHeight="1">
      <c r="A706" s="157" t="s">
        <v>1221</v>
      </c>
      <c r="B706" s="157" t="s">
        <v>1222</v>
      </c>
      <c r="C706" s="158">
        <v>29.4</v>
      </c>
      <c r="D706" s="158" t="s">
        <v>22</v>
      </c>
      <c r="E706" s="160"/>
      <c r="F706" s="161">
        <v>85445</v>
      </c>
      <c r="G706" s="158" t="s">
        <v>22</v>
      </c>
      <c r="H706" s="160"/>
      <c r="I706" s="67">
        <v>2</v>
      </c>
      <c r="J706" s="67">
        <v>1</v>
      </c>
    </row>
    <row r="707" spans="1:10" ht="12" customHeight="1">
      <c r="A707" s="157" t="s">
        <v>1223</v>
      </c>
      <c r="B707" s="157" t="s">
        <v>1224</v>
      </c>
      <c r="C707" s="158">
        <v>34.8</v>
      </c>
      <c r="D707" s="158" t="s">
        <v>22</v>
      </c>
      <c r="E707" s="160"/>
      <c r="F707" s="161">
        <v>86263</v>
      </c>
      <c r="G707" s="158" t="s">
        <v>22</v>
      </c>
      <c r="H707" s="160"/>
      <c r="I707" s="67">
        <v>2</v>
      </c>
      <c r="J707" s="67">
        <v>1</v>
      </c>
    </row>
    <row r="708" spans="1:10" ht="12" customHeight="1">
      <c r="A708" s="157" t="s">
        <v>1225</v>
      </c>
      <c r="B708" s="157" t="s">
        <v>1226</v>
      </c>
      <c r="C708" s="158">
        <v>34.5</v>
      </c>
      <c r="D708" s="158" t="s">
        <v>22</v>
      </c>
      <c r="E708" s="160"/>
      <c r="F708" s="161">
        <v>75978</v>
      </c>
      <c r="G708" s="158" t="s">
        <v>22</v>
      </c>
      <c r="H708" s="160"/>
      <c r="I708" s="67">
        <v>2</v>
      </c>
      <c r="J708" s="67">
        <v>1</v>
      </c>
    </row>
    <row r="709" spans="1:10" ht="12" customHeight="1">
      <c r="A709" s="157" t="s">
        <v>1227</v>
      </c>
      <c r="B709" s="157" t="s">
        <v>1228</v>
      </c>
      <c r="C709" s="158">
        <v>33.4</v>
      </c>
      <c r="D709" s="158" t="s">
        <v>22</v>
      </c>
      <c r="E709" s="160"/>
      <c r="F709" s="161">
        <v>62344</v>
      </c>
      <c r="G709" s="158" t="s">
        <v>22</v>
      </c>
      <c r="H709" s="160"/>
      <c r="I709" s="67">
        <v>2</v>
      </c>
      <c r="J709" s="67">
        <v>1</v>
      </c>
    </row>
    <row r="710" spans="1:10" ht="12" customHeight="1">
      <c r="A710" s="157" t="s">
        <v>1229</v>
      </c>
      <c r="B710" s="157" t="s">
        <v>1230</v>
      </c>
      <c r="C710" s="158">
        <v>36.4</v>
      </c>
      <c r="D710" s="158" t="s">
        <v>22</v>
      </c>
      <c r="E710" s="160"/>
      <c r="F710" s="161">
        <v>383946</v>
      </c>
      <c r="G710" s="158" t="s">
        <v>22</v>
      </c>
      <c r="H710" s="160"/>
      <c r="I710" s="67">
        <v>3</v>
      </c>
      <c r="J710" s="67">
        <v>3</v>
      </c>
    </row>
    <row r="711" spans="1:10" ht="12" customHeight="1">
      <c r="A711" s="157" t="s">
        <v>1231</v>
      </c>
      <c r="B711" s="157" t="s">
        <v>1232</v>
      </c>
      <c r="C711" s="158">
        <v>31.6</v>
      </c>
      <c r="D711" s="158" t="s">
        <v>22</v>
      </c>
      <c r="E711" s="160"/>
      <c r="F711" s="161">
        <v>300001</v>
      </c>
      <c r="G711" s="158" t="s">
        <v>22</v>
      </c>
      <c r="H711" s="160"/>
      <c r="I711" s="67">
        <v>2</v>
      </c>
      <c r="J711" s="67">
        <v>3</v>
      </c>
    </row>
    <row r="712" spans="1:10" ht="12" customHeight="1">
      <c r="A712" s="157" t="s">
        <v>1233</v>
      </c>
      <c r="B712" s="157" t="s">
        <v>1234</v>
      </c>
      <c r="C712" s="158">
        <v>30.1</v>
      </c>
      <c r="D712" s="158" t="s">
        <v>22</v>
      </c>
      <c r="E712" s="160"/>
      <c r="F712" s="161">
        <v>173339</v>
      </c>
      <c r="G712" s="158" t="s">
        <v>22</v>
      </c>
      <c r="H712" s="160"/>
      <c r="I712" s="67">
        <v>2</v>
      </c>
      <c r="J712" s="67">
        <v>2</v>
      </c>
    </row>
    <row r="713" spans="1:10" ht="12" customHeight="1">
      <c r="A713" s="157" t="s">
        <v>1235</v>
      </c>
      <c r="B713" s="157" t="s">
        <v>1236</v>
      </c>
      <c r="C713" s="158">
        <v>30.6</v>
      </c>
      <c r="D713" s="158" t="s">
        <v>22</v>
      </c>
      <c r="E713" s="160"/>
      <c r="F713" s="161">
        <v>165743</v>
      </c>
      <c r="G713" s="158" t="s">
        <v>22</v>
      </c>
      <c r="H713" s="160"/>
      <c r="I713" s="67">
        <v>2</v>
      </c>
      <c r="J713" s="67">
        <v>2</v>
      </c>
    </row>
    <row r="714" spans="1:10" ht="12" customHeight="1">
      <c r="A714" s="157" t="s">
        <v>1237</v>
      </c>
      <c r="B714" s="157" t="s">
        <v>1238</v>
      </c>
      <c r="C714" s="158">
        <v>30.2</v>
      </c>
      <c r="D714" s="158" t="s">
        <v>22</v>
      </c>
      <c r="E714" s="160"/>
      <c r="F714" s="161">
        <v>153995</v>
      </c>
      <c r="G714" s="158" t="s">
        <v>22</v>
      </c>
      <c r="H714" s="160"/>
      <c r="I714" s="67">
        <v>2</v>
      </c>
      <c r="J714" s="67">
        <v>2</v>
      </c>
    </row>
    <row r="715" spans="1:10" ht="12" customHeight="1">
      <c r="A715" s="157" t="s">
        <v>1239</v>
      </c>
      <c r="B715" s="157" t="s">
        <v>1240</v>
      </c>
      <c r="C715" s="158">
        <v>35.3</v>
      </c>
      <c r="D715" s="158" t="s">
        <v>22</v>
      </c>
      <c r="E715" s="160"/>
      <c r="F715" s="161">
        <v>140844</v>
      </c>
      <c r="G715" s="158" t="s">
        <v>22</v>
      </c>
      <c r="H715" s="160"/>
      <c r="I715" s="67">
        <v>3</v>
      </c>
      <c r="J715" s="67">
        <v>2</v>
      </c>
    </row>
    <row r="716" spans="1:10" ht="12" customHeight="1">
      <c r="A716" s="157" t="s">
        <v>1241</v>
      </c>
      <c r="B716" s="157" t="s">
        <v>1895</v>
      </c>
      <c r="C716" s="158">
        <v>26</v>
      </c>
      <c r="D716" s="158"/>
      <c r="E716" s="160"/>
      <c r="F716" s="161">
        <v>2112483</v>
      </c>
      <c r="G716" s="158"/>
      <c r="H716" s="160"/>
      <c r="I716" s="67">
        <v>2</v>
      </c>
      <c r="J716" s="67">
        <v>5</v>
      </c>
    </row>
    <row r="717" spans="1:10" ht="12" customHeight="1">
      <c r="A717" s="157" t="s">
        <v>1242</v>
      </c>
      <c r="B717" s="157" t="s">
        <v>1243</v>
      </c>
      <c r="C717" s="158">
        <v>25.9</v>
      </c>
      <c r="D717" s="158"/>
      <c r="E717" s="160"/>
      <c r="F717" s="161">
        <v>323484</v>
      </c>
      <c r="G717" s="158"/>
      <c r="H717" s="160"/>
      <c r="I717" s="67">
        <v>2</v>
      </c>
      <c r="J717" s="67">
        <v>3</v>
      </c>
    </row>
    <row r="718" spans="1:10" ht="12" customHeight="1">
      <c r="A718" s="157" t="s">
        <v>1244</v>
      </c>
      <c r="B718" s="157" t="s">
        <v>1896</v>
      </c>
      <c r="C718" s="158">
        <v>23.8</v>
      </c>
      <c r="D718" s="158"/>
      <c r="E718" s="160"/>
      <c r="F718" s="161">
        <v>330014</v>
      </c>
      <c r="G718" s="158"/>
      <c r="H718" s="160"/>
      <c r="I718" s="67">
        <v>1</v>
      </c>
      <c r="J718" s="67">
        <v>3</v>
      </c>
    </row>
    <row r="719" spans="1:10" ht="12" customHeight="1">
      <c r="A719" s="157" t="s">
        <v>1245</v>
      </c>
      <c r="B719" s="157" t="s">
        <v>1246</v>
      </c>
      <c r="C719" s="158">
        <v>25.7</v>
      </c>
      <c r="D719" s="158"/>
      <c r="E719" s="160"/>
      <c r="F719" s="161">
        <v>302783</v>
      </c>
      <c r="G719" s="158"/>
      <c r="H719" s="160"/>
      <c r="I719" s="67">
        <v>2</v>
      </c>
      <c r="J719" s="67">
        <v>3</v>
      </c>
    </row>
    <row r="720" spans="1:10" ht="12" customHeight="1">
      <c r="A720" s="157" t="s">
        <v>1247</v>
      </c>
      <c r="B720" s="157" t="s">
        <v>1897</v>
      </c>
      <c r="C720" s="158">
        <v>22.6</v>
      </c>
      <c r="D720" s="158"/>
      <c r="E720" s="160"/>
      <c r="F720" s="161">
        <v>205172</v>
      </c>
      <c r="G720" s="158"/>
      <c r="H720" s="160"/>
      <c r="I720" s="67">
        <v>1</v>
      </c>
      <c r="J720" s="67">
        <v>2</v>
      </c>
    </row>
    <row r="721" spans="1:10" ht="12" customHeight="1">
      <c r="A721" s="157" t="s">
        <v>1248</v>
      </c>
      <c r="B721" s="157" t="s">
        <v>1249</v>
      </c>
      <c r="C721" s="158">
        <v>25.4</v>
      </c>
      <c r="D721" s="158"/>
      <c r="E721" s="160"/>
      <c r="F721" s="161">
        <v>221796</v>
      </c>
      <c r="G721" s="158"/>
      <c r="H721" s="160"/>
      <c r="I721" s="67">
        <v>2</v>
      </c>
      <c r="J721" s="67">
        <v>2</v>
      </c>
    </row>
    <row r="722" spans="1:10" ht="12" customHeight="1">
      <c r="A722" s="157" t="s">
        <v>1250</v>
      </c>
      <c r="B722" s="157" t="s">
        <v>1898</v>
      </c>
      <c r="C722" s="158">
        <v>27.3</v>
      </c>
      <c r="D722" s="158"/>
      <c r="E722" s="160"/>
      <c r="F722" s="161">
        <v>197285</v>
      </c>
      <c r="G722" s="158"/>
      <c r="H722" s="160"/>
      <c r="I722" s="67">
        <v>2</v>
      </c>
      <c r="J722" s="67">
        <v>2</v>
      </c>
    </row>
    <row r="723" spans="1:10" ht="12" customHeight="1">
      <c r="A723" s="157" t="s">
        <v>1251</v>
      </c>
      <c r="B723" s="157" t="s">
        <v>1252</v>
      </c>
      <c r="C723" s="158">
        <v>25.9</v>
      </c>
      <c r="D723" s="158"/>
      <c r="E723" s="160"/>
      <c r="F723" s="161">
        <v>177464</v>
      </c>
      <c r="G723" s="158"/>
      <c r="H723" s="160"/>
      <c r="I723" s="67">
        <v>2</v>
      </c>
      <c r="J723" s="67">
        <v>2</v>
      </c>
    </row>
    <row r="724" spans="1:10" ht="12" customHeight="1">
      <c r="A724" s="157" t="s">
        <v>1253</v>
      </c>
      <c r="B724" s="157" t="s">
        <v>1254</v>
      </c>
      <c r="C724" s="158">
        <v>26.9</v>
      </c>
      <c r="D724" s="158"/>
      <c r="E724" s="160"/>
      <c r="F724" s="161">
        <v>169177</v>
      </c>
      <c r="G724" s="158"/>
      <c r="H724" s="160"/>
      <c r="I724" s="67">
        <v>2</v>
      </c>
      <c r="J724" s="67">
        <v>2</v>
      </c>
    </row>
    <row r="725" spans="1:10" ht="12" customHeight="1">
      <c r="A725" s="157" t="s">
        <v>1255</v>
      </c>
      <c r="B725" s="157" t="s">
        <v>1899</v>
      </c>
      <c r="C725" s="158">
        <v>26.8</v>
      </c>
      <c r="D725" s="158"/>
      <c r="E725" s="160"/>
      <c r="F725" s="161">
        <v>148490</v>
      </c>
      <c r="G725" s="158"/>
      <c r="H725" s="160"/>
      <c r="I725" s="67">
        <v>2</v>
      </c>
      <c r="J725" s="67">
        <v>2</v>
      </c>
    </row>
    <row r="726" spans="1:10" ht="12" customHeight="1">
      <c r="A726" s="157" t="s">
        <v>1256</v>
      </c>
      <c r="B726" s="157" t="s">
        <v>1900</v>
      </c>
      <c r="C726" s="158">
        <v>25.9</v>
      </c>
      <c r="D726" s="158"/>
      <c r="E726" s="160"/>
      <c r="F726" s="161">
        <v>113396</v>
      </c>
      <c r="G726" s="158"/>
      <c r="H726" s="160"/>
      <c r="I726" s="67">
        <v>2</v>
      </c>
      <c r="J726" s="67">
        <v>2</v>
      </c>
    </row>
    <row r="727" spans="1:10" ht="12" customHeight="1">
      <c r="A727" s="157" t="s">
        <v>1257</v>
      </c>
      <c r="B727" s="157" t="s">
        <v>1901</v>
      </c>
      <c r="C727" s="158">
        <v>29.4</v>
      </c>
      <c r="D727" s="158"/>
      <c r="E727" s="160"/>
      <c r="F727" s="161">
        <v>76380</v>
      </c>
      <c r="G727" s="158"/>
      <c r="H727" s="160"/>
      <c r="I727" s="67">
        <v>2</v>
      </c>
      <c r="J727" s="67">
        <v>1</v>
      </c>
    </row>
    <row r="728" spans="1:10" ht="12" customHeight="1">
      <c r="A728" s="157" t="s">
        <v>1258</v>
      </c>
      <c r="B728" s="157" t="s">
        <v>1259</v>
      </c>
      <c r="C728" s="158">
        <v>24</v>
      </c>
      <c r="D728" s="158"/>
      <c r="E728" s="160"/>
      <c r="F728" s="161">
        <v>67721</v>
      </c>
      <c r="G728" s="158"/>
      <c r="H728" s="160"/>
      <c r="I728" s="67">
        <v>1</v>
      </c>
      <c r="J728" s="67">
        <v>1</v>
      </c>
    </row>
    <row r="729" spans="1:10" ht="12" customHeight="1">
      <c r="A729" s="157" t="s">
        <v>1260</v>
      </c>
      <c r="B729" s="157" t="s">
        <v>1261</v>
      </c>
      <c r="C729" s="158">
        <v>26.9</v>
      </c>
      <c r="D729" s="158"/>
      <c r="E729" s="160"/>
      <c r="F729" s="161">
        <v>74574</v>
      </c>
      <c r="G729" s="158"/>
      <c r="H729" s="160"/>
      <c r="I729" s="67">
        <v>2</v>
      </c>
      <c r="J729" s="67">
        <v>1</v>
      </c>
    </row>
    <row r="730" spans="1:10" ht="12" customHeight="1">
      <c r="A730" s="157" t="s">
        <v>1262</v>
      </c>
      <c r="B730" s="157" t="s">
        <v>1902</v>
      </c>
      <c r="C730" s="158">
        <v>25.3</v>
      </c>
      <c r="D730" s="158"/>
      <c r="E730" s="160"/>
      <c r="F730" s="161">
        <v>92936</v>
      </c>
      <c r="G730" s="158"/>
      <c r="H730" s="160"/>
      <c r="I730" s="67">
        <v>2</v>
      </c>
      <c r="J730" s="67">
        <v>1</v>
      </c>
    </row>
    <row r="731" spans="1:10" ht="12" customHeight="1">
      <c r="A731" s="157" t="s">
        <v>1263</v>
      </c>
      <c r="B731" s="157" t="s">
        <v>1264</v>
      </c>
      <c r="C731" s="158">
        <v>26.9</v>
      </c>
      <c r="D731" s="158"/>
      <c r="E731" s="160"/>
      <c r="F731" s="161">
        <v>95869</v>
      </c>
      <c r="G731" s="158"/>
      <c r="H731" s="160"/>
      <c r="I731" s="67">
        <v>2</v>
      </c>
      <c r="J731" s="67">
        <v>1</v>
      </c>
    </row>
    <row r="732" spans="1:10" ht="12" customHeight="1">
      <c r="A732" s="157" t="s">
        <v>1265</v>
      </c>
      <c r="B732" s="157" t="s">
        <v>1266</v>
      </c>
      <c r="C732" s="158">
        <v>25.9</v>
      </c>
      <c r="D732" s="158"/>
      <c r="E732" s="160"/>
      <c r="F732" s="161">
        <v>87698</v>
      </c>
      <c r="G732" s="158"/>
      <c r="H732" s="160"/>
      <c r="I732" s="67">
        <v>2</v>
      </c>
      <c r="J732" s="67">
        <v>1</v>
      </c>
    </row>
    <row r="733" spans="1:10" ht="12" customHeight="1">
      <c r="A733" s="157" t="s">
        <v>1267</v>
      </c>
      <c r="B733" s="157" t="s">
        <v>1903</v>
      </c>
      <c r="C733" s="158">
        <v>26.5</v>
      </c>
      <c r="D733" s="158"/>
      <c r="E733" s="160"/>
      <c r="F733" s="161">
        <v>92090</v>
      </c>
      <c r="G733" s="158"/>
      <c r="H733" s="160"/>
      <c r="I733" s="67">
        <v>2</v>
      </c>
      <c r="J733" s="67">
        <v>1</v>
      </c>
    </row>
    <row r="734" spans="1:10" ht="12" customHeight="1">
      <c r="A734" s="157" t="s">
        <v>1268</v>
      </c>
      <c r="B734" s="157" t="s">
        <v>1269</v>
      </c>
      <c r="C734" s="158">
        <v>24.8</v>
      </c>
      <c r="D734" s="158"/>
      <c r="E734" s="160"/>
      <c r="F734" s="161">
        <v>83389</v>
      </c>
      <c r="G734" s="158"/>
      <c r="H734" s="160"/>
      <c r="I734" s="67">
        <v>1</v>
      </c>
      <c r="J734" s="67">
        <v>1</v>
      </c>
    </row>
    <row r="735" spans="1:10" ht="12" customHeight="1">
      <c r="A735" s="157" t="s">
        <v>1270</v>
      </c>
      <c r="B735" s="157" t="s">
        <v>1271</v>
      </c>
      <c r="C735" s="158">
        <v>27.5</v>
      </c>
      <c r="D735" s="158"/>
      <c r="E735" s="160"/>
      <c r="F735" s="161">
        <v>71431</v>
      </c>
      <c r="G735" s="158"/>
      <c r="H735" s="160"/>
      <c r="I735" s="67">
        <v>2</v>
      </c>
      <c r="J735" s="67">
        <v>1</v>
      </c>
    </row>
    <row r="736" spans="1:10" ht="12" customHeight="1">
      <c r="A736" s="157" t="s">
        <v>1272</v>
      </c>
      <c r="B736" s="157" t="s">
        <v>1273</v>
      </c>
      <c r="C736" s="158">
        <v>25.3</v>
      </c>
      <c r="D736" s="158"/>
      <c r="E736" s="160"/>
      <c r="F736" s="161">
        <v>69479</v>
      </c>
      <c r="G736" s="158"/>
      <c r="H736" s="160"/>
      <c r="I736" s="67">
        <v>2</v>
      </c>
      <c r="J736" s="67">
        <v>1</v>
      </c>
    </row>
    <row r="737" spans="1:10" ht="12" customHeight="1">
      <c r="A737" s="157" t="s">
        <v>1274</v>
      </c>
      <c r="B737" s="157" t="s">
        <v>1904</v>
      </c>
      <c r="C737" s="158">
        <v>28.4</v>
      </c>
      <c r="D737" s="158"/>
      <c r="E737" s="160"/>
      <c r="F737" s="161">
        <v>93950</v>
      </c>
      <c r="G737" s="158"/>
      <c r="H737" s="160"/>
      <c r="I737" s="67">
        <v>2</v>
      </c>
      <c r="J737" s="67">
        <v>1</v>
      </c>
    </row>
    <row r="738" spans="1:10" ht="12" customHeight="1">
      <c r="A738" s="157" t="s">
        <v>1275</v>
      </c>
      <c r="B738" s="157" t="s">
        <v>1905</v>
      </c>
      <c r="C738" s="158">
        <v>26.6</v>
      </c>
      <c r="D738" s="158"/>
      <c r="E738" s="160"/>
      <c r="F738" s="161">
        <v>314816</v>
      </c>
      <c r="G738" s="158"/>
      <c r="H738" s="160"/>
      <c r="I738" s="67">
        <v>2</v>
      </c>
      <c r="J738" s="67">
        <v>3</v>
      </c>
    </row>
    <row r="739" spans="1:10" ht="12" customHeight="1">
      <c r="A739" s="157" t="s">
        <v>1276</v>
      </c>
      <c r="B739" s="157" t="s">
        <v>1906</v>
      </c>
      <c r="C739" s="158">
        <v>29.3</v>
      </c>
      <c r="D739" s="158"/>
      <c r="E739" s="160"/>
      <c r="F739" s="161">
        <v>373507</v>
      </c>
      <c r="G739" s="158"/>
      <c r="H739" s="160"/>
      <c r="I739" s="67">
        <v>2</v>
      </c>
      <c r="J739" s="67">
        <v>3</v>
      </c>
    </row>
    <row r="740" spans="1:10" ht="12" customHeight="1">
      <c r="A740" s="157" t="s">
        <v>1277</v>
      </c>
      <c r="B740" s="157" t="s">
        <v>1907</v>
      </c>
      <c r="C740" s="158">
        <v>23.5</v>
      </c>
      <c r="D740" s="158"/>
      <c r="E740" s="160"/>
      <c r="F740" s="161">
        <v>303069</v>
      </c>
      <c r="G740" s="158"/>
      <c r="H740" s="160"/>
      <c r="I740" s="67">
        <v>1</v>
      </c>
      <c r="J740" s="67">
        <v>3</v>
      </c>
    </row>
    <row r="741" spans="1:10" ht="12" customHeight="1">
      <c r="A741" s="157" t="s">
        <v>1278</v>
      </c>
      <c r="B741" s="157" t="s">
        <v>1908</v>
      </c>
      <c r="C741" s="158">
        <v>23.4</v>
      </c>
      <c r="D741" s="158"/>
      <c r="E741" s="160"/>
      <c r="F741" s="161">
        <v>289878</v>
      </c>
      <c r="G741" s="158"/>
      <c r="H741" s="160"/>
      <c r="I741" s="67">
        <v>1</v>
      </c>
      <c r="J741" s="67">
        <v>3</v>
      </c>
    </row>
    <row r="742" spans="1:10" ht="12" customHeight="1">
      <c r="A742" s="157" t="s">
        <v>1279</v>
      </c>
      <c r="B742" s="157" t="s">
        <v>1909</v>
      </c>
      <c r="C742" s="158">
        <v>26.6</v>
      </c>
      <c r="D742" s="158"/>
      <c r="E742" s="160"/>
      <c r="F742" s="161">
        <v>229641</v>
      </c>
      <c r="G742" s="158"/>
      <c r="H742" s="160"/>
      <c r="I742" s="67">
        <v>2</v>
      </c>
      <c r="J742" s="67">
        <v>2</v>
      </c>
    </row>
    <row r="743" spans="1:10" ht="12" customHeight="1">
      <c r="A743" s="157" t="s">
        <v>1280</v>
      </c>
      <c r="B743" s="157" t="s">
        <v>1910</v>
      </c>
      <c r="C743" s="158">
        <v>26.3</v>
      </c>
      <c r="D743" s="158"/>
      <c r="E743" s="160"/>
      <c r="F743" s="161">
        <v>175047</v>
      </c>
      <c r="G743" s="158"/>
      <c r="H743" s="160"/>
      <c r="I743" s="67">
        <v>2</v>
      </c>
      <c r="J743" s="67">
        <v>2</v>
      </c>
    </row>
    <row r="744" spans="1:10" ht="12" customHeight="1">
      <c r="A744" s="157" t="s">
        <v>1281</v>
      </c>
      <c r="B744" s="157" t="s">
        <v>1282</v>
      </c>
      <c r="C744" s="158">
        <v>27.3</v>
      </c>
      <c r="D744" s="158"/>
      <c r="E744" s="160"/>
      <c r="F744" s="161">
        <v>146241</v>
      </c>
      <c r="G744" s="158"/>
      <c r="H744" s="160"/>
      <c r="I744" s="67">
        <v>2</v>
      </c>
      <c r="J744" s="67">
        <v>2</v>
      </c>
    </row>
    <row r="745" spans="1:10" ht="12" customHeight="1">
      <c r="A745" s="157" t="s">
        <v>1283</v>
      </c>
      <c r="B745" s="157" t="s">
        <v>1911</v>
      </c>
      <c r="C745" s="158">
        <v>26.3</v>
      </c>
      <c r="D745" s="158"/>
      <c r="E745" s="160"/>
      <c r="F745" s="161">
        <v>133376</v>
      </c>
      <c r="G745" s="158"/>
      <c r="H745" s="160"/>
      <c r="I745" s="67">
        <v>2</v>
      </c>
      <c r="J745" s="67">
        <v>2</v>
      </c>
    </row>
    <row r="746" spans="1:10" ht="12" customHeight="1">
      <c r="A746" s="157" t="s">
        <v>1284</v>
      </c>
      <c r="B746" s="157" t="s">
        <v>1285</v>
      </c>
      <c r="C746" s="158">
        <v>25.4</v>
      </c>
      <c r="D746" s="158"/>
      <c r="E746" s="160"/>
      <c r="F746" s="161">
        <v>120736</v>
      </c>
      <c r="G746" s="158"/>
      <c r="H746" s="160"/>
      <c r="I746" s="67">
        <v>2</v>
      </c>
      <c r="J746" s="67">
        <v>2</v>
      </c>
    </row>
    <row r="747" spans="1:10" ht="12" customHeight="1">
      <c r="A747" s="157" t="s">
        <v>1286</v>
      </c>
      <c r="B747" s="157" t="s">
        <v>1912</v>
      </c>
      <c r="C747" s="158">
        <v>27.1</v>
      </c>
      <c r="D747" s="158"/>
      <c r="E747" s="160"/>
      <c r="F747" s="161">
        <v>120902</v>
      </c>
      <c r="G747" s="158"/>
      <c r="H747" s="160"/>
      <c r="I747" s="67">
        <v>2</v>
      </c>
      <c r="J747" s="67">
        <v>2</v>
      </c>
    </row>
    <row r="748" spans="1:10" ht="12" customHeight="1">
      <c r="A748" s="157" t="s">
        <v>1287</v>
      </c>
      <c r="B748" s="157" t="s">
        <v>1288</v>
      </c>
      <c r="C748" s="158">
        <v>26.2</v>
      </c>
      <c r="D748" s="158"/>
      <c r="E748" s="160"/>
      <c r="F748" s="161">
        <v>118111</v>
      </c>
      <c r="G748" s="158"/>
      <c r="H748" s="160"/>
      <c r="I748" s="67">
        <v>2</v>
      </c>
      <c r="J748" s="67">
        <v>2</v>
      </c>
    </row>
    <row r="749" spans="1:10" ht="12" customHeight="1">
      <c r="A749" s="157" t="s">
        <v>1289</v>
      </c>
      <c r="B749" s="157" t="s">
        <v>1290</v>
      </c>
      <c r="C749" s="158">
        <v>28.9</v>
      </c>
      <c r="D749" s="158"/>
      <c r="E749" s="160"/>
      <c r="F749" s="161">
        <v>122231</v>
      </c>
      <c r="G749" s="158"/>
      <c r="H749" s="160"/>
      <c r="I749" s="67">
        <v>2</v>
      </c>
      <c r="J749" s="67">
        <v>2</v>
      </c>
    </row>
    <row r="750" spans="1:10" ht="12" customHeight="1">
      <c r="A750" s="157" t="s">
        <v>1291</v>
      </c>
      <c r="B750" s="157" t="s">
        <v>1292</v>
      </c>
      <c r="C750" s="158">
        <v>24.2</v>
      </c>
      <c r="D750" s="158"/>
      <c r="E750" s="160"/>
      <c r="F750" s="161">
        <v>107614</v>
      </c>
      <c r="G750" s="158"/>
      <c r="H750" s="160"/>
      <c r="I750" s="67">
        <v>1</v>
      </c>
      <c r="J750" s="67">
        <v>2</v>
      </c>
    </row>
    <row r="751" spans="1:10" ht="12" customHeight="1">
      <c r="A751" s="157" t="s">
        <v>1293</v>
      </c>
      <c r="B751" s="157" t="s">
        <v>1294</v>
      </c>
      <c r="C751" s="158">
        <v>29.8</v>
      </c>
      <c r="D751" s="158" t="s">
        <v>22</v>
      </c>
      <c r="E751" s="160">
        <v>2016</v>
      </c>
      <c r="F751" s="161">
        <v>288307</v>
      </c>
      <c r="G751" s="158" t="s">
        <v>22</v>
      </c>
      <c r="H751" s="160">
        <v>2016</v>
      </c>
      <c r="I751" s="67">
        <v>2</v>
      </c>
      <c r="J751" s="67">
        <v>3</v>
      </c>
    </row>
    <row r="752" spans="1:10" ht="12" customHeight="1">
      <c r="A752" s="157" t="s">
        <v>1295</v>
      </c>
      <c r="B752" s="157" t="s">
        <v>1296</v>
      </c>
      <c r="C752" s="158">
        <v>26</v>
      </c>
      <c r="D752" s="158" t="s">
        <v>22</v>
      </c>
      <c r="E752" s="160">
        <v>2016</v>
      </c>
      <c r="F752" s="161">
        <v>111832</v>
      </c>
      <c r="G752" s="158" t="s">
        <v>22</v>
      </c>
      <c r="H752" s="160">
        <v>2016</v>
      </c>
      <c r="I752" s="67">
        <v>2</v>
      </c>
      <c r="J752" s="67">
        <v>2</v>
      </c>
    </row>
    <row r="753" spans="1:10" ht="12" customHeight="1">
      <c r="A753" s="157" t="s">
        <v>1297</v>
      </c>
      <c r="B753" s="157" t="s">
        <v>1298</v>
      </c>
      <c r="C753" s="158">
        <v>28.5</v>
      </c>
      <c r="D753" s="158" t="s">
        <v>22</v>
      </c>
      <c r="E753" s="160"/>
      <c r="F753" s="161">
        <v>425923</v>
      </c>
      <c r="G753" s="158" t="s">
        <v>22</v>
      </c>
      <c r="H753" s="160"/>
      <c r="I753" s="67">
        <v>2</v>
      </c>
      <c r="J753" s="67">
        <v>3</v>
      </c>
    </row>
    <row r="754" spans="1:10" ht="12" customHeight="1">
      <c r="A754" s="157" t="s">
        <v>1299</v>
      </c>
      <c r="B754" s="157" t="s">
        <v>1913</v>
      </c>
      <c r="C754" s="158">
        <v>29.5</v>
      </c>
      <c r="D754" s="158" t="s">
        <v>22</v>
      </c>
      <c r="E754" s="160"/>
      <c r="F754" s="161">
        <v>239141</v>
      </c>
      <c r="G754" s="158" t="s">
        <v>22</v>
      </c>
      <c r="H754" s="160"/>
      <c r="I754" s="67">
        <v>2</v>
      </c>
      <c r="J754" s="67">
        <v>2</v>
      </c>
    </row>
    <row r="755" spans="1:10" ht="12" customHeight="1">
      <c r="A755" s="157" t="s">
        <v>1300</v>
      </c>
      <c r="B755" s="157" t="s">
        <v>1301</v>
      </c>
      <c r="C755" s="158">
        <v>25.5</v>
      </c>
      <c r="D755" s="158" t="s">
        <v>22</v>
      </c>
      <c r="E755" s="160"/>
      <c r="F755" s="161">
        <v>78635</v>
      </c>
      <c r="G755" s="158" t="s">
        <v>22</v>
      </c>
      <c r="H755" s="160"/>
      <c r="I755" s="67">
        <v>2</v>
      </c>
      <c r="J755" s="67">
        <v>1</v>
      </c>
    </row>
    <row r="756" spans="1:10" ht="12" customHeight="1">
      <c r="A756" s="157" t="s">
        <v>1302</v>
      </c>
      <c r="B756" s="157" t="s">
        <v>1303</v>
      </c>
      <c r="C756" s="158">
        <v>27.3</v>
      </c>
      <c r="D756" s="158" t="s">
        <v>22</v>
      </c>
      <c r="E756" s="160"/>
      <c r="F756" s="161">
        <v>77374</v>
      </c>
      <c r="G756" s="158" t="s">
        <v>22</v>
      </c>
      <c r="H756" s="160"/>
      <c r="I756" s="67">
        <v>2</v>
      </c>
      <c r="J756" s="67">
        <v>1</v>
      </c>
    </row>
    <row r="757" spans="1:10" ht="12" customHeight="1">
      <c r="A757" s="157" t="s">
        <v>1304</v>
      </c>
      <c r="B757" s="157" t="s">
        <v>1914</v>
      </c>
      <c r="C757" s="158">
        <v>28.1</v>
      </c>
      <c r="D757" s="158" t="s">
        <v>22</v>
      </c>
      <c r="E757" s="160"/>
      <c r="F757" s="161">
        <v>89618</v>
      </c>
      <c r="G757" s="158" t="s">
        <v>22</v>
      </c>
      <c r="H757" s="160"/>
      <c r="I757" s="67">
        <v>2</v>
      </c>
      <c r="J757" s="67">
        <v>1</v>
      </c>
    </row>
    <row r="758" spans="1:10" ht="12" customHeight="1">
      <c r="A758" s="157" t="s">
        <v>1305</v>
      </c>
      <c r="B758" s="157" t="s">
        <v>1915</v>
      </c>
      <c r="C758" s="158">
        <v>28.8</v>
      </c>
      <c r="D758" s="158" t="s">
        <v>22</v>
      </c>
      <c r="E758" s="160"/>
      <c r="F758" s="161">
        <v>81041</v>
      </c>
      <c r="G758" s="158" t="s">
        <v>22</v>
      </c>
      <c r="H758" s="160"/>
      <c r="I758" s="67">
        <v>2</v>
      </c>
      <c r="J758" s="67">
        <v>1</v>
      </c>
    </row>
    <row r="759" spans="1:10" ht="12" customHeight="1">
      <c r="A759" s="157" t="s">
        <v>1306</v>
      </c>
      <c r="B759" s="157" t="s">
        <v>1307</v>
      </c>
      <c r="C759" s="158">
        <v>27.3</v>
      </c>
      <c r="D759" s="158" t="s">
        <v>22</v>
      </c>
      <c r="E759" s="160"/>
      <c r="F759" s="161">
        <v>65536</v>
      </c>
      <c r="G759" s="158" t="s">
        <v>22</v>
      </c>
      <c r="H759" s="160"/>
      <c r="I759" s="67">
        <v>2</v>
      </c>
      <c r="J759" s="67">
        <v>1</v>
      </c>
    </row>
    <row r="760" spans="1:10" ht="12" customHeight="1">
      <c r="A760" s="157" t="s">
        <v>1308</v>
      </c>
      <c r="B760" s="157" t="s">
        <v>1916</v>
      </c>
      <c r="C760" s="158">
        <v>26.7</v>
      </c>
      <c r="D760" s="158" t="s">
        <v>22</v>
      </c>
      <c r="E760" s="160"/>
      <c r="F760" s="161">
        <v>55593</v>
      </c>
      <c r="G760" s="158" t="s">
        <v>22</v>
      </c>
      <c r="H760" s="160"/>
      <c r="I760" s="67">
        <v>2</v>
      </c>
      <c r="J760" s="67">
        <v>1</v>
      </c>
    </row>
    <row r="761" spans="1:10" ht="12" customHeight="1">
      <c r="A761" s="157" t="s">
        <v>1309</v>
      </c>
      <c r="B761" s="157" t="s">
        <v>1820</v>
      </c>
      <c r="C761" s="158">
        <v>33.4</v>
      </c>
      <c r="D761" s="158" t="s">
        <v>22</v>
      </c>
      <c r="E761" s="160"/>
      <c r="F761" s="161">
        <v>1138502</v>
      </c>
      <c r="G761" s="158" t="s">
        <v>22</v>
      </c>
      <c r="H761" s="160"/>
      <c r="I761" s="67">
        <v>2</v>
      </c>
      <c r="J761" s="67">
        <v>5</v>
      </c>
    </row>
    <row r="762" spans="1:10" ht="12" customHeight="1">
      <c r="A762" s="157" t="s">
        <v>1310</v>
      </c>
      <c r="B762" s="157" t="s">
        <v>1917</v>
      </c>
      <c r="C762" s="158">
        <v>29.2</v>
      </c>
      <c r="D762" s="158" t="s">
        <v>22</v>
      </c>
      <c r="E762" s="160"/>
      <c r="F762" s="161">
        <v>228274</v>
      </c>
      <c r="G762" s="158" t="s">
        <v>22</v>
      </c>
      <c r="H762" s="160"/>
      <c r="I762" s="67">
        <v>2</v>
      </c>
      <c r="J762" s="67">
        <v>2</v>
      </c>
    </row>
    <row r="763" spans="1:10" ht="12" customHeight="1">
      <c r="A763" s="157" t="s">
        <v>1311</v>
      </c>
      <c r="B763" s="157" t="s">
        <v>1918</v>
      </c>
      <c r="C763" s="158">
        <v>28.3</v>
      </c>
      <c r="D763" s="158" t="s">
        <v>22</v>
      </c>
      <c r="E763" s="160"/>
      <c r="F763" s="161">
        <v>187604</v>
      </c>
      <c r="G763" s="158" t="s">
        <v>22</v>
      </c>
      <c r="H763" s="160"/>
      <c r="I763" s="67">
        <v>2</v>
      </c>
      <c r="J763" s="67">
        <v>2</v>
      </c>
    </row>
    <row r="764" spans="1:10" ht="12" customHeight="1">
      <c r="A764" s="157" t="s">
        <v>1625</v>
      </c>
      <c r="B764" s="157" t="s">
        <v>1919</v>
      </c>
      <c r="C764" s="158">
        <v>41.6</v>
      </c>
      <c r="D764" s="158" t="s">
        <v>22</v>
      </c>
      <c r="E764" s="160"/>
      <c r="F764" s="161">
        <v>200526</v>
      </c>
      <c r="G764" s="158" t="s">
        <v>22</v>
      </c>
      <c r="H764" s="160"/>
      <c r="I764" s="67">
        <v>3</v>
      </c>
      <c r="J764" s="67">
        <v>2</v>
      </c>
    </row>
    <row r="765" spans="1:13" ht="12" customHeight="1">
      <c r="A765" s="157" t="s">
        <v>1312</v>
      </c>
      <c r="B765" s="157" t="s">
        <v>1920</v>
      </c>
      <c r="C765" s="158">
        <v>41.5</v>
      </c>
      <c r="D765" s="158" t="s">
        <v>22</v>
      </c>
      <c r="E765" s="160"/>
      <c r="F765" s="161">
        <v>274583</v>
      </c>
      <c r="G765" s="158" t="s">
        <v>22</v>
      </c>
      <c r="H765" s="160"/>
      <c r="I765" s="67">
        <v>3</v>
      </c>
      <c r="J765" s="67">
        <v>3</v>
      </c>
      <c r="M765" s="20"/>
    </row>
    <row r="766" spans="1:13" ht="12" customHeight="1">
      <c r="A766" s="157" t="s">
        <v>1313</v>
      </c>
      <c r="B766" s="157" t="s">
        <v>1921</v>
      </c>
      <c r="C766" s="158">
        <v>38</v>
      </c>
      <c r="D766" s="158" t="s">
        <v>22</v>
      </c>
      <c r="E766" s="160"/>
      <c r="F766" s="161">
        <v>219341</v>
      </c>
      <c r="G766" s="158" t="s">
        <v>22</v>
      </c>
      <c r="H766" s="160"/>
      <c r="I766" s="67">
        <v>3</v>
      </c>
      <c r="J766" s="67">
        <v>2</v>
      </c>
      <c r="M766" s="67"/>
    </row>
    <row r="767" spans="1:13" ht="12" customHeight="1">
      <c r="A767" s="157" t="s">
        <v>1936</v>
      </c>
      <c r="B767" s="157" t="s">
        <v>1938</v>
      </c>
      <c r="C767" s="158">
        <v>35.5</v>
      </c>
      <c r="D767" s="158" t="s">
        <v>22</v>
      </c>
      <c r="E767" s="160"/>
      <c r="F767" s="161">
        <v>119452</v>
      </c>
      <c r="G767" s="158" t="s">
        <v>22</v>
      </c>
      <c r="H767" s="160"/>
      <c r="I767" s="67">
        <v>3</v>
      </c>
      <c r="J767" s="67">
        <v>2</v>
      </c>
      <c r="M767" s="67"/>
    </row>
    <row r="768" spans="1:13" ht="12" customHeight="1">
      <c r="A768" s="157" t="s">
        <v>1937</v>
      </c>
      <c r="B768" s="157" t="s">
        <v>1314</v>
      </c>
      <c r="C768" s="158">
        <v>34.3</v>
      </c>
      <c r="D768" s="158" t="s">
        <v>22</v>
      </c>
      <c r="E768" s="160"/>
      <c r="F768" s="161">
        <v>117740</v>
      </c>
      <c r="G768" s="158" t="s">
        <v>22</v>
      </c>
      <c r="H768" s="160"/>
      <c r="I768" s="67">
        <v>2</v>
      </c>
      <c r="J768" s="67">
        <v>2</v>
      </c>
      <c r="M768" s="67"/>
    </row>
    <row r="769" spans="1:13" ht="12" customHeight="1">
      <c r="A769" s="157" t="s">
        <v>1315</v>
      </c>
      <c r="B769" s="157" t="s">
        <v>1316</v>
      </c>
      <c r="C769" s="158">
        <v>34.9</v>
      </c>
      <c r="D769" s="158" t="s">
        <v>22</v>
      </c>
      <c r="E769" s="160"/>
      <c r="F769" s="161">
        <v>138850</v>
      </c>
      <c r="G769" s="158" t="s">
        <v>22</v>
      </c>
      <c r="H769" s="160"/>
      <c r="I769" s="67">
        <v>2</v>
      </c>
      <c r="J769" s="67">
        <v>2</v>
      </c>
      <c r="M769" s="67"/>
    </row>
    <row r="770" spans="1:13" ht="12" customHeight="1">
      <c r="A770" s="157" t="s">
        <v>1317</v>
      </c>
      <c r="B770" s="157" t="s">
        <v>1819</v>
      </c>
      <c r="C770" s="158">
        <v>38</v>
      </c>
      <c r="D770" s="158" t="s">
        <v>22</v>
      </c>
      <c r="E770" s="160"/>
      <c r="F770" s="161">
        <v>1716807</v>
      </c>
      <c r="G770" s="158" t="s">
        <v>22</v>
      </c>
      <c r="H770" s="160"/>
      <c r="I770" s="67">
        <v>3</v>
      </c>
      <c r="J770" s="67">
        <v>5</v>
      </c>
      <c r="M770" s="67"/>
    </row>
    <row r="771" spans="1:13" ht="12" customHeight="1">
      <c r="A771" s="157" t="s">
        <v>1318</v>
      </c>
      <c r="B771" s="157" t="s">
        <v>1319</v>
      </c>
      <c r="C771" s="158">
        <v>34.3</v>
      </c>
      <c r="D771" s="158" t="s">
        <v>22</v>
      </c>
      <c r="E771" s="160"/>
      <c r="F771" s="161">
        <v>556640</v>
      </c>
      <c r="G771" s="158" t="s">
        <v>22</v>
      </c>
      <c r="H771" s="160"/>
      <c r="I771" s="67">
        <v>2</v>
      </c>
      <c r="J771" s="67">
        <v>4</v>
      </c>
      <c r="M771" s="67"/>
    </row>
    <row r="772" spans="1:13" ht="12" customHeight="1">
      <c r="A772" s="157" t="s">
        <v>1320</v>
      </c>
      <c r="B772" s="157" t="s">
        <v>1321</v>
      </c>
      <c r="C772" s="158">
        <v>36.6</v>
      </c>
      <c r="D772" s="158" t="s">
        <v>22</v>
      </c>
      <c r="E772" s="160"/>
      <c r="F772" s="161">
        <v>328494</v>
      </c>
      <c r="G772" s="158" t="s">
        <v>22</v>
      </c>
      <c r="H772" s="160"/>
      <c r="I772" s="67">
        <v>3</v>
      </c>
      <c r="J772" s="67">
        <v>3</v>
      </c>
      <c r="M772" s="67"/>
    </row>
    <row r="773" spans="1:13" ht="12" customHeight="1">
      <c r="A773" s="157" t="s">
        <v>1322</v>
      </c>
      <c r="B773" s="157" t="s">
        <v>1323</v>
      </c>
      <c r="C773" s="158">
        <v>40.3</v>
      </c>
      <c r="D773" s="158" t="s">
        <v>22</v>
      </c>
      <c r="E773" s="160"/>
      <c r="F773" s="161">
        <v>135297</v>
      </c>
      <c r="G773" s="158" t="s">
        <v>22</v>
      </c>
      <c r="H773" s="160"/>
      <c r="I773" s="67">
        <v>3</v>
      </c>
      <c r="J773" s="67">
        <v>2</v>
      </c>
      <c r="M773" s="67"/>
    </row>
    <row r="774" spans="1:13" ht="12" customHeight="1">
      <c r="A774" s="157" t="s">
        <v>1324</v>
      </c>
      <c r="B774" s="157" t="s">
        <v>1325</v>
      </c>
      <c r="C774" s="158">
        <v>35.6</v>
      </c>
      <c r="D774" s="158" t="s">
        <v>22</v>
      </c>
      <c r="E774" s="160"/>
      <c r="F774" s="161">
        <v>122892</v>
      </c>
      <c r="G774" s="158" t="s">
        <v>22</v>
      </c>
      <c r="H774" s="160"/>
      <c r="I774" s="67">
        <v>3</v>
      </c>
      <c r="J774" s="67">
        <v>2</v>
      </c>
      <c r="L774" s="107"/>
      <c r="M774" s="102"/>
    </row>
    <row r="775" spans="1:13" ht="12" customHeight="1">
      <c r="A775" s="157" t="s">
        <v>1326</v>
      </c>
      <c r="B775" s="157" t="s">
        <v>1327</v>
      </c>
      <c r="C775" s="158">
        <v>36.4</v>
      </c>
      <c r="D775" s="158" t="s">
        <v>22</v>
      </c>
      <c r="E775" s="160"/>
      <c r="F775" s="161">
        <v>214559</v>
      </c>
      <c r="G775" s="158" t="s">
        <v>22</v>
      </c>
      <c r="H775" s="160"/>
      <c r="I775" s="67">
        <v>3</v>
      </c>
      <c r="J775" s="67">
        <v>2</v>
      </c>
      <c r="L775" s="107"/>
      <c r="M775" s="109"/>
    </row>
    <row r="776" spans="1:13" ht="12" customHeight="1">
      <c r="A776" s="157" t="s">
        <v>1328</v>
      </c>
      <c r="B776" s="157" t="s">
        <v>1329</v>
      </c>
      <c r="C776" s="158">
        <v>37.8</v>
      </c>
      <c r="D776" s="158" t="s">
        <v>22</v>
      </c>
      <c r="E776" s="160"/>
      <c r="F776" s="161">
        <v>155817</v>
      </c>
      <c r="G776" s="158" t="s">
        <v>22</v>
      </c>
      <c r="H776" s="160"/>
      <c r="I776" s="67">
        <v>3</v>
      </c>
      <c r="J776" s="67">
        <v>2</v>
      </c>
      <c r="L776" s="107"/>
      <c r="M776" s="109"/>
    </row>
    <row r="777" spans="1:13" ht="12" customHeight="1">
      <c r="A777" s="157" t="s">
        <v>1330</v>
      </c>
      <c r="B777" s="157" t="s">
        <v>1331</v>
      </c>
      <c r="C777" s="158">
        <v>40.2</v>
      </c>
      <c r="D777" s="158" t="s">
        <v>22</v>
      </c>
      <c r="E777" s="160"/>
      <c r="F777" s="161">
        <v>146631</v>
      </c>
      <c r="G777" s="158" t="s">
        <v>22</v>
      </c>
      <c r="H777" s="160"/>
      <c r="I777" s="67">
        <v>3</v>
      </c>
      <c r="J777" s="67">
        <v>2</v>
      </c>
      <c r="L777" s="107"/>
      <c r="M777" s="109"/>
    </row>
    <row r="778" spans="1:13" ht="12" customHeight="1">
      <c r="A778" s="157" t="s">
        <v>1998</v>
      </c>
      <c r="B778" s="157" t="s">
        <v>1991</v>
      </c>
      <c r="C778" s="158">
        <v>40.2</v>
      </c>
      <c r="D778" s="158" t="s">
        <v>22</v>
      </c>
      <c r="E778" s="160"/>
      <c r="F778" s="161">
        <v>147420</v>
      </c>
      <c r="G778" s="158" t="s">
        <v>22</v>
      </c>
      <c r="H778" s="160"/>
      <c r="I778" s="67">
        <v>3</v>
      </c>
      <c r="J778" s="67">
        <v>2</v>
      </c>
      <c r="L778" s="107"/>
      <c r="M778" s="102"/>
    </row>
    <row r="779" spans="1:10" ht="12" customHeight="1">
      <c r="A779" s="157" t="s">
        <v>1999</v>
      </c>
      <c r="B779" s="157" t="s">
        <v>1992</v>
      </c>
      <c r="C779" s="158">
        <v>40.9</v>
      </c>
      <c r="D779" s="158" t="s">
        <v>22</v>
      </c>
      <c r="E779" s="160"/>
      <c r="F779" s="161">
        <v>139363</v>
      </c>
      <c r="G779" s="158" t="s">
        <v>22</v>
      </c>
      <c r="H779" s="160"/>
      <c r="I779" s="67">
        <v>3</v>
      </c>
      <c r="J779" s="67">
        <v>2</v>
      </c>
    </row>
    <row r="780" spans="1:10" ht="12" customHeight="1">
      <c r="A780" s="157" t="s">
        <v>2000</v>
      </c>
      <c r="B780" s="157" t="s">
        <v>1993</v>
      </c>
      <c r="C780" s="158">
        <v>39.2</v>
      </c>
      <c r="D780" s="158" t="s">
        <v>22</v>
      </c>
      <c r="E780" s="160"/>
      <c r="F780" s="161">
        <v>140547</v>
      </c>
      <c r="G780" s="158" t="s">
        <v>22</v>
      </c>
      <c r="H780" s="160"/>
      <c r="I780" s="67">
        <v>3</v>
      </c>
      <c r="J780" s="67">
        <v>2</v>
      </c>
    </row>
    <row r="781" spans="1:10" ht="12" customHeight="1">
      <c r="A781" s="157" t="s">
        <v>2001</v>
      </c>
      <c r="B781" s="157" t="s">
        <v>2002</v>
      </c>
      <c r="C781" s="158">
        <v>35.4</v>
      </c>
      <c r="D781" s="158" t="s">
        <v>22</v>
      </c>
      <c r="E781" s="160"/>
      <c r="F781" s="161">
        <v>118542</v>
      </c>
      <c r="G781" s="158" t="s">
        <v>22</v>
      </c>
      <c r="H781" s="160"/>
      <c r="I781" s="67">
        <v>3</v>
      </c>
      <c r="J781" s="67">
        <v>2</v>
      </c>
    </row>
    <row r="782" spans="1:10" ht="12" customHeight="1">
      <c r="A782" s="157" t="s">
        <v>2003</v>
      </c>
      <c r="B782" s="157" t="s">
        <v>1994</v>
      </c>
      <c r="C782" s="158">
        <v>40.7</v>
      </c>
      <c r="D782" s="158" t="s">
        <v>22</v>
      </c>
      <c r="E782" s="160"/>
      <c r="F782" s="161">
        <v>109880</v>
      </c>
      <c r="G782" s="158" t="s">
        <v>22</v>
      </c>
      <c r="H782" s="160"/>
      <c r="I782" s="67">
        <v>3</v>
      </c>
      <c r="J782" s="67">
        <v>2</v>
      </c>
    </row>
    <row r="783" spans="1:10" ht="12" customHeight="1">
      <c r="A783" s="157" t="s">
        <v>1332</v>
      </c>
      <c r="B783" s="157" t="s">
        <v>1821</v>
      </c>
      <c r="C783" s="158">
        <v>38.9</v>
      </c>
      <c r="D783" s="158"/>
      <c r="E783" s="160"/>
      <c r="F783" s="161">
        <v>8797330</v>
      </c>
      <c r="G783" s="158"/>
      <c r="H783" s="160"/>
      <c r="I783" s="67">
        <v>3</v>
      </c>
      <c r="J783" s="67">
        <v>6</v>
      </c>
    </row>
    <row r="784" spans="1:10" ht="12" customHeight="1">
      <c r="A784" s="157" t="s">
        <v>1333</v>
      </c>
      <c r="B784" s="157" t="s">
        <v>1334</v>
      </c>
      <c r="C784" s="158">
        <v>46.6</v>
      </c>
      <c r="D784" s="158"/>
      <c r="E784" s="160"/>
      <c r="F784" s="161">
        <v>2527245</v>
      </c>
      <c r="G784" s="158"/>
      <c r="H784" s="160"/>
      <c r="I784" s="67">
        <v>4</v>
      </c>
      <c r="J784" s="67">
        <v>5</v>
      </c>
    </row>
    <row r="785" spans="1:10" ht="12" customHeight="1">
      <c r="A785" s="157" t="s">
        <v>1335</v>
      </c>
      <c r="B785" s="157" t="s">
        <v>1336</v>
      </c>
      <c r="C785" s="158">
        <v>40.3</v>
      </c>
      <c r="D785" s="158"/>
      <c r="E785" s="160"/>
      <c r="F785" s="161">
        <v>782967</v>
      </c>
      <c r="G785" s="158"/>
      <c r="H785" s="160"/>
      <c r="I785" s="67">
        <v>3</v>
      </c>
      <c r="J785" s="67">
        <v>4</v>
      </c>
    </row>
    <row r="786" spans="1:10" ht="12" customHeight="1">
      <c r="A786" s="157" t="s">
        <v>1822</v>
      </c>
      <c r="B786" s="157" t="s">
        <v>1823</v>
      </c>
      <c r="C786" s="158">
        <v>33.7</v>
      </c>
      <c r="D786" s="158"/>
      <c r="E786" s="160"/>
      <c r="F786" s="161">
        <v>996545</v>
      </c>
      <c r="G786" s="158"/>
      <c r="H786" s="160"/>
      <c r="I786" s="67">
        <v>2</v>
      </c>
      <c r="J786" s="67">
        <v>4</v>
      </c>
    </row>
    <row r="787" spans="1:10" ht="12" customHeight="1">
      <c r="A787" s="157" t="s">
        <v>1337</v>
      </c>
      <c r="B787" s="157" t="s">
        <v>1338</v>
      </c>
      <c r="C787" s="158">
        <v>51.4</v>
      </c>
      <c r="D787" s="158"/>
      <c r="E787" s="160"/>
      <c r="F787" s="161">
        <v>533670</v>
      </c>
      <c r="G787" s="158"/>
      <c r="H787" s="160"/>
      <c r="I787" s="67">
        <v>4</v>
      </c>
      <c r="J787" s="67">
        <v>4</v>
      </c>
    </row>
    <row r="788" spans="1:10" ht="12" customHeight="1">
      <c r="A788" s="157" t="s">
        <v>1626</v>
      </c>
      <c r="B788" s="157" t="s">
        <v>1339</v>
      </c>
      <c r="C788" s="158">
        <v>38.5</v>
      </c>
      <c r="D788" s="158"/>
      <c r="E788" s="160"/>
      <c r="F788" s="161">
        <v>1413990</v>
      </c>
      <c r="G788" s="158"/>
      <c r="H788" s="160"/>
      <c r="I788" s="67">
        <v>3</v>
      </c>
      <c r="J788" s="67">
        <v>5</v>
      </c>
    </row>
    <row r="789" spans="1:10" ht="12" customHeight="1">
      <c r="A789" s="157" t="s">
        <v>1340</v>
      </c>
      <c r="B789" s="157" t="s">
        <v>1922</v>
      </c>
      <c r="C789" s="158">
        <v>29.4</v>
      </c>
      <c r="D789" s="158"/>
      <c r="E789" s="160"/>
      <c r="F789" s="161">
        <v>510190</v>
      </c>
      <c r="G789" s="158"/>
      <c r="H789" s="160"/>
      <c r="I789" s="67">
        <v>2</v>
      </c>
      <c r="J789" s="67">
        <v>4</v>
      </c>
    </row>
    <row r="790" spans="1:10" ht="12" customHeight="1">
      <c r="A790" s="157" t="s">
        <v>1341</v>
      </c>
      <c r="B790" s="157" t="s">
        <v>39</v>
      </c>
      <c r="C790" s="158">
        <v>42.5</v>
      </c>
      <c r="D790" s="158"/>
      <c r="E790" s="160"/>
      <c r="F790" s="161">
        <v>2789822</v>
      </c>
      <c r="G790" s="158"/>
      <c r="H790" s="160"/>
      <c r="I790" s="67">
        <v>3</v>
      </c>
      <c r="J790" s="67">
        <v>5</v>
      </c>
    </row>
    <row r="791" spans="1:10" ht="12" customHeight="1">
      <c r="A791" s="157" t="s">
        <v>1342</v>
      </c>
      <c r="B791" s="157" t="s">
        <v>1343</v>
      </c>
      <c r="C791" s="158">
        <v>38.5</v>
      </c>
      <c r="D791" s="158"/>
      <c r="E791" s="160"/>
      <c r="F791" s="161">
        <v>361962</v>
      </c>
      <c r="G791" s="158"/>
      <c r="H791" s="160"/>
      <c r="I791" s="67">
        <v>3</v>
      </c>
      <c r="J791" s="67">
        <v>3</v>
      </c>
    </row>
    <row r="792" spans="1:10" ht="12" customHeight="1">
      <c r="A792" s="157" t="s">
        <v>1344</v>
      </c>
      <c r="B792" s="157" t="s">
        <v>1345</v>
      </c>
      <c r="C792" s="158">
        <v>39.4</v>
      </c>
      <c r="D792" s="158"/>
      <c r="E792" s="160"/>
      <c r="F792" s="161">
        <v>575920</v>
      </c>
      <c r="G792" s="158"/>
      <c r="H792" s="160"/>
      <c r="I792" s="67">
        <v>3</v>
      </c>
      <c r="J792" s="67">
        <v>4</v>
      </c>
    </row>
    <row r="793" spans="1:10" ht="12" customHeight="1">
      <c r="A793" s="157" t="s">
        <v>1346</v>
      </c>
      <c r="B793" s="157" t="s">
        <v>1347</v>
      </c>
      <c r="C793" s="158">
        <v>37</v>
      </c>
      <c r="D793" s="158"/>
      <c r="E793" s="160"/>
      <c r="F793" s="161">
        <v>457609</v>
      </c>
      <c r="G793" s="158"/>
      <c r="H793" s="160"/>
      <c r="I793" s="67">
        <v>3</v>
      </c>
      <c r="J793" s="67">
        <v>3</v>
      </c>
    </row>
    <row r="794" spans="1:10" ht="12" customHeight="1">
      <c r="A794" s="157" t="s">
        <v>2004</v>
      </c>
      <c r="B794" s="157" t="s">
        <v>2005</v>
      </c>
      <c r="C794" s="158">
        <v>42</v>
      </c>
      <c r="D794" s="158"/>
      <c r="E794" s="160">
        <v>2016</v>
      </c>
      <c r="F794" s="161">
        <v>479936</v>
      </c>
      <c r="G794" s="158" t="s">
        <v>22</v>
      </c>
      <c r="H794" s="160">
        <v>2016</v>
      </c>
      <c r="I794" s="67">
        <v>3</v>
      </c>
      <c r="J794" s="67">
        <v>3</v>
      </c>
    </row>
    <row r="795" spans="1:10" ht="12" customHeight="1">
      <c r="A795" s="157" t="s">
        <v>1348</v>
      </c>
      <c r="B795" s="157" t="s">
        <v>1349</v>
      </c>
      <c r="C795" s="158">
        <v>37.6</v>
      </c>
      <c r="D795" s="158"/>
      <c r="E795" s="160"/>
      <c r="F795" s="161">
        <v>850700</v>
      </c>
      <c r="G795" s="158"/>
      <c r="H795" s="160"/>
      <c r="I795" s="67">
        <v>3</v>
      </c>
      <c r="J795" s="67">
        <v>4</v>
      </c>
    </row>
    <row r="796" spans="1:10" ht="12" customHeight="1">
      <c r="A796" s="157" t="s">
        <v>1350</v>
      </c>
      <c r="B796" s="157" t="s">
        <v>1923</v>
      </c>
      <c r="C796" s="158">
        <v>43.8</v>
      </c>
      <c r="D796" s="158"/>
      <c r="E796" s="160"/>
      <c r="F796" s="161">
        <v>506309</v>
      </c>
      <c r="G796" s="158"/>
      <c r="H796" s="160"/>
      <c r="I796" s="67">
        <v>3</v>
      </c>
      <c r="J796" s="67">
        <v>4</v>
      </c>
    </row>
    <row r="797" spans="1:10" ht="12" customHeight="1">
      <c r="A797" s="157" t="s">
        <v>1351</v>
      </c>
      <c r="B797" s="157" t="s">
        <v>1924</v>
      </c>
      <c r="C797" s="158">
        <v>29.1</v>
      </c>
      <c r="D797" s="158"/>
      <c r="E797" s="160"/>
      <c r="F797" s="161">
        <v>229320</v>
      </c>
      <c r="G797" s="158"/>
      <c r="H797" s="160"/>
      <c r="I797" s="67">
        <v>2</v>
      </c>
      <c r="J797" s="67">
        <v>2</v>
      </c>
    </row>
    <row r="798" spans="1:10" ht="12" customHeight="1">
      <c r="A798" s="157" t="s">
        <v>1352</v>
      </c>
      <c r="B798" s="157" t="s">
        <v>1353</v>
      </c>
      <c r="C798" s="158">
        <v>36</v>
      </c>
      <c r="D798" s="158"/>
      <c r="E798" s="160"/>
      <c r="F798" s="161">
        <v>124777</v>
      </c>
      <c r="G798" s="158"/>
      <c r="H798" s="160"/>
      <c r="I798" s="67">
        <v>3</v>
      </c>
      <c r="J798" s="67">
        <v>2</v>
      </c>
    </row>
    <row r="799" spans="1:10" ht="12" customHeight="1">
      <c r="A799" s="157" t="s">
        <v>1354</v>
      </c>
      <c r="B799" s="157" t="s">
        <v>1355</v>
      </c>
      <c r="C799" s="158">
        <v>34.6</v>
      </c>
      <c r="D799" s="158"/>
      <c r="E799" s="160"/>
      <c r="F799" s="161">
        <v>128219</v>
      </c>
      <c r="G799" s="158"/>
      <c r="H799" s="160"/>
      <c r="I799" s="67">
        <v>2</v>
      </c>
      <c r="J799" s="67">
        <v>2</v>
      </c>
    </row>
    <row r="800" spans="1:10" ht="12" customHeight="1">
      <c r="A800" s="157" t="s">
        <v>1356</v>
      </c>
      <c r="B800" s="157" t="s">
        <v>1357</v>
      </c>
      <c r="C800" s="158">
        <v>37.8</v>
      </c>
      <c r="D800" s="158"/>
      <c r="E800" s="160"/>
      <c r="F800" s="161">
        <v>97912</v>
      </c>
      <c r="G800" s="158"/>
      <c r="H800" s="160"/>
      <c r="I800" s="67">
        <v>3</v>
      </c>
      <c r="J800" s="67">
        <v>1</v>
      </c>
    </row>
    <row r="801" spans="1:10" ht="12" customHeight="1">
      <c r="A801" s="157" t="s">
        <v>1358</v>
      </c>
      <c r="B801" s="157" t="s">
        <v>1359</v>
      </c>
      <c r="C801" s="158">
        <v>45.1</v>
      </c>
      <c r="D801" s="158"/>
      <c r="E801" s="160"/>
      <c r="F801" s="161">
        <v>106168</v>
      </c>
      <c r="G801" s="158"/>
      <c r="H801" s="160"/>
      <c r="I801" s="67">
        <v>4</v>
      </c>
      <c r="J801" s="67">
        <v>2</v>
      </c>
    </row>
    <row r="802" spans="1:10" ht="12" customHeight="1">
      <c r="A802" s="157" t="s">
        <v>1360</v>
      </c>
      <c r="B802" s="157" t="s">
        <v>1361</v>
      </c>
      <c r="C802" s="158">
        <v>41.5</v>
      </c>
      <c r="D802" s="158"/>
      <c r="E802" s="160"/>
      <c r="F802" s="161">
        <v>87512</v>
      </c>
      <c r="G802" s="158"/>
      <c r="H802" s="160"/>
      <c r="I802" s="67">
        <v>3</v>
      </c>
      <c r="J802" s="67">
        <v>1</v>
      </c>
    </row>
    <row r="803" spans="1:10" ht="12" customHeight="1">
      <c r="A803" s="157" t="s">
        <v>1362</v>
      </c>
      <c r="B803" s="157" t="s">
        <v>1363</v>
      </c>
      <c r="C803" s="158">
        <v>41.6</v>
      </c>
      <c r="D803" s="158"/>
      <c r="E803" s="160"/>
      <c r="F803" s="161">
        <v>135490</v>
      </c>
      <c r="G803" s="158"/>
      <c r="H803" s="160"/>
      <c r="I803" s="67">
        <v>3</v>
      </c>
      <c r="J803" s="67">
        <v>2</v>
      </c>
    </row>
    <row r="804" spans="1:10" ht="12" customHeight="1">
      <c r="A804" s="157" t="s">
        <v>1364</v>
      </c>
      <c r="B804" s="157" t="s">
        <v>1925</v>
      </c>
      <c r="C804" s="158">
        <v>39.5</v>
      </c>
      <c r="D804" s="158"/>
      <c r="E804" s="160"/>
      <c r="F804" s="161">
        <v>540024</v>
      </c>
      <c r="G804" s="158"/>
      <c r="H804" s="160"/>
      <c r="I804" s="67">
        <v>3</v>
      </c>
      <c r="J804" s="67">
        <v>4</v>
      </c>
    </row>
    <row r="805" spans="1:10" ht="12" customHeight="1">
      <c r="A805" s="157" t="s">
        <v>1365</v>
      </c>
      <c r="B805" s="157" t="s">
        <v>1366</v>
      </c>
      <c r="C805" s="158">
        <v>39.3</v>
      </c>
      <c r="D805" s="158"/>
      <c r="E805" s="160"/>
      <c r="F805" s="161">
        <v>102121</v>
      </c>
      <c r="G805" s="158"/>
      <c r="H805" s="160"/>
      <c r="I805" s="67">
        <v>3</v>
      </c>
      <c r="J805" s="67">
        <v>2</v>
      </c>
    </row>
    <row r="806" spans="1:10" ht="12" customHeight="1">
      <c r="A806" s="157" t="s">
        <v>1367</v>
      </c>
      <c r="B806" s="157" t="s">
        <v>1368</v>
      </c>
      <c r="C806" s="158">
        <v>40.9</v>
      </c>
      <c r="D806" s="158"/>
      <c r="E806" s="160"/>
      <c r="F806" s="161">
        <v>356682</v>
      </c>
      <c r="G806" s="158"/>
      <c r="H806" s="160"/>
      <c r="I806" s="67">
        <v>3</v>
      </c>
      <c r="J806" s="67">
        <v>3</v>
      </c>
    </row>
    <row r="807" spans="1:10" ht="12" customHeight="1">
      <c r="A807" s="157" t="s">
        <v>1369</v>
      </c>
      <c r="B807" s="157" t="s">
        <v>1370</v>
      </c>
      <c r="C807" s="158">
        <v>39.6</v>
      </c>
      <c r="D807" s="158"/>
      <c r="E807" s="160"/>
      <c r="F807" s="161">
        <v>260354</v>
      </c>
      <c r="G807" s="158"/>
      <c r="H807" s="160"/>
      <c r="I807" s="67">
        <v>3</v>
      </c>
      <c r="J807" s="67">
        <v>3</v>
      </c>
    </row>
    <row r="808" spans="1:10" ht="12" customHeight="1">
      <c r="A808" s="157" t="s">
        <v>1825</v>
      </c>
      <c r="B808" s="157" t="s">
        <v>2006</v>
      </c>
      <c r="C808" s="158">
        <v>40.7</v>
      </c>
      <c r="D808" s="158"/>
      <c r="E808" s="160"/>
      <c r="F808" s="161">
        <v>383063</v>
      </c>
      <c r="G808" s="158"/>
      <c r="H808" s="160"/>
      <c r="I808" s="67">
        <v>3</v>
      </c>
      <c r="J808" s="67">
        <v>3</v>
      </c>
    </row>
    <row r="809" spans="1:12" s="67" customFormat="1" ht="12" customHeight="1">
      <c r="A809" s="157" t="s">
        <v>1371</v>
      </c>
      <c r="B809" s="157" t="s">
        <v>1372</v>
      </c>
      <c r="C809" s="158">
        <v>43.8</v>
      </c>
      <c r="D809" s="158"/>
      <c r="E809" s="160"/>
      <c r="F809" s="161">
        <v>258972</v>
      </c>
      <c r="G809" s="158"/>
      <c r="H809" s="160"/>
      <c r="I809" s="67">
        <v>3</v>
      </c>
      <c r="J809" s="67">
        <v>3</v>
      </c>
      <c r="K809" s="20"/>
      <c r="L809" s="20"/>
    </row>
    <row r="810" spans="1:12" s="67" customFormat="1" ht="12" customHeight="1">
      <c r="A810" s="157" t="s">
        <v>1373</v>
      </c>
      <c r="B810" s="157" t="s">
        <v>1374</v>
      </c>
      <c r="C810" s="158">
        <v>39.5</v>
      </c>
      <c r="D810" s="158"/>
      <c r="E810" s="160"/>
      <c r="F810" s="161">
        <v>671930</v>
      </c>
      <c r="G810" s="158"/>
      <c r="H810" s="160"/>
      <c r="I810" s="67">
        <v>3</v>
      </c>
      <c r="J810" s="67">
        <v>4</v>
      </c>
      <c r="K810" s="20"/>
      <c r="L810" s="20"/>
    </row>
    <row r="811" spans="1:12" s="67" customFormat="1" ht="12" customHeight="1">
      <c r="A811" s="157" t="s">
        <v>1375</v>
      </c>
      <c r="B811" s="157" t="s">
        <v>1376</v>
      </c>
      <c r="C811" s="158">
        <v>41.4</v>
      </c>
      <c r="D811" s="158"/>
      <c r="E811" s="160"/>
      <c r="F811" s="161">
        <v>322506</v>
      </c>
      <c r="G811" s="158"/>
      <c r="H811" s="160"/>
      <c r="I811" s="67">
        <v>3</v>
      </c>
      <c r="J811" s="67">
        <v>3</v>
      </c>
      <c r="K811" s="20"/>
      <c r="L811" s="20"/>
    </row>
    <row r="812" spans="1:12" s="67" customFormat="1" ht="12" customHeight="1">
      <c r="A812" s="157" t="s">
        <v>1377</v>
      </c>
      <c r="B812" s="157" t="s">
        <v>1378</v>
      </c>
      <c r="C812" s="158">
        <v>39.1</v>
      </c>
      <c r="D812" s="158"/>
      <c r="E812" s="160"/>
      <c r="F812" s="161">
        <v>187812</v>
      </c>
      <c r="G812" s="158"/>
      <c r="H812" s="160"/>
      <c r="I812" s="67">
        <v>3</v>
      </c>
      <c r="J812" s="67">
        <v>2</v>
      </c>
      <c r="K812" s="20"/>
      <c r="L812" s="20"/>
    </row>
    <row r="813" spans="1:12" s="67" customFormat="1" ht="12" customHeight="1">
      <c r="A813" s="157" t="s">
        <v>1379</v>
      </c>
      <c r="B813" s="157" t="s">
        <v>1380</v>
      </c>
      <c r="C813" s="158">
        <v>46.2</v>
      </c>
      <c r="D813" s="158"/>
      <c r="E813" s="160"/>
      <c r="F813" s="161">
        <v>169411</v>
      </c>
      <c r="G813" s="158"/>
      <c r="H813" s="160"/>
      <c r="I813" s="67">
        <v>4</v>
      </c>
      <c r="J813" s="67">
        <v>2</v>
      </c>
      <c r="K813" s="20"/>
      <c r="L813" s="20"/>
    </row>
    <row r="814" spans="1:12" s="67" customFormat="1" ht="12" customHeight="1">
      <c r="A814" s="157" t="s">
        <v>1381</v>
      </c>
      <c r="B814" s="157" t="s">
        <v>1382</v>
      </c>
      <c r="C814" s="158">
        <v>38.5</v>
      </c>
      <c r="D814" s="158"/>
      <c r="E814" s="160"/>
      <c r="F814" s="161">
        <v>147311</v>
      </c>
      <c r="G814" s="158"/>
      <c r="H814" s="160"/>
      <c r="I814" s="67">
        <v>3</v>
      </c>
      <c r="J814" s="67">
        <v>2</v>
      </c>
      <c r="K814" s="20"/>
      <c r="L814" s="20"/>
    </row>
    <row r="815" spans="1:12" s="67" customFormat="1" ht="12" customHeight="1">
      <c r="A815" s="157" t="s">
        <v>1383</v>
      </c>
      <c r="B815" s="157" t="s">
        <v>1384</v>
      </c>
      <c r="C815" s="158">
        <v>44</v>
      </c>
      <c r="D815" s="158"/>
      <c r="E815" s="160"/>
      <c r="F815" s="161">
        <v>141083</v>
      </c>
      <c r="G815" s="158"/>
      <c r="H815" s="160"/>
      <c r="I815" s="67">
        <v>3</v>
      </c>
      <c r="J815" s="67">
        <v>2</v>
      </c>
      <c r="K815" s="20"/>
      <c r="L815" s="20"/>
    </row>
    <row r="816" spans="1:12" s="67" customFormat="1" ht="12" customHeight="1">
      <c r="A816" s="157" t="s">
        <v>1385</v>
      </c>
      <c r="B816" s="157" t="s">
        <v>1386</v>
      </c>
      <c r="C816" s="158">
        <v>41.3</v>
      </c>
      <c r="D816" s="158"/>
      <c r="E816" s="160"/>
      <c r="F816" s="161">
        <v>128167</v>
      </c>
      <c r="G816" s="158"/>
      <c r="H816" s="160"/>
      <c r="I816" s="67">
        <v>3</v>
      </c>
      <c r="J816" s="67">
        <v>2</v>
      </c>
      <c r="K816" s="20"/>
      <c r="L816" s="20"/>
    </row>
    <row r="817" spans="1:12" s="67" customFormat="1" ht="12" customHeight="1">
      <c r="A817" s="157" t="s">
        <v>1387</v>
      </c>
      <c r="B817" s="157" t="s">
        <v>1388</v>
      </c>
      <c r="C817" s="158">
        <v>40.8</v>
      </c>
      <c r="D817" s="158"/>
      <c r="E817" s="160"/>
      <c r="F817" s="161">
        <v>117532</v>
      </c>
      <c r="G817" s="158"/>
      <c r="H817" s="160"/>
      <c r="I817" s="67">
        <v>3</v>
      </c>
      <c r="J817" s="67">
        <v>2</v>
      </c>
      <c r="K817" s="20"/>
      <c r="L817" s="20"/>
    </row>
    <row r="818" spans="1:12" s="67" customFormat="1" ht="12" customHeight="1">
      <c r="A818" s="157" t="s">
        <v>1389</v>
      </c>
      <c r="B818" s="157" t="s">
        <v>1390</v>
      </c>
      <c r="C818" s="158">
        <v>44.1</v>
      </c>
      <c r="D818" s="158"/>
      <c r="E818" s="160"/>
      <c r="F818" s="161">
        <v>117709</v>
      </c>
      <c r="G818" s="158"/>
      <c r="H818" s="160"/>
      <c r="I818" s="67">
        <v>3</v>
      </c>
      <c r="J818" s="67">
        <v>2</v>
      </c>
      <c r="K818" s="20"/>
      <c r="L818" s="20"/>
    </row>
    <row r="819" spans="1:12" s="67" customFormat="1" ht="12" customHeight="1">
      <c r="A819" s="157" t="s">
        <v>1391</v>
      </c>
      <c r="B819" s="157" t="s">
        <v>1392</v>
      </c>
      <c r="C819" s="158">
        <v>45.3</v>
      </c>
      <c r="D819" s="158"/>
      <c r="E819" s="160"/>
      <c r="F819" s="161">
        <v>126699</v>
      </c>
      <c r="G819" s="158"/>
      <c r="H819" s="160"/>
      <c r="I819" s="67">
        <v>4</v>
      </c>
      <c r="J819" s="67">
        <v>2</v>
      </c>
      <c r="K819" s="20"/>
      <c r="L819" s="20"/>
    </row>
    <row r="820" spans="1:12" s="67" customFormat="1" ht="12" customHeight="1">
      <c r="A820" s="157" t="s">
        <v>1393</v>
      </c>
      <c r="B820" s="157" t="s">
        <v>1394</v>
      </c>
      <c r="C820" s="158">
        <v>41.3</v>
      </c>
      <c r="D820" s="158"/>
      <c r="E820" s="160"/>
      <c r="F820" s="161">
        <v>117245</v>
      </c>
      <c r="G820" s="158"/>
      <c r="H820" s="160"/>
      <c r="I820" s="67">
        <v>3</v>
      </c>
      <c r="J820" s="67">
        <v>2</v>
      </c>
      <c r="K820" s="20"/>
      <c r="L820" s="20"/>
    </row>
    <row r="821" spans="1:12" s="67" customFormat="1" ht="12" customHeight="1">
      <c r="A821" s="157" t="s">
        <v>1395</v>
      </c>
      <c r="B821" s="157" t="s">
        <v>1396</v>
      </c>
      <c r="C821" s="158">
        <v>40.9</v>
      </c>
      <c r="D821" s="158"/>
      <c r="E821" s="160"/>
      <c r="F821" s="161">
        <v>106337</v>
      </c>
      <c r="G821" s="158"/>
      <c r="H821" s="160"/>
      <c r="I821" s="67">
        <v>3</v>
      </c>
      <c r="J821" s="67">
        <v>2</v>
      </c>
      <c r="K821" s="20"/>
      <c r="L821" s="20"/>
    </row>
    <row r="822" spans="1:12" s="67" customFormat="1" ht="12" customHeight="1">
      <c r="A822" s="157" t="s">
        <v>1397</v>
      </c>
      <c r="B822" s="157" t="s">
        <v>1398</v>
      </c>
      <c r="C822" s="158">
        <v>38.9</v>
      </c>
      <c r="D822" s="158"/>
      <c r="E822" s="160"/>
      <c r="F822" s="161">
        <v>109439</v>
      </c>
      <c r="G822" s="158"/>
      <c r="H822" s="160"/>
      <c r="I822" s="67">
        <v>3</v>
      </c>
      <c r="J822" s="67">
        <v>2</v>
      </c>
      <c r="K822" s="20"/>
      <c r="L822" s="20"/>
    </row>
    <row r="823" spans="1:12" s="67" customFormat="1" ht="12" customHeight="1">
      <c r="A823" s="157" t="s">
        <v>1399</v>
      </c>
      <c r="B823" s="157" t="s">
        <v>1400</v>
      </c>
      <c r="C823" s="158">
        <v>38.7</v>
      </c>
      <c r="D823" s="158"/>
      <c r="E823" s="160"/>
      <c r="F823" s="161">
        <v>108228</v>
      </c>
      <c r="G823" s="158"/>
      <c r="H823" s="160"/>
      <c r="I823" s="67">
        <v>3</v>
      </c>
      <c r="J823" s="67">
        <v>2</v>
      </c>
      <c r="K823" s="20"/>
      <c r="L823" s="20"/>
    </row>
    <row r="824" spans="1:12" s="67" customFormat="1" ht="12" customHeight="1">
      <c r="A824" s="157" t="s">
        <v>1401</v>
      </c>
      <c r="B824" s="157" t="s">
        <v>1402</v>
      </c>
      <c r="C824" s="158">
        <v>36.5</v>
      </c>
      <c r="D824" s="158"/>
      <c r="E824" s="160"/>
      <c r="F824" s="161">
        <v>104553</v>
      </c>
      <c r="G824" s="158"/>
      <c r="H824" s="160"/>
      <c r="I824" s="67">
        <v>3</v>
      </c>
      <c r="J824" s="67">
        <v>2</v>
      </c>
      <c r="K824" s="20"/>
      <c r="L824" s="20"/>
    </row>
    <row r="825" spans="1:10" ht="12" customHeight="1">
      <c r="A825" s="157" t="s">
        <v>1403</v>
      </c>
      <c r="B825" s="157" t="s">
        <v>1404</v>
      </c>
      <c r="C825" s="158">
        <v>44.3</v>
      </c>
      <c r="D825" s="158"/>
      <c r="E825" s="160"/>
      <c r="F825" s="161">
        <v>87601</v>
      </c>
      <c r="G825" s="158"/>
      <c r="H825" s="160"/>
      <c r="I825" s="67">
        <v>3</v>
      </c>
      <c r="J825" s="67">
        <v>1</v>
      </c>
    </row>
    <row r="826" spans="1:10" ht="12" customHeight="1">
      <c r="A826" s="157" t="s">
        <v>1405</v>
      </c>
      <c r="B826" s="157" t="s">
        <v>1406</v>
      </c>
      <c r="C826" s="158">
        <v>41.1</v>
      </c>
      <c r="D826" s="158"/>
      <c r="E826" s="160"/>
      <c r="F826" s="161">
        <v>99205</v>
      </c>
      <c r="G826" s="158"/>
      <c r="H826" s="160"/>
      <c r="I826" s="67">
        <v>3</v>
      </c>
      <c r="J826" s="67">
        <v>1</v>
      </c>
    </row>
    <row r="827" spans="1:10" ht="12" customHeight="1">
      <c r="A827" s="157" t="s">
        <v>1407</v>
      </c>
      <c r="B827" s="157" t="s">
        <v>1408</v>
      </c>
      <c r="C827" s="158">
        <v>43.5</v>
      </c>
      <c r="D827" s="158"/>
      <c r="E827" s="160"/>
      <c r="F827" s="161">
        <v>101275</v>
      </c>
      <c r="G827" s="158"/>
      <c r="H827" s="160"/>
      <c r="I827" s="67">
        <v>3</v>
      </c>
      <c r="J827" s="67">
        <v>2</v>
      </c>
    </row>
    <row r="828" spans="1:10" ht="12" customHeight="1">
      <c r="A828" s="157" t="s">
        <v>1409</v>
      </c>
      <c r="B828" s="157" t="s">
        <v>1410</v>
      </c>
      <c r="C828" s="158">
        <v>41.6</v>
      </c>
      <c r="D828" s="158"/>
      <c r="E828" s="160"/>
      <c r="F828" s="161">
        <v>92932</v>
      </c>
      <c r="G828" s="158"/>
      <c r="H828" s="160"/>
      <c r="I828" s="67">
        <v>3</v>
      </c>
      <c r="J828" s="67">
        <v>1</v>
      </c>
    </row>
    <row r="829" spans="1:10" ht="12" customHeight="1">
      <c r="A829" s="157" t="s">
        <v>1411</v>
      </c>
      <c r="B829" s="157" t="s">
        <v>1412</v>
      </c>
      <c r="C829" s="158">
        <v>38</v>
      </c>
      <c r="D829" s="158"/>
      <c r="E829" s="160"/>
      <c r="F829" s="161">
        <v>98820</v>
      </c>
      <c r="G829" s="158"/>
      <c r="H829" s="160"/>
      <c r="I829" s="67">
        <v>3</v>
      </c>
      <c r="J829" s="67">
        <v>1</v>
      </c>
    </row>
    <row r="830" spans="1:10" ht="12" customHeight="1">
      <c r="A830" s="157" t="s">
        <v>1413</v>
      </c>
      <c r="B830" s="157" t="s">
        <v>1414</v>
      </c>
      <c r="C830" s="158">
        <v>40.4</v>
      </c>
      <c r="D830" s="158"/>
      <c r="E830" s="160"/>
      <c r="F830" s="161">
        <v>103127</v>
      </c>
      <c r="G830" s="158"/>
      <c r="H830" s="160"/>
      <c r="I830" s="67">
        <v>3</v>
      </c>
      <c r="J830" s="67">
        <v>2</v>
      </c>
    </row>
    <row r="831" spans="1:10" ht="12" customHeight="1">
      <c r="A831" s="157" t="s">
        <v>1415</v>
      </c>
      <c r="B831" s="157" t="s">
        <v>1416</v>
      </c>
      <c r="C831" s="158">
        <v>40.5</v>
      </c>
      <c r="D831" s="158"/>
      <c r="E831" s="160"/>
      <c r="F831" s="161">
        <v>92858</v>
      </c>
      <c r="G831" s="158"/>
      <c r="H831" s="160"/>
      <c r="I831" s="67">
        <v>3</v>
      </c>
      <c r="J831" s="67">
        <v>1</v>
      </c>
    </row>
    <row r="832" spans="1:10" ht="12" customHeight="1">
      <c r="A832" s="157" t="s">
        <v>1417</v>
      </c>
      <c r="B832" s="157" t="s">
        <v>1418</v>
      </c>
      <c r="C832" s="158">
        <v>45</v>
      </c>
      <c r="D832" s="158"/>
      <c r="E832" s="160"/>
      <c r="F832" s="161">
        <v>80401</v>
      </c>
      <c r="G832" s="158"/>
      <c r="H832" s="160"/>
      <c r="I832" s="67">
        <v>4</v>
      </c>
      <c r="J832" s="67">
        <v>1</v>
      </c>
    </row>
    <row r="833" spans="1:10" ht="12" customHeight="1">
      <c r="A833" s="157" t="s">
        <v>1419</v>
      </c>
      <c r="B833" s="157" t="s">
        <v>1420</v>
      </c>
      <c r="C833" s="158">
        <v>41.6</v>
      </c>
      <c r="D833" s="158"/>
      <c r="E833" s="160"/>
      <c r="F833" s="161">
        <v>85146</v>
      </c>
      <c r="G833" s="158"/>
      <c r="H833" s="160"/>
      <c r="I833" s="67">
        <v>3</v>
      </c>
      <c r="J833" s="67">
        <v>1</v>
      </c>
    </row>
    <row r="834" spans="1:10" ht="12" customHeight="1">
      <c r="A834" s="157" t="s">
        <v>1421</v>
      </c>
      <c r="B834" s="157" t="s">
        <v>1422</v>
      </c>
      <c r="C834" s="158">
        <v>41.5</v>
      </c>
      <c r="D834" s="158"/>
      <c r="E834" s="160"/>
      <c r="F834" s="161">
        <v>76769</v>
      </c>
      <c r="G834" s="158"/>
      <c r="H834" s="160"/>
      <c r="I834" s="67">
        <v>3</v>
      </c>
      <c r="J834" s="67">
        <v>1</v>
      </c>
    </row>
    <row r="835" spans="1:10" ht="12" customHeight="1">
      <c r="A835" s="157" t="s">
        <v>2007</v>
      </c>
      <c r="B835" s="157" t="s">
        <v>2008</v>
      </c>
      <c r="C835" s="158">
        <v>45.2</v>
      </c>
      <c r="D835" s="158"/>
      <c r="E835" s="160"/>
      <c r="F835" s="161">
        <v>86029</v>
      </c>
      <c r="G835" s="158"/>
      <c r="H835" s="160"/>
      <c r="I835" s="67">
        <v>4</v>
      </c>
      <c r="J835" s="67">
        <v>1</v>
      </c>
    </row>
    <row r="836" spans="1:10" ht="12" customHeight="1">
      <c r="A836" s="157" t="s">
        <v>2009</v>
      </c>
      <c r="B836" s="157" t="s">
        <v>2010</v>
      </c>
      <c r="C836" s="158">
        <v>42.2</v>
      </c>
      <c r="D836" s="158"/>
      <c r="E836" s="160"/>
      <c r="F836" s="161">
        <v>127451</v>
      </c>
      <c r="G836" s="158"/>
      <c r="H836" s="160"/>
      <c r="I836" s="67">
        <v>3</v>
      </c>
      <c r="J836" s="67">
        <v>2</v>
      </c>
    </row>
    <row r="837" spans="1:10" ht="12" customHeight="1">
      <c r="A837" s="157" t="s">
        <v>1423</v>
      </c>
      <c r="B837" s="157" t="s">
        <v>1424</v>
      </c>
      <c r="C837" s="158">
        <v>44</v>
      </c>
      <c r="D837" s="158"/>
      <c r="E837" s="160"/>
      <c r="F837" s="161">
        <v>436191</v>
      </c>
      <c r="G837" s="158"/>
      <c r="H837" s="160"/>
      <c r="I837" s="67">
        <v>3</v>
      </c>
      <c r="J837" s="67">
        <v>3</v>
      </c>
    </row>
    <row r="838" spans="1:10" ht="12" customHeight="1">
      <c r="A838" s="157" t="s">
        <v>1425</v>
      </c>
      <c r="B838" s="157" t="s">
        <v>1926</v>
      </c>
      <c r="C838" s="158">
        <v>39</v>
      </c>
      <c r="D838" s="158"/>
      <c r="E838" s="160"/>
      <c r="F838" s="161">
        <v>339675</v>
      </c>
      <c r="G838" s="158"/>
      <c r="H838" s="160"/>
      <c r="I838" s="67">
        <v>3</v>
      </c>
      <c r="J838" s="67">
        <v>3</v>
      </c>
    </row>
    <row r="839" spans="1:10" ht="12" customHeight="1">
      <c r="A839" s="157" t="s">
        <v>1426</v>
      </c>
      <c r="B839" s="157" t="s">
        <v>1427</v>
      </c>
      <c r="C839" s="158">
        <v>39.5</v>
      </c>
      <c r="D839" s="158"/>
      <c r="E839" s="160"/>
      <c r="F839" s="161">
        <v>338942</v>
      </c>
      <c r="G839" s="158"/>
      <c r="H839" s="160"/>
      <c r="I839" s="67">
        <v>3</v>
      </c>
      <c r="J839" s="67">
        <v>3</v>
      </c>
    </row>
    <row r="840" spans="1:10" ht="12" customHeight="1">
      <c r="A840" s="157" t="s">
        <v>1428</v>
      </c>
      <c r="B840" s="157" t="s">
        <v>1429</v>
      </c>
      <c r="C840" s="158">
        <v>42.2</v>
      </c>
      <c r="D840" s="158"/>
      <c r="E840" s="160"/>
      <c r="F840" s="161">
        <v>318489</v>
      </c>
      <c r="G840" s="158"/>
      <c r="H840" s="160"/>
      <c r="I840" s="67">
        <v>3</v>
      </c>
      <c r="J840" s="67">
        <v>3</v>
      </c>
    </row>
    <row r="841" spans="1:10" ht="12" customHeight="1">
      <c r="A841" s="157" t="s">
        <v>1430</v>
      </c>
      <c r="B841" s="157" t="s">
        <v>1431</v>
      </c>
      <c r="C841" s="158">
        <v>39.7</v>
      </c>
      <c r="D841" s="158"/>
      <c r="E841" s="160"/>
      <c r="F841" s="161">
        <v>324088</v>
      </c>
      <c r="G841" s="158"/>
      <c r="H841" s="160"/>
      <c r="I841" s="67">
        <v>3</v>
      </c>
      <c r="J841" s="67">
        <v>3</v>
      </c>
    </row>
    <row r="842" spans="1:10" ht="12" customHeight="1">
      <c r="A842" s="157" t="s">
        <v>1432</v>
      </c>
      <c r="B842" s="157" t="s">
        <v>1433</v>
      </c>
      <c r="C842" s="158">
        <v>40.5</v>
      </c>
      <c r="D842" s="158"/>
      <c r="E842" s="160"/>
      <c r="F842" s="161">
        <v>308157</v>
      </c>
      <c r="G842" s="158"/>
      <c r="H842" s="160"/>
      <c r="I842" s="67">
        <v>3</v>
      </c>
      <c r="J842" s="67">
        <v>3</v>
      </c>
    </row>
    <row r="843" spans="1:10" ht="12" customHeight="1">
      <c r="A843" s="157" t="s">
        <v>1434</v>
      </c>
      <c r="B843" s="157" t="s">
        <v>1435</v>
      </c>
      <c r="C843" s="158">
        <v>41.5</v>
      </c>
      <c r="D843" s="158"/>
      <c r="E843" s="160"/>
      <c r="F843" s="161">
        <v>290433</v>
      </c>
      <c r="G843" s="158"/>
      <c r="H843" s="160"/>
      <c r="I843" s="67">
        <v>3</v>
      </c>
      <c r="J843" s="67">
        <v>3</v>
      </c>
    </row>
    <row r="844" spans="1:10" ht="12" customHeight="1">
      <c r="A844" s="157" t="s">
        <v>1436</v>
      </c>
      <c r="B844" s="157" t="s">
        <v>1437</v>
      </c>
      <c r="C844" s="158">
        <v>38.8</v>
      </c>
      <c r="D844" s="158"/>
      <c r="E844" s="160"/>
      <c r="F844" s="161">
        <v>274721</v>
      </c>
      <c r="G844" s="158"/>
      <c r="H844" s="160"/>
      <c r="I844" s="67">
        <v>3</v>
      </c>
      <c r="J844" s="67">
        <v>3</v>
      </c>
    </row>
    <row r="845" spans="1:10" ht="12" customHeight="1">
      <c r="A845" s="157" t="s">
        <v>1438</v>
      </c>
      <c r="B845" s="157" t="s">
        <v>1439</v>
      </c>
      <c r="C845" s="158">
        <v>47.2</v>
      </c>
      <c r="D845" s="158"/>
      <c r="E845" s="160"/>
      <c r="F845" s="161">
        <v>324046</v>
      </c>
      <c r="G845" s="158"/>
      <c r="H845" s="160"/>
      <c r="I845" s="67">
        <v>4</v>
      </c>
      <c r="J845" s="67">
        <v>3</v>
      </c>
    </row>
    <row r="846" spans="1:10" ht="12" customHeight="1">
      <c r="A846" s="157" t="s">
        <v>1440</v>
      </c>
      <c r="B846" s="157" t="s">
        <v>1441</v>
      </c>
      <c r="C846" s="158">
        <v>37.1</v>
      </c>
      <c r="D846" s="158"/>
      <c r="E846" s="160"/>
      <c r="F846" s="161">
        <v>277278</v>
      </c>
      <c r="G846" s="158"/>
      <c r="H846" s="160"/>
      <c r="I846" s="67">
        <v>3</v>
      </c>
      <c r="J846" s="67">
        <v>3</v>
      </c>
    </row>
    <row r="847" spans="1:10" ht="12" customHeight="1">
      <c r="A847" s="157" t="s">
        <v>1442</v>
      </c>
      <c r="B847" s="157" t="s">
        <v>1443</v>
      </c>
      <c r="C847" s="158">
        <v>45.5</v>
      </c>
      <c r="D847" s="158"/>
      <c r="E847" s="160"/>
      <c r="F847" s="161">
        <v>284175</v>
      </c>
      <c r="G847" s="158"/>
      <c r="H847" s="160"/>
      <c r="I847" s="67">
        <v>4</v>
      </c>
      <c r="J847" s="67">
        <v>3</v>
      </c>
    </row>
    <row r="848" spans="1:10" ht="12" customHeight="1">
      <c r="A848" s="157" t="s">
        <v>1444</v>
      </c>
      <c r="B848" s="157" t="s">
        <v>1445</v>
      </c>
      <c r="C848" s="158">
        <v>46.7</v>
      </c>
      <c r="D848" s="158"/>
      <c r="E848" s="160"/>
      <c r="F848" s="161">
        <v>280090</v>
      </c>
      <c r="G848" s="158"/>
      <c r="H848" s="160"/>
      <c r="I848" s="67">
        <v>4</v>
      </c>
      <c r="J848" s="67">
        <v>3</v>
      </c>
    </row>
    <row r="849" spans="1:10" ht="12" customHeight="1">
      <c r="A849" s="157" t="s">
        <v>1446</v>
      </c>
      <c r="B849" s="157" t="s">
        <v>1447</v>
      </c>
      <c r="C849" s="158">
        <v>43.3</v>
      </c>
      <c r="D849" s="158"/>
      <c r="E849" s="160"/>
      <c r="F849" s="161">
        <v>277287</v>
      </c>
      <c r="G849" s="158"/>
      <c r="H849" s="160"/>
      <c r="I849" s="67">
        <v>3</v>
      </c>
      <c r="J849" s="67">
        <v>3</v>
      </c>
    </row>
    <row r="850" spans="1:10" ht="12" customHeight="1">
      <c r="A850" s="157" t="s">
        <v>1448</v>
      </c>
      <c r="B850" s="157" t="s">
        <v>1449</v>
      </c>
      <c r="C850" s="158">
        <v>41.8</v>
      </c>
      <c r="D850" s="158"/>
      <c r="E850" s="160"/>
      <c r="F850" s="161">
        <v>262759</v>
      </c>
      <c r="G850" s="158"/>
      <c r="H850" s="160"/>
      <c r="I850" s="67">
        <v>3</v>
      </c>
      <c r="J850" s="67">
        <v>3</v>
      </c>
    </row>
    <row r="851" spans="1:10" ht="12" customHeight="1">
      <c r="A851" s="157" t="s">
        <v>1824</v>
      </c>
      <c r="B851" s="157" t="s">
        <v>1450</v>
      </c>
      <c r="C851" s="158">
        <v>33.3</v>
      </c>
      <c r="D851" s="158"/>
      <c r="E851" s="160"/>
      <c r="F851" s="161">
        <v>351335</v>
      </c>
      <c r="G851" s="158"/>
      <c r="H851" s="160"/>
      <c r="I851" s="67">
        <v>2</v>
      </c>
      <c r="J851" s="67">
        <v>3</v>
      </c>
    </row>
    <row r="852" spans="1:10" ht="12" customHeight="1">
      <c r="A852" s="157" t="s">
        <v>1451</v>
      </c>
      <c r="B852" s="157" t="s">
        <v>1452</v>
      </c>
      <c r="C852" s="158">
        <v>38.9</v>
      </c>
      <c r="D852" s="158"/>
      <c r="E852" s="160"/>
      <c r="F852" s="161">
        <v>262713</v>
      </c>
      <c r="G852" s="158"/>
      <c r="H852" s="160"/>
      <c r="I852" s="67">
        <v>3</v>
      </c>
      <c r="J852" s="67">
        <v>3</v>
      </c>
    </row>
    <row r="853" spans="1:10" ht="12" customHeight="1">
      <c r="A853" s="157" t="s">
        <v>1453</v>
      </c>
      <c r="B853" s="157" t="s">
        <v>1454</v>
      </c>
      <c r="C853" s="158">
        <v>38.3</v>
      </c>
      <c r="D853" s="158"/>
      <c r="E853" s="160"/>
      <c r="F853" s="161">
        <v>244971</v>
      </c>
      <c r="G853" s="158"/>
      <c r="H853" s="160"/>
      <c r="I853" s="67">
        <v>3</v>
      </c>
      <c r="J853" s="67">
        <v>2</v>
      </c>
    </row>
    <row r="854" spans="1:10" ht="12" customHeight="1">
      <c r="A854" s="157" t="s">
        <v>1455</v>
      </c>
      <c r="B854" s="157" t="s">
        <v>1456</v>
      </c>
      <c r="C854" s="158">
        <v>44.7</v>
      </c>
      <c r="D854" s="158"/>
      <c r="E854" s="160"/>
      <c r="F854" s="161">
        <v>256619</v>
      </c>
      <c r="G854" s="158"/>
      <c r="H854" s="160"/>
      <c r="I854" s="67">
        <v>3</v>
      </c>
      <c r="J854" s="67">
        <v>3</v>
      </c>
    </row>
    <row r="855" spans="1:10" ht="12" customHeight="1">
      <c r="A855" s="157" t="s">
        <v>1457</v>
      </c>
      <c r="B855" s="157" t="s">
        <v>1458</v>
      </c>
      <c r="C855" s="158">
        <v>39.1</v>
      </c>
      <c r="D855" s="158"/>
      <c r="E855" s="160"/>
      <c r="F855" s="161">
        <v>242594</v>
      </c>
      <c r="G855" s="158"/>
      <c r="H855" s="160"/>
      <c r="I855" s="67">
        <v>3</v>
      </c>
      <c r="J855" s="67">
        <v>2</v>
      </c>
    </row>
    <row r="856" spans="1:10" ht="12" customHeight="1">
      <c r="A856" s="157" t="s">
        <v>1827</v>
      </c>
      <c r="B856" s="157" t="s">
        <v>1459</v>
      </c>
      <c r="C856" s="158">
        <v>38.8</v>
      </c>
      <c r="D856" s="158"/>
      <c r="E856" s="160"/>
      <c r="F856" s="161">
        <v>381390</v>
      </c>
      <c r="G856" s="158"/>
      <c r="H856" s="160"/>
      <c r="I856" s="67">
        <v>3</v>
      </c>
      <c r="J856" s="67">
        <v>3</v>
      </c>
    </row>
    <row r="857" spans="1:10" ht="12" customHeight="1">
      <c r="A857" s="157" t="s">
        <v>1460</v>
      </c>
      <c r="B857" s="157" t="s">
        <v>1461</v>
      </c>
      <c r="C857" s="158">
        <v>49.2</v>
      </c>
      <c r="D857" s="158"/>
      <c r="E857" s="160"/>
      <c r="F857" s="161">
        <v>233054</v>
      </c>
      <c r="G857" s="158"/>
      <c r="H857" s="160"/>
      <c r="I857" s="67">
        <v>4</v>
      </c>
      <c r="J857" s="67">
        <v>2</v>
      </c>
    </row>
    <row r="858" spans="1:10" ht="12" customHeight="1">
      <c r="A858" s="157" t="s">
        <v>1462</v>
      </c>
      <c r="B858" s="157" t="s">
        <v>1463</v>
      </c>
      <c r="C858" s="158">
        <v>40.2</v>
      </c>
      <c r="D858" s="158"/>
      <c r="E858" s="160"/>
      <c r="F858" s="161">
        <v>249727</v>
      </c>
      <c r="G858" s="158"/>
      <c r="H858" s="160"/>
      <c r="I858" s="67">
        <v>3</v>
      </c>
      <c r="J858" s="67">
        <v>2</v>
      </c>
    </row>
    <row r="859" spans="1:10" ht="12" customHeight="1">
      <c r="A859" s="157" t="s">
        <v>1464</v>
      </c>
      <c r="B859" s="157" t="s">
        <v>1465</v>
      </c>
      <c r="C859" s="158">
        <v>41.8</v>
      </c>
      <c r="D859" s="158"/>
      <c r="E859" s="160"/>
      <c r="F859" s="161">
        <v>223614</v>
      </c>
      <c r="G859" s="158"/>
      <c r="H859" s="160"/>
      <c r="I859" s="67">
        <v>3</v>
      </c>
      <c r="J859" s="67">
        <v>2</v>
      </c>
    </row>
    <row r="860" spans="1:10" ht="12" customHeight="1">
      <c r="A860" s="157" t="s">
        <v>1466</v>
      </c>
      <c r="B860" s="157" t="s">
        <v>1467</v>
      </c>
      <c r="C860" s="158">
        <v>44.7</v>
      </c>
      <c r="D860" s="158"/>
      <c r="E860" s="160"/>
      <c r="F860" s="161">
        <v>234852</v>
      </c>
      <c r="G860" s="158"/>
      <c r="H860" s="160"/>
      <c r="I860" s="67">
        <v>3</v>
      </c>
      <c r="J860" s="67">
        <v>2</v>
      </c>
    </row>
    <row r="861" spans="1:10" ht="12" customHeight="1">
      <c r="A861" s="157" t="s">
        <v>1468</v>
      </c>
      <c r="B861" s="157" t="s">
        <v>1469</v>
      </c>
      <c r="C861" s="158">
        <v>45.8</v>
      </c>
      <c r="D861" s="158"/>
      <c r="E861" s="160"/>
      <c r="F861" s="161">
        <v>266881</v>
      </c>
      <c r="G861" s="158"/>
      <c r="H861" s="160"/>
      <c r="I861" s="67">
        <v>4</v>
      </c>
      <c r="J861" s="67">
        <v>3</v>
      </c>
    </row>
    <row r="862" spans="1:10" ht="12" customHeight="1">
      <c r="A862" s="157" t="s">
        <v>1470</v>
      </c>
      <c r="B862" s="157" t="s">
        <v>1471</v>
      </c>
      <c r="C862" s="158">
        <v>45.5</v>
      </c>
      <c r="D862" s="158"/>
      <c r="E862" s="160"/>
      <c r="F862" s="161">
        <v>217405</v>
      </c>
      <c r="G862" s="158"/>
      <c r="H862" s="160"/>
      <c r="I862" s="67">
        <v>4</v>
      </c>
      <c r="J862" s="67">
        <v>2</v>
      </c>
    </row>
    <row r="863" spans="1:10" ht="12" customHeight="1">
      <c r="A863" s="157" t="s">
        <v>1472</v>
      </c>
      <c r="B863" s="157" t="s">
        <v>1473</v>
      </c>
      <c r="C863" s="158">
        <v>43.4</v>
      </c>
      <c r="D863" s="158"/>
      <c r="E863" s="160"/>
      <c r="F863" s="161">
        <v>213050</v>
      </c>
      <c r="G863" s="158"/>
      <c r="H863" s="160"/>
      <c r="I863" s="67">
        <v>3</v>
      </c>
      <c r="J863" s="67">
        <v>2</v>
      </c>
    </row>
    <row r="864" spans="1:10" ht="12" customHeight="1">
      <c r="A864" s="157" t="s">
        <v>1474</v>
      </c>
      <c r="B864" s="157" t="s">
        <v>1475</v>
      </c>
      <c r="C864" s="158">
        <v>43.8</v>
      </c>
      <c r="D864" s="158"/>
      <c r="E864" s="160"/>
      <c r="F864" s="161">
        <v>225078</v>
      </c>
      <c r="G864" s="158"/>
      <c r="H864" s="160"/>
      <c r="I864" s="67">
        <v>3</v>
      </c>
      <c r="J864" s="67">
        <v>2</v>
      </c>
    </row>
    <row r="865" spans="1:10" ht="12" customHeight="1">
      <c r="A865" s="157" t="s">
        <v>1476</v>
      </c>
      <c r="B865" s="157" t="s">
        <v>1477</v>
      </c>
      <c r="C865" s="158">
        <v>37.6</v>
      </c>
      <c r="D865" s="158"/>
      <c r="E865" s="160"/>
      <c r="F865" s="161">
        <v>204024</v>
      </c>
      <c r="G865" s="158"/>
      <c r="H865" s="160"/>
      <c r="I865" s="67">
        <v>3</v>
      </c>
      <c r="J865" s="67">
        <v>2</v>
      </c>
    </row>
    <row r="866" spans="1:10" ht="12" customHeight="1">
      <c r="A866" s="157" t="s">
        <v>1478</v>
      </c>
      <c r="B866" s="157" t="s">
        <v>1479</v>
      </c>
      <c r="C866" s="158">
        <v>37.8</v>
      </c>
      <c r="D866" s="158"/>
      <c r="E866" s="160"/>
      <c r="F866" s="161">
        <v>202524</v>
      </c>
      <c r="G866" s="158"/>
      <c r="H866" s="160"/>
      <c r="I866" s="67">
        <v>3</v>
      </c>
      <c r="J866" s="67">
        <v>2</v>
      </c>
    </row>
    <row r="867" spans="1:10" ht="12" customHeight="1">
      <c r="A867" s="157" t="s">
        <v>1480</v>
      </c>
      <c r="B867" s="157" t="s">
        <v>1481</v>
      </c>
      <c r="C867" s="158">
        <v>40</v>
      </c>
      <c r="D867" s="158"/>
      <c r="E867" s="160"/>
      <c r="F867" s="161">
        <v>209339</v>
      </c>
      <c r="G867" s="158"/>
      <c r="H867" s="160"/>
      <c r="I867" s="67">
        <v>3</v>
      </c>
      <c r="J867" s="67">
        <v>2</v>
      </c>
    </row>
    <row r="868" spans="1:10" ht="12" customHeight="1">
      <c r="A868" s="157" t="s">
        <v>1482</v>
      </c>
      <c r="B868" s="157" t="s">
        <v>1483</v>
      </c>
      <c r="C868" s="158">
        <v>49</v>
      </c>
      <c r="D868" s="158"/>
      <c r="E868" s="160"/>
      <c r="F868" s="161">
        <v>215286</v>
      </c>
      <c r="G868" s="158"/>
      <c r="H868" s="160"/>
      <c r="I868" s="67">
        <v>4</v>
      </c>
      <c r="J868" s="67">
        <v>2</v>
      </c>
    </row>
    <row r="869" spans="1:10" ht="12" customHeight="1">
      <c r="A869" s="157" t="s">
        <v>1484</v>
      </c>
      <c r="B869" s="157" t="s">
        <v>1485</v>
      </c>
      <c r="C869" s="158">
        <v>35.8</v>
      </c>
      <c r="D869" s="158"/>
      <c r="E869" s="160"/>
      <c r="F869" s="161">
        <v>207542</v>
      </c>
      <c r="G869" s="158"/>
      <c r="H869" s="160"/>
      <c r="I869" s="67">
        <v>3</v>
      </c>
      <c r="J869" s="67">
        <v>2</v>
      </c>
    </row>
    <row r="870" spans="1:10" ht="12" customHeight="1">
      <c r="A870" s="157" t="s">
        <v>1486</v>
      </c>
      <c r="B870" s="157" t="s">
        <v>1487</v>
      </c>
      <c r="C870" s="158">
        <v>43.5</v>
      </c>
      <c r="D870" s="158"/>
      <c r="E870" s="160"/>
      <c r="F870" s="161">
        <v>189066</v>
      </c>
      <c r="G870" s="158"/>
      <c r="H870" s="160"/>
      <c r="I870" s="67">
        <v>3</v>
      </c>
      <c r="J870" s="67">
        <v>2</v>
      </c>
    </row>
    <row r="871" spans="1:10" ht="12" customHeight="1">
      <c r="A871" s="157" t="s">
        <v>1488</v>
      </c>
      <c r="B871" s="157" t="s">
        <v>1489</v>
      </c>
      <c r="C871" s="158">
        <v>41.6</v>
      </c>
      <c r="D871" s="158"/>
      <c r="E871" s="160"/>
      <c r="F871" s="161">
        <v>219472</v>
      </c>
      <c r="G871" s="158"/>
      <c r="H871" s="160"/>
      <c r="I871" s="67">
        <v>3</v>
      </c>
      <c r="J871" s="67">
        <v>2</v>
      </c>
    </row>
    <row r="872" spans="1:10" ht="12" customHeight="1">
      <c r="A872" s="157" t="s">
        <v>1490</v>
      </c>
      <c r="B872" s="157" t="s">
        <v>1491</v>
      </c>
      <c r="C872" s="158">
        <v>41.9</v>
      </c>
      <c r="D872" s="158"/>
      <c r="E872" s="160"/>
      <c r="F872" s="161">
        <v>196223</v>
      </c>
      <c r="G872" s="158"/>
      <c r="H872" s="160"/>
      <c r="I872" s="67">
        <v>3</v>
      </c>
      <c r="J872" s="67">
        <v>2</v>
      </c>
    </row>
    <row r="873" spans="1:12" s="67" customFormat="1" ht="12" customHeight="1">
      <c r="A873" s="157" t="s">
        <v>1492</v>
      </c>
      <c r="B873" s="157" t="s">
        <v>1493</v>
      </c>
      <c r="C873" s="158">
        <v>39.4</v>
      </c>
      <c r="D873" s="158"/>
      <c r="E873" s="160"/>
      <c r="F873" s="161">
        <v>178906</v>
      </c>
      <c r="G873" s="158"/>
      <c r="H873" s="160"/>
      <c r="I873" s="67">
        <v>3</v>
      </c>
      <c r="J873" s="67">
        <v>2</v>
      </c>
      <c r="K873" s="20"/>
      <c r="L873" s="20"/>
    </row>
    <row r="874" spans="1:12" s="67" customFormat="1" ht="12" customHeight="1">
      <c r="A874" s="157" t="s">
        <v>1494</v>
      </c>
      <c r="B874" s="157" t="s">
        <v>1495</v>
      </c>
      <c r="C874" s="158">
        <v>43.6</v>
      </c>
      <c r="D874" s="158"/>
      <c r="E874" s="160"/>
      <c r="F874" s="161">
        <v>184124</v>
      </c>
      <c r="G874" s="158"/>
      <c r="H874" s="160"/>
      <c r="I874" s="67">
        <v>3</v>
      </c>
      <c r="J874" s="67">
        <v>2</v>
      </c>
      <c r="K874" s="20"/>
      <c r="L874" s="20"/>
    </row>
    <row r="875" spans="1:12" s="67" customFormat="1" ht="12" customHeight="1">
      <c r="A875" s="157" t="s">
        <v>1826</v>
      </c>
      <c r="B875" s="157" t="s">
        <v>1496</v>
      </c>
      <c r="C875" s="158">
        <v>37.3</v>
      </c>
      <c r="D875" s="158"/>
      <c r="E875" s="160"/>
      <c r="F875" s="161">
        <v>345193</v>
      </c>
      <c r="G875" s="158"/>
      <c r="H875" s="160"/>
      <c r="I875" s="67">
        <v>3</v>
      </c>
      <c r="J875" s="67">
        <v>3</v>
      </c>
      <c r="K875" s="20"/>
      <c r="L875" s="20"/>
    </row>
    <row r="876" spans="1:12" s="67" customFormat="1" ht="12" customHeight="1">
      <c r="A876" s="157" t="s">
        <v>1497</v>
      </c>
      <c r="B876" s="157" t="s">
        <v>1498</v>
      </c>
      <c r="C876" s="158">
        <v>45</v>
      </c>
      <c r="D876" s="158"/>
      <c r="E876" s="160"/>
      <c r="F876" s="161">
        <v>175061</v>
      </c>
      <c r="G876" s="158"/>
      <c r="H876" s="160"/>
      <c r="I876" s="67">
        <v>4</v>
      </c>
      <c r="J876" s="67">
        <v>2</v>
      </c>
      <c r="K876" s="20"/>
      <c r="L876" s="20"/>
    </row>
    <row r="877" spans="1:12" s="67" customFormat="1" ht="12" customHeight="1">
      <c r="A877" s="157" t="s">
        <v>1499</v>
      </c>
      <c r="B877" s="157" t="s">
        <v>1927</v>
      </c>
      <c r="C877" s="158">
        <v>40.6</v>
      </c>
      <c r="D877" s="158"/>
      <c r="E877" s="160"/>
      <c r="F877" s="161">
        <v>270990</v>
      </c>
      <c r="G877" s="158"/>
      <c r="H877" s="160"/>
      <c r="I877" s="67">
        <v>3</v>
      </c>
      <c r="J877" s="67">
        <v>3</v>
      </c>
      <c r="K877" s="20"/>
      <c r="L877" s="20"/>
    </row>
    <row r="878" spans="1:12" s="67" customFormat="1" ht="12" customHeight="1">
      <c r="A878" s="157" t="s">
        <v>1500</v>
      </c>
      <c r="B878" s="157" t="s">
        <v>1501</v>
      </c>
      <c r="C878" s="158">
        <v>43.6</v>
      </c>
      <c r="D878" s="158"/>
      <c r="E878" s="160"/>
      <c r="F878" s="161">
        <v>174748</v>
      </c>
      <c r="G878" s="158"/>
      <c r="H878" s="160"/>
      <c r="I878" s="67">
        <v>3</v>
      </c>
      <c r="J878" s="67">
        <v>2</v>
      </c>
      <c r="K878" s="20"/>
      <c r="L878" s="20"/>
    </row>
    <row r="879" spans="1:12" s="67" customFormat="1" ht="12" customHeight="1">
      <c r="A879" s="157" t="s">
        <v>1502</v>
      </c>
      <c r="B879" s="157" t="s">
        <v>1503</v>
      </c>
      <c r="C879" s="158">
        <v>41.8</v>
      </c>
      <c r="D879" s="158"/>
      <c r="E879" s="160"/>
      <c r="F879" s="161">
        <v>159827</v>
      </c>
      <c r="G879" s="158"/>
      <c r="H879" s="160"/>
      <c r="I879" s="67">
        <v>3</v>
      </c>
      <c r="J879" s="67">
        <v>2</v>
      </c>
      <c r="K879" s="20"/>
      <c r="L879" s="20"/>
    </row>
    <row r="880" spans="1:12" s="67" customFormat="1" ht="12" customHeight="1">
      <c r="A880" s="157" t="s">
        <v>1504</v>
      </c>
      <c r="B880" s="157" t="s">
        <v>1505</v>
      </c>
      <c r="C880" s="158">
        <v>40</v>
      </c>
      <c r="D880" s="158"/>
      <c r="E880" s="160"/>
      <c r="F880" s="161">
        <v>175196</v>
      </c>
      <c r="G880" s="158"/>
      <c r="H880" s="160"/>
      <c r="I880" s="67">
        <v>3</v>
      </c>
      <c r="J880" s="67">
        <v>2</v>
      </c>
      <c r="K880" s="20"/>
      <c r="L880" s="20"/>
    </row>
    <row r="881" spans="1:12" s="67" customFormat="1" ht="12" customHeight="1">
      <c r="A881" s="157" t="s">
        <v>1506</v>
      </c>
      <c r="B881" s="157" t="s">
        <v>1507</v>
      </c>
      <c r="C881" s="158">
        <v>46.3</v>
      </c>
      <c r="D881" s="158"/>
      <c r="E881" s="160"/>
      <c r="F881" s="161">
        <v>197825</v>
      </c>
      <c r="G881" s="158"/>
      <c r="H881" s="160"/>
      <c r="I881" s="67">
        <v>4</v>
      </c>
      <c r="J881" s="67">
        <v>2</v>
      </c>
      <c r="K881" s="20"/>
      <c r="L881" s="20"/>
    </row>
    <row r="882" spans="1:12" s="67" customFormat="1" ht="12" customHeight="1">
      <c r="A882" s="157" t="s">
        <v>1508</v>
      </c>
      <c r="B882" s="157" t="s">
        <v>1509</v>
      </c>
      <c r="C882" s="158">
        <v>39.8</v>
      </c>
      <c r="D882" s="158"/>
      <c r="E882" s="160"/>
      <c r="F882" s="161">
        <v>188866</v>
      </c>
      <c r="G882" s="158"/>
      <c r="H882" s="160"/>
      <c r="I882" s="67">
        <v>3</v>
      </c>
      <c r="J882" s="67">
        <v>2</v>
      </c>
      <c r="L882" s="20"/>
    </row>
    <row r="883" spans="1:12" s="67" customFormat="1" ht="12" customHeight="1">
      <c r="A883" s="157" t="s">
        <v>1510</v>
      </c>
      <c r="B883" s="157" t="s">
        <v>1511</v>
      </c>
      <c r="C883" s="158">
        <v>37.7</v>
      </c>
      <c r="D883" s="158"/>
      <c r="E883" s="160"/>
      <c r="F883" s="161">
        <v>149375</v>
      </c>
      <c r="G883" s="158"/>
      <c r="H883" s="160"/>
      <c r="I883" s="67">
        <v>3</v>
      </c>
      <c r="J883" s="67">
        <v>2</v>
      </c>
      <c r="K883" s="20"/>
      <c r="L883" s="20"/>
    </row>
    <row r="884" spans="1:12" s="67" customFormat="1" ht="12" customHeight="1">
      <c r="A884" s="157" t="s">
        <v>1512</v>
      </c>
      <c r="B884" s="157" t="s">
        <v>1513</v>
      </c>
      <c r="C884" s="158">
        <v>41.6</v>
      </c>
      <c r="D884" s="158"/>
      <c r="E884" s="160"/>
      <c r="F884" s="161">
        <v>175282</v>
      </c>
      <c r="G884" s="158"/>
      <c r="H884" s="160"/>
      <c r="I884" s="67">
        <v>3</v>
      </c>
      <c r="J884" s="67">
        <v>2</v>
      </c>
      <c r="K884" s="20"/>
      <c r="L884" s="20"/>
    </row>
    <row r="885" spans="1:12" s="67" customFormat="1" ht="12" customHeight="1">
      <c r="A885" s="157" t="s">
        <v>1514</v>
      </c>
      <c r="B885" s="157" t="s">
        <v>1515</v>
      </c>
      <c r="C885" s="158">
        <v>44.2</v>
      </c>
      <c r="D885" s="158"/>
      <c r="E885" s="160"/>
      <c r="F885" s="161">
        <v>169363</v>
      </c>
      <c r="G885" s="158"/>
      <c r="H885" s="160"/>
      <c r="I885" s="67">
        <v>3</v>
      </c>
      <c r="J885" s="67">
        <v>2</v>
      </c>
      <c r="K885" s="20"/>
      <c r="L885" s="20"/>
    </row>
    <row r="886" spans="1:12" s="67" customFormat="1" ht="12" customHeight="1">
      <c r="A886" s="157" t="s">
        <v>1516</v>
      </c>
      <c r="B886" s="157" t="s">
        <v>1517</v>
      </c>
      <c r="C886" s="158">
        <v>34.3</v>
      </c>
      <c r="D886" s="158"/>
      <c r="E886" s="160"/>
      <c r="F886" s="161">
        <v>148490</v>
      </c>
      <c r="G886" s="158"/>
      <c r="H886" s="160"/>
      <c r="I886" s="67">
        <v>2</v>
      </c>
      <c r="J886" s="67">
        <v>2</v>
      </c>
      <c r="K886" s="20"/>
      <c r="L886" s="20"/>
    </row>
    <row r="887" spans="1:12" s="67" customFormat="1" ht="12" customHeight="1">
      <c r="A887" s="157" t="s">
        <v>1518</v>
      </c>
      <c r="B887" s="157" t="s">
        <v>1519</v>
      </c>
      <c r="C887" s="158">
        <v>37.2</v>
      </c>
      <c r="D887" s="158"/>
      <c r="E887" s="160"/>
      <c r="F887" s="161">
        <v>159755</v>
      </c>
      <c r="G887" s="158"/>
      <c r="H887" s="160"/>
      <c r="I887" s="67">
        <v>3</v>
      </c>
      <c r="J887" s="67">
        <v>2</v>
      </c>
      <c r="K887" s="20"/>
      <c r="L887" s="20"/>
    </row>
    <row r="888" spans="1:12" s="67" customFormat="1" ht="12" customHeight="1">
      <c r="A888" s="157" t="s">
        <v>1520</v>
      </c>
      <c r="B888" s="157" t="s">
        <v>1829</v>
      </c>
      <c r="C888" s="158">
        <v>42.8</v>
      </c>
      <c r="D888" s="158"/>
      <c r="E888" s="160"/>
      <c r="F888" s="161">
        <v>326922</v>
      </c>
      <c r="G888" s="158"/>
      <c r="H888" s="160"/>
      <c r="I888" s="67">
        <v>3</v>
      </c>
      <c r="J888" s="67">
        <v>3</v>
      </c>
      <c r="K888" s="20"/>
      <c r="L888" s="20"/>
    </row>
    <row r="889" spans="1:10" ht="12" customHeight="1">
      <c r="A889" s="157" t="s">
        <v>1828</v>
      </c>
      <c r="B889" s="157" t="s">
        <v>1521</v>
      </c>
      <c r="C889" s="158">
        <v>39.1</v>
      </c>
      <c r="D889" s="158"/>
      <c r="E889" s="160"/>
      <c r="F889" s="161">
        <v>250141</v>
      </c>
      <c r="G889" s="158"/>
      <c r="H889" s="160"/>
      <c r="I889" s="67">
        <v>3</v>
      </c>
      <c r="J889" s="67">
        <v>3</v>
      </c>
    </row>
    <row r="890" spans="1:10" ht="12" customHeight="1">
      <c r="A890" s="157" t="s">
        <v>1522</v>
      </c>
      <c r="B890" s="157" t="s">
        <v>1523</v>
      </c>
      <c r="C890" s="158">
        <v>42</v>
      </c>
      <c r="D890" s="158"/>
      <c r="E890" s="160"/>
      <c r="F890" s="161">
        <v>166725</v>
      </c>
      <c r="G890" s="158"/>
      <c r="H890" s="160"/>
      <c r="I890" s="67">
        <v>3</v>
      </c>
      <c r="J890" s="67">
        <v>2</v>
      </c>
    </row>
    <row r="891" spans="1:10" ht="12" customHeight="1">
      <c r="A891" s="157" t="s">
        <v>1524</v>
      </c>
      <c r="B891" s="157" t="s">
        <v>1525</v>
      </c>
      <c r="C891" s="158">
        <v>39.8</v>
      </c>
      <c r="D891" s="158"/>
      <c r="E891" s="160"/>
      <c r="F891" s="161">
        <v>150991</v>
      </c>
      <c r="G891" s="158"/>
      <c r="H891" s="160"/>
      <c r="I891" s="67">
        <v>3</v>
      </c>
      <c r="J891" s="67">
        <v>2</v>
      </c>
    </row>
    <row r="892" spans="1:10" ht="12" customHeight="1">
      <c r="A892" s="157" t="s">
        <v>1526</v>
      </c>
      <c r="B892" s="157" t="s">
        <v>1527</v>
      </c>
      <c r="C892" s="158">
        <v>41.6</v>
      </c>
      <c r="D892" s="158"/>
      <c r="E892" s="160"/>
      <c r="F892" s="161">
        <v>152881</v>
      </c>
      <c r="G892" s="158"/>
      <c r="H892" s="160"/>
      <c r="I892" s="67">
        <v>3</v>
      </c>
      <c r="J892" s="67">
        <v>2</v>
      </c>
    </row>
    <row r="893" spans="1:10" ht="12" customHeight="1">
      <c r="A893" s="157" t="s">
        <v>1528</v>
      </c>
      <c r="B893" s="157" t="s">
        <v>1529</v>
      </c>
      <c r="C893" s="158">
        <v>49.8</v>
      </c>
      <c r="D893" s="158"/>
      <c r="E893" s="160"/>
      <c r="F893" s="161">
        <v>148617</v>
      </c>
      <c r="G893" s="158"/>
      <c r="H893" s="160"/>
      <c r="I893" s="67">
        <v>4</v>
      </c>
      <c r="J893" s="67">
        <v>2</v>
      </c>
    </row>
    <row r="894" spans="1:10" ht="12" customHeight="1">
      <c r="A894" s="157" t="s">
        <v>1530</v>
      </c>
      <c r="B894" s="157" t="s">
        <v>1531</v>
      </c>
      <c r="C894" s="158">
        <v>43.5</v>
      </c>
      <c r="D894" s="158"/>
      <c r="E894" s="160"/>
      <c r="F894" s="161">
        <v>150482</v>
      </c>
      <c r="G894" s="158"/>
      <c r="H894" s="160"/>
      <c r="I894" s="67">
        <v>3</v>
      </c>
      <c r="J894" s="67">
        <v>2</v>
      </c>
    </row>
    <row r="895" spans="1:10" ht="12" customHeight="1">
      <c r="A895" s="157" t="s">
        <v>1532</v>
      </c>
      <c r="B895" s="157" t="s">
        <v>1533</v>
      </c>
      <c r="C895" s="158">
        <v>44.3</v>
      </c>
      <c r="D895" s="158"/>
      <c r="E895" s="160"/>
      <c r="F895" s="161">
        <v>140483</v>
      </c>
      <c r="G895" s="158"/>
      <c r="H895" s="160"/>
      <c r="I895" s="67">
        <v>3</v>
      </c>
      <c r="J895" s="67">
        <v>2</v>
      </c>
    </row>
    <row r="896" spans="1:10" ht="12" customHeight="1">
      <c r="A896" s="157" t="s">
        <v>1534</v>
      </c>
      <c r="B896" s="157" t="s">
        <v>1535</v>
      </c>
      <c r="C896" s="158">
        <v>37.7</v>
      </c>
      <c r="D896" s="158"/>
      <c r="E896" s="160"/>
      <c r="F896" s="161">
        <v>154937</v>
      </c>
      <c r="G896" s="158"/>
      <c r="H896" s="160"/>
      <c r="I896" s="67">
        <v>3</v>
      </c>
      <c r="J896" s="67">
        <v>2</v>
      </c>
    </row>
    <row r="897" spans="1:10" ht="12" customHeight="1">
      <c r="A897" s="157" t="s">
        <v>1536</v>
      </c>
      <c r="B897" s="157" t="s">
        <v>1537</v>
      </c>
      <c r="C897" s="158">
        <v>39.3</v>
      </c>
      <c r="D897" s="158"/>
      <c r="E897" s="160"/>
      <c r="F897" s="161">
        <v>134827</v>
      </c>
      <c r="G897" s="158"/>
      <c r="H897" s="160"/>
      <c r="I897" s="67">
        <v>3</v>
      </c>
      <c r="J897" s="67">
        <v>2</v>
      </c>
    </row>
    <row r="898" spans="1:10" ht="12" customHeight="1">
      <c r="A898" s="157" t="s">
        <v>1538</v>
      </c>
      <c r="B898" s="157" t="s">
        <v>1928</v>
      </c>
      <c r="C898" s="158">
        <v>40.9</v>
      </c>
      <c r="D898" s="158"/>
      <c r="E898" s="160"/>
      <c r="F898" s="161">
        <v>251453</v>
      </c>
      <c r="G898" s="158"/>
      <c r="H898" s="160"/>
      <c r="I898" s="67">
        <v>3</v>
      </c>
      <c r="J898" s="67">
        <v>3</v>
      </c>
    </row>
    <row r="899" spans="1:10" ht="12" customHeight="1">
      <c r="A899" s="157" t="s">
        <v>1539</v>
      </c>
      <c r="B899" s="157" t="s">
        <v>1540</v>
      </c>
      <c r="C899" s="158">
        <v>46.5</v>
      </c>
      <c r="D899" s="158"/>
      <c r="E899" s="160"/>
      <c r="F899" s="161">
        <v>147060</v>
      </c>
      <c r="G899" s="158"/>
      <c r="H899" s="160"/>
      <c r="I899" s="67">
        <v>4</v>
      </c>
      <c r="J899" s="67">
        <v>2</v>
      </c>
    </row>
    <row r="900" spans="1:10" ht="12" customHeight="1">
      <c r="A900" s="157" t="s">
        <v>1541</v>
      </c>
      <c r="B900" s="157" t="s">
        <v>1542</v>
      </c>
      <c r="C900" s="158">
        <v>36.9</v>
      </c>
      <c r="D900" s="158"/>
      <c r="E900" s="160"/>
      <c r="F900" s="161">
        <v>139885</v>
      </c>
      <c r="G900" s="158"/>
      <c r="H900" s="160"/>
      <c r="I900" s="67">
        <v>3</v>
      </c>
      <c r="J900" s="67">
        <v>2</v>
      </c>
    </row>
    <row r="901" spans="1:10" ht="12" customHeight="1">
      <c r="A901" s="157" t="s">
        <v>1543</v>
      </c>
      <c r="B901" s="157" t="s">
        <v>1544</v>
      </c>
      <c r="C901" s="158">
        <v>36.9</v>
      </c>
      <c r="D901" s="158"/>
      <c r="E901" s="160"/>
      <c r="F901" s="161">
        <v>128545</v>
      </c>
      <c r="G901" s="158"/>
      <c r="H901" s="160"/>
      <c r="I901" s="67">
        <v>3</v>
      </c>
      <c r="J901" s="67">
        <v>2</v>
      </c>
    </row>
    <row r="902" spans="1:10" ht="12" customHeight="1">
      <c r="A902" s="157" t="s">
        <v>1545</v>
      </c>
      <c r="B902" s="157" t="s">
        <v>1546</v>
      </c>
      <c r="C902" s="158">
        <v>35.8</v>
      </c>
      <c r="D902" s="158"/>
      <c r="E902" s="160"/>
      <c r="F902" s="161">
        <v>140109</v>
      </c>
      <c r="G902" s="158"/>
      <c r="H902" s="160"/>
      <c r="I902" s="67">
        <v>3</v>
      </c>
      <c r="J902" s="67">
        <v>2</v>
      </c>
    </row>
    <row r="903" spans="1:10" ht="12" customHeight="1">
      <c r="A903" s="157" t="s">
        <v>1547</v>
      </c>
      <c r="B903" s="157" t="s">
        <v>1548</v>
      </c>
      <c r="C903" s="158">
        <v>50.7</v>
      </c>
      <c r="D903" s="158"/>
      <c r="E903" s="160"/>
      <c r="F903" s="161">
        <v>148252</v>
      </c>
      <c r="G903" s="158"/>
      <c r="H903" s="160"/>
      <c r="I903" s="67">
        <v>4</v>
      </c>
      <c r="J903" s="67">
        <v>2</v>
      </c>
    </row>
    <row r="904" spans="1:10" ht="12" customHeight="1">
      <c r="A904" s="157" t="s">
        <v>1549</v>
      </c>
      <c r="B904" s="157" t="s">
        <v>1550</v>
      </c>
      <c r="C904" s="158">
        <v>39.1</v>
      </c>
      <c r="D904" s="158"/>
      <c r="E904" s="160"/>
      <c r="F904" s="161">
        <v>336855</v>
      </c>
      <c r="G904" s="158"/>
      <c r="H904" s="160"/>
      <c r="I904" s="67">
        <v>3</v>
      </c>
      <c r="J904" s="67">
        <v>3</v>
      </c>
    </row>
    <row r="905" spans="1:10" ht="12" customHeight="1">
      <c r="A905" s="157" t="s">
        <v>1551</v>
      </c>
      <c r="B905" s="157" t="s">
        <v>1552</v>
      </c>
      <c r="C905" s="158">
        <v>41.2</v>
      </c>
      <c r="D905" s="158"/>
      <c r="E905" s="160"/>
      <c r="F905" s="161">
        <v>138498</v>
      </c>
      <c r="G905" s="158"/>
      <c r="H905" s="160"/>
      <c r="I905" s="67">
        <v>3</v>
      </c>
      <c r="J905" s="67">
        <v>2</v>
      </c>
    </row>
    <row r="906" spans="1:10" ht="12" customHeight="1">
      <c r="A906" s="157" t="s">
        <v>1553</v>
      </c>
      <c r="B906" s="157" t="s">
        <v>1554</v>
      </c>
      <c r="C906" s="158">
        <v>38.5</v>
      </c>
      <c r="D906" s="158"/>
      <c r="E906" s="160"/>
      <c r="F906" s="161">
        <v>117173</v>
      </c>
      <c r="G906" s="158"/>
      <c r="H906" s="160"/>
      <c r="I906" s="67">
        <v>3</v>
      </c>
      <c r="J906" s="67">
        <v>2</v>
      </c>
    </row>
    <row r="907" spans="1:10" ht="12" customHeight="1">
      <c r="A907" s="157" t="s">
        <v>1555</v>
      </c>
      <c r="B907" s="157" t="s">
        <v>1556</v>
      </c>
      <c r="C907" s="158">
        <v>42.5</v>
      </c>
      <c r="D907" s="158"/>
      <c r="E907" s="160"/>
      <c r="F907" s="161">
        <v>128719</v>
      </c>
      <c r="G907" s="158"/>
      <c r="H907" s="160"/>
      <c r="I907" s="67">
        <v>3</v>
      </c>
      <c r="J907" s="67">
        <v>2</v>
      </c>
    </row>
    <row r="908" spans="1:11" ht="12" customHeight="1">
      <c r="A908" s="157" t="s">
        <v>1557</v>
      </c>
      <c r="B908" s="157" t="s">
        <v>1558</v>
      </c>
      <c r="C908" s="158">
        <v>42.4</v>
      </c>
      <c r="D908" s="158"/>
      <c r="E908" s="160"/>
      <c r="F908" s="161">
        <v>120054</v>
      </c>
      <c r="G908" s="158"/>
      <c r="H908" s="160"/>
      <c r="I908" s="67">
        <v>3</v>
      </c>
      <c r="J908" s="67">
        <v>2</v>
      </c>
      <c r="K908" s="68"/>
    </row>
    <row r="909" spans="1:10" ht="12" customHeight="1">
      <c r="A909" s="157" t="s">
        <v>1559</v>
      </c>
      <c r="B909" s="157" t="s">
        <v>1560</v>
      </c>
      <c r="C909" s="158">
        <v>38.2</v>
      </c>
      <c r="D909" s="158"/>
      <c r="E909" s="160"/>
      <c r="F909" s="161">
        <v>108331</v>
      </c>
      <c r="G909" s="158"/>
      <c r="H909" s="160"/>
      <c r="I909" s="67">
        <v>3</v>
      </c>
      <c r="J909" s="67">
        <v>2</v>
      </c>
    </row>
    <row r="910" spans="1:10" ht="12" customHeight="1">
      <c r="A910" s="157" t="s">
        <v>1561</v>
      </c>
      <c r="B910" s="157" t="s">
        <v>1562</v>
      </c>
      <c r="C910" s="158">
        <v>42.9</v>
      </c>
      <c r="D910" s="158"/>
      <c r="E910" s="160"/>
      <c r="F910" s="161">
        <v>111605</v>
      </c>
      <c r="G910" s="158"/>
      <c r="H910" s="160"/>
      <c r="I910" s="67">
        <v>3</v>
      </c>
      <c r="J910" s="67">
        <v>2</v>
      </c>
    </row>
    <row r="911" spans="1:10" ht="12" customHeight="1">
      <c r="A911" s="157" t="s">
        <v>1830</v>
      </c>
      <c r="B911" s="157" t="s">
        <v>1831</v>
      </c>
      <c r="C911" s="158">
        <v>43.1</v>
      </c>
      <c r="D911" s="158"/>
      <c r="E911" s="160"/>
      <c r="F911" s="161">
        <v>96626</v>
      </c>
      <c r="G911" s="158"/>
      <c r="H911" s="160"/>
      <c r="I911" s="67">
        <v>3</v>
      </c>
      <c r="J911" s="67">
        <v>1</v>
      </c>
    </row>
    <row r="912" spans="1:10" ht="12" customHeight="1">
      <c r="A912" s="157" t="s">
        <v>1832</v>
      </c>
      <c r="B912" s="157" t="s">
        <v>1833</v>
      </c>
      <c r="C912" s="158">
        <v>41.1</v>
      </c>
      <c r="D912" s="158"/>
      <c r="E912" s="160"/>
      <c r="F912" s="161">
        <v>85501</v>
      </c>
      <c r="G912" s="158"/>
      <c r="H912" s="160"/>
      <c r="I912" s="67">
        <v>3</v>
      </c>
      <c r="J912" s="67">
        <v>1</v>
      </c>
    </row>
    <row r="913" spans="1:10" ht="12" customHeight="1">
      <c r="A913" s="157" t="s">
        <v>1834</v>
      </c>
      <c r="B913" s="157" t="s">
        <v>1835</v>
      </c>
      <c r="C913" s="158">
        <v>40.8</v>
      </c>
      <c r="D913" s="158"/>
      <c r="E913" s="160"/>
      <c r="F913" s="161">
        <v>130022</v>
      </c>
      <c r="G913" s="158"/>
      <c r="H913" s="160"/>
      <c r="I913" s="67">
        <v>3</v>
      </c>
      <c r="J913" s="67">
        <v>2</v>
      </c>
    </row>
    <row r="914" spans="1:10" ht="12" customHeight="1">
      <c r="A914" s="157" t="s">
        <v>1837</v>
      </c>
      <c r="B914" s="157" t="s">
        <v>1836</v>
      </c>
      <c r="C914" s="158">
        <v>40.4</v>
      </c>
      <c r="D914" s="158"/>
      <c r="E914" s="160"/>
      <c r="F914" s="161">
        <v>184689</v>
      </c>
      <c r="G914" s="158"/>
      <c r="H914" s="160"/>
      <c r="I914" s="67">
        <v>3</v>
      </c>
      <c r="J914" s="67">
        <v>2</v>
      </c>
    </row>
    <row r="915" spans="1:10" ht="12" customHeight="1">
      <c r="A915" s="157" t="s">
        <v>1838</v>
      </c>
      <c r="B915" s="157" t="s">
        <v>1839</v>
      </c>
      <c r="C915" s="158">
        <v>42.9</v>
      </c>
      <c r="D915" s="158"/>
      <c r="E915" s="160"/>
      <c r="F915" s="161">
        <v>105821</v>
      </c>
      <c r="G915" s="158"/>
      <c r="H915" s="160"/>
      <c r="I915" s="67">
        <v>3</v>
      </c>
      <c r="J915" s="67">
        <v>2</v>
      </c>
    </row>
    <row r="916" spans="1:10" ht="12" customHeight="1">
      <c r="A916" s="157" t="s">
        <v>1840</v>
      </c>
      <c r="B916" s="157" t="s">
        <v>1841</v>
      </c>
      <c r="C916" s="158">
        <v>44.3</v>
      </c>
      <c r="D916" s="158"/>
      <c r="E916" s="160"/>
      <c r="F916" s="161">
        <v>68918</v>
      </c>
      <c r="G916" s="158"/>
      <c r="H916" s="160"/>
      <c r="I916" s="67">
        <v>3</v>
      </c>
      <c r="J916" s="67">
        <v>1</v>
      </c>
    </row>
    <row r="917" spans="1:10" ht="12" customHeight="1">
      <c r="A917" s="157" t="s">
        <v>1842</v>
      </c>
      <c r="B917" s="157" t="s">
        <v>1843</v>
      </c>
      <c r="C917" s="158">
        <v>43.2</v>
      </c>
      <c r="D917" s="158"/>
      <c r="E917" s="160"/>
      <c r="F917" s="161">
        <v>99600</v>
      </c>
      <c r="G917" s="158"/>
      <c r="H917" s="160"/>
      <c r="I917" s="67">
        <v>3</v>
      </c>
      <c r="J917" s="67">
        <v>1</v>
      </c>
    </row>
    <row r="918" spans="1:10" ht="12" customHeight="1">
      <c r="A918" s="157" t="s">
        <v>1844</v>
      </c>
      <c r="B918" s="157" t="s">
        <v>1845</v>
      </c>
      <c r="C918" s="158">
        <v>35</v>
      </c>
      <c r="D918" s="158" t="s">
        <v>22</v>
      </c>
      <c r="E918" s="160"/>
      <c r="F918" s="161">
        <v>78960</v>
      </c>
      <c r="G918" s="158" t="s">
        <v>22</v>
      </c>
      <c r="H918" s="160"/>
      <c r="I918" s="67">
        <v>3</v>
      </c>
      <c r="J918" s="67">
        <v>1</v>
      </c>
    </row>
    <row r="919" spans="1:10" ht="12" customHeight="1">
      <c r="A919" s="157" t="s">
        <v>1846</v>
      </c>
      <c r="B919" s="157" t="s">
        <v>1847</v>
      </c>
      <c r="C919" s="158">
        <v>35.8</v>
      </c>
      <c r="D919" s="158" t="s">
        <v>22</v>
      </c>
      <c r="E919" s="160"/>
      <c r="F919" s="161">
        <v>176380</v>
      </c>
      <c r="G919" s="158" t="s">
        <v>22</v>
      </c>
      <c r="H919" s="160"/>
      <c r="I919" s="67">
        <v>3</v>
      </c>
      <c r="J919" s="67">
        <v>2</v>
      </c>
    </row>
    <row r="920" spans="1:10" ht="12" customHeight="1">
      <c r="A920" s="157" t="s">
        <v>1848</v>
      </c>
      <c r="B920" s="157" t="s">
        <v>1849</v>
      </c>
      <c r="C920" s="158">
        <v>47.2</v>
      </c>
      <c r="D920" s="158" t="s">
        <v>22</v>
      </c>
      <c r="E920" s="160"/>
      <c r="F920" s="161">
        <v>150320</v>
      </c>
      <c r="G920" s="158" t="s">
        <v>22</v>
      </c>
      <c r="H920" s="160"/>
      <c r="I920" s="67">
        <v>4</v>
      </c>
      <c r="J920" s="67">
        <v>2</v>
      </c>
    </row>
    <row r="921" spans="1:10" ht="12" customHeight="1">
      <c r="A921" s="157" t="s">
        <v>1563</v>
      </c>
      <c r="B921" s="157" t="s">
        <v>1564</v>
      </c>
      <c r="C921" s="158">
        <v>33.3</v>
      </c>
      <c r="D921" s="158" t="s">
        <v>22</v>
      </c>
      <c r="E921" s="160">
        <v>2011</v>
      </c>
      <c r="F921" s="161">
        <v>599230</v>
      </c>
      <c r="G921" s="158" t="s">
        <v>22</v>
      </c>
      <c r="H921" s="160">
        <v>2011</v>
      </c>
      <c r="I921" s="67">
        <v>2</v>
      </c>
      <c r="J921" s="67">
        <v>4</v>
      </c>
    </row>
    <row r="922" spans="1:10" ht="12" customHeight="1">
      <c r="A922" s="157" t="s">
        <v>1565</v>
      </c>
      <c r="B922" s="157" t="s">
        <v>1566</v>
      </c>
      <c r="C922" s="158">
        <v>39.6</v>
      </c>
      <c r="D922" s="158" t="s">
        <v>22</v>
      </c>
      <c r="E922" s="160">
        <v>2011</v>
      </c>
      <c r="F922" s="161">
        <v>260392</v>
      </c>
      <c r="G922" s="158" t="s">
        <v>22</v>
      </c>
      <c r="H922" s="160">
        <v>2011</v>
      </c>
      <c r="I922" s="67">
        <v>3</v>
      </c>
      <c r="J922" s="67">
        <v>3</v>
      </c>
    </row>
    <row r="923" spans="1:10" ht="12" customHeight="1">
      <c r="A923" s="157" t="s">
        <v>1567</v>
      </c>
      <c r="B923" s="157" t="s">
        <v>1568</v>
      </c>
      <c r="C923" s="158">
        <v>38.5</v>
      </c>
      <c r="D923" s="158" t="s">
        <v>22</v>
      </c>
      <c r="E923" s="160">
        <v>2011</v>
      </c>
      <c r="F923" s="161">
        <v>173486</v>
      </c>
      <c r="G923" s="158" t="s">
        <v>22</v>
      </c>
      <c r="H923" s="160">
        <v>2011</v>
      </c>
      <c r="I923" s="67">
        <v>3</v>
      </c>
      <c r="J923" s="67">
        <v>2</v>
      </c>
    </row>
    <row r="924" spans="1:10" ht="12" customHeight="1">
      <c r="A924" s="157" t="s">
        <v>1569</v>
      </c>
      <c r="B924" s="164" t="s">
        <v>1570</v>
      </c>
      <c r="C924" s="158">
        <v>40.2</v>
      </c>
      <c r="D924" s="158" t="s">
        <v>22</v>
      </c>
      <c r="E924" s="160">
        <v>2013</v>
      </c>
      <c r="F924" s="161">
        <v>129191</v>
      </c>
      <c r="G924" s="158" t="s">
        <v>22</v>
      </c>
      <c r="H924" s="160">
        <v>2013</v>
      </c>
      <c r="I924" s="67">
        <v>3</v>
      </c>
      <c r="J924" s="67">
        <v>2</v>
      </c>
    </row>
    <row r="925" spans="1:10" ht="12" customHeight="1">
      <c r="A925" s="157" t="s">
        <v>1571</v>
      </c>
      <c r="B925" s="157" t="s">
        <v>1572</v>
      </c>
      <c r="C925" s="158">
        <v>44.2</v>
      </c>
      <c r="D925" s="158" t="s">
        <v>22</v>
      </c>
      <c r="E925" s="160">
        <v>2011</v>
      </c>
      <c r="F925" s="161">
        <v>82394</v>
      </c>
      <c r="G925" s="158" t="s">
        <v>22</v>
      </c>
      <c r="H925" s="160">
        <v>2011</v>
      </c>
      <c r="I925" s="67">
        <v>3</v>
      </c>
      <c r="J925" s="67">
        <v>1</v>
      </c>
    </row>
    <row r="926" spans="1:10" ht="12" customHeight="1">
      <c r="A926" s="157" t="s">
        <v>1573</v>
      </c>
      <c r="B926" s="157" t="s">
        <v>1574</v>
      </c>
      <c r="C926" s="158">
        <v>41.6</v>
      </c>
      <c r="D926" s="158" t="s">
        <v>22</v>
      </c>
      <c r="E926" s="160">
        <v>2011</v>
      </c>
      <c r="F926" s="161">
        <v>68239</v>
      </c>
      <c r="G926" s="158" t="s">
        <v>22</v>
      </c>
      <c r="H926" s="160">
        <v>2011</v>
      </c>
      <c r="I926" s="67">
        <v>3</v>
      </c>
      <c r="J926" s="67">
        <v>1</v>
      </c>
    </row>
    <row r="927" spans="1:10" ht="12" customHeight="1">
      <c r="A927" s="157" t="s">
        <v>1575</v>
      </c>
      <c r="B927" s="157" t="s">
        <v>1929</v>
      </c>
      <c r="C927" s="158">
        <v>27.2</v>
      </c>
      <c r="D927" s="158" t="s">
        <v>22</v>
      </c>
      <c r="E927" s="160">
        <v>2016</v>
      </c>
      <c r="F927" s="161">
        <v>635060</v>
      </c>
      <c r="G927" s="158" t="s">
        <v>22</v>
      </c>
      <c r="H927" s="160">
        <v>2016</v>
      </c>
      <c r="I927" s="67">
        <v>2</v>
      </c>
      <c r="J927" s="67">
        <v>4</v>
      </c>
    </row>
    <row r="928" spans="1:10" ht="12" customHeight="1">
      <c r="A928" s="157" t="s">
        <v>1576</v>
      </c>
      <c r="B928" s="157" t="s">
        <v>1930</v>
      </c>
      <c r="C928" s="158">
        <v>31.9</v>
      </c>
      <c r="D928" s="158" t="s">
        <v>22</v>
      </c>
      <c r="E928" s="160">
        <v>2016</v>
      </c>
      <c r="F928" s="161">
        <v>370858</v>
      </c>
      <c r="G928" s="158" t="s">
        <v>22</v>
      </c>
      <c r="H928" s="160">
        <v>2016</v>
      </c>
      <c r="I928" s="67">
        <v>2</v>
      </c>
      <c r="J928" s="67">
        <v>3</v>
      </c>
    </row>
    <row r="929" spans="1:10" ht="12" customHeight="1">
      <c r="A929" s="157" t="s">
        <v>1577</v>
      </c>
      <c r="B929" s="157" t="s">
        <v>1931</v>
      </c>
      <c r="C929" s="158">
        <v>28.4</v>
      </c>
      <c r="D929" s="158" t="s">
        <v>22</v>
      </c>
      <c r="E929" s="160">
        <v>2016</v>
      </c>
      <c r="F929" s="161">
        <v>319220</v>
      </c>
      <c r="G929" s="158" t="s">
        <v>22</v>
      </c>
      <c r="H929" s="160">
        <v>2016</v>
      </c>
      <c r="I929" s="67">
        <v>2</v>
      </c>
      <c r="J929" s="67">
        <v>3</v>
      </c>
    </row>
    <row r="930" spans="1:10" ht="12" customHeight="1">
      <c r="A930" s="157" t="s">
        <v>1578</v>
      </c>
      <c r="B930" s="157" t="s">
        <v>1932</v>
      </c>
      <c r="C930" s="158">
        <v>26.8</v>
      </c>
      <c r="D930" s="158" t="s">
        <v>22</v>
      </c>
      <c r="E930" s="160">
        <v>2016</v>
      </c>
      <c r="F930" s="161">
        <v>222217</v>
      </c>
      <c r="G930" s="158" t="s">
        <v>22</v>
      </c>
      <c r="H930" s="160">
        <v>2016</v>
      </c>
      <c r="I930" s="67">
        <v>2</v>
      </c>
      <c r="J930" s="67">
        <v>2</v>
      </c>
    </row>
    <row r="931" spans="1:10" ht="12" customHeight="1">
      <c r="A931" s="157" t="s">
        <v>1579</v>
      </c>
      <c r="B931" s="157" t="s">
        <v>1933</v>
      </c>
      <c r="C931" s="158">
        <v>31.8</v>
      </c>
      <c r="D931" s="158" t="s">
        <v>22</v>
      </c>
      <c r="E931" s="160">
        <v>2016</v>
      </c>
      <c r="F931" s="161">
        <v>229425</v>
      </c>
      <c r="G931" s="158" t="s">
        <v>22</v>
      </c>
      <c r="H931" s="160">
        <v>2016</v>
      </c>
      <c r="I931" s="67">
        <v>2</v>
      </c>
      <c r="J931" s="67">
        <v>2</v>
      </c>
    </row>
    <row r="932" spans="1:10" ht="12" customHeight="1">
      <c r="A932" s="157" t="s">
        <v>1580</v>
      </c>
      <c r="B932" s="164" t="s">
        <v>1581</v>
      </c>
      <c r="C932" s="158">
        <v>30.5</v>
      </c>
      <c r="D932" s="158" t="s">
        <v>22</v>
      </c>
      <c r="E932" s="160">
        <v>2014</v>
      </c>
      <c r="F932" s="161">
        <v>105676</v>
      </c>
      <c r="G932" s="158" t="s">
        <v>22</v>
      </c>
      <c r="H932" s="160">
        <v>2014</v>
      </c>
      <c r="I932" s="67">
        <v>2</v>
      </c>
      <c r="J932" s="67">
        <v>2</v>
      </c>
    </row>
    <row r="933" spans="1:10" ht="12" customHeight="1">
      <c r="A933" s="157" t="s">
        <v>1582</v>
      </c>
      <c r="B933" s="157" t="s">
        <v>1583</v>
      </c>
      <c r="C933" s="158">
        <v>27.5</v>
      </c>
      <c r="D933" s="158" t="s">
        <v>22</v>
      </c>
      <c r="E933" s="160">
        <v>2016</v>
      </c>
      <c r="F933" s="161">
        <v>75538</v>
      </c>
      <c r="G933" s="158" t="s">
        <v>22</v>
      </c>
      <c r="H933" s="160">
        <v>2016</v>
      </c>
      <c r="I933" s="67">
        <v>2</v>
      </c>
      <c r="J933" s="67">
        <v>1</v>
      </c>
    </row>
    <row r="934" spans="1:10" ht="12" customHeight="1">
      <c r="A934" s="157" t="s">
        <v>1584</v>
      </c>
      <c r="B934" s="157" t="s">
        <v>1934</v>
      </c>
      <c r="C934" s="158">
        <v>28.1</v>
      </c>
      <c r="D934" s="158" t="s">
        <v>22</v>
      </c>
      <c r="E934" s="160">
        <v>2016</v>
      </c>
      <c r="F934" s="161">
        <v>159189</v>
      </c>
      <c r="G934" s="158" t="s">
        <v>22</v>
      </c>
      <c r="H934" s="160">
        <v>2016</v>
      </c>
      <c r="I934" s="67">
        <v>2</v>
      </c>
      <c r="J934" s="67">
        <v>2</v>
      </c>
    </row>
    <row r="935" spans="1:10" ht="12" customHeight="1">
      <c r="A935" s="157" t="s">
        <v>1585</v>
      </c>
      <c r="B935" s="157" t="s">
        <v>1935</v>
      </c>
      <c r="C935" s="158">
        <v>29.5</v>
      </c>
      <c r="D935" s="158" t="s">
        <v>22</v>
      </c>
      <c r="E935" s="160">
        <v>2016</v>
      </c>
      <c r="F935" s="161">
        <v>83727</v>
      </c>
      <c r="G935" s="158" t="s">
        <v>22</v>
      </c>
      <c r="H935" s="160">
        <v>2016</v>
      </c>
      <c r="I935" s="67">
        <v>2</v>
      </c>
      <c r="J935" s="67">
        <v>1</v>
      </c>
    </row>
    <row r="936" spans="1:10" ht="12" customHeight="1">
      <c r="A936" s="157" t="s">
        <v>1586</v>
      </c>
      <c r="B936" s="164" t="s">
        <v>1587</v>
      </c>
      <c r="C936" s="158">
        <v>30.2</v>
      </c>
      <c r="D936" s="158" t="s">
        <v>22</v>
      </c>
      <c r="E936" s="160">
        <v>2014</v>
      </c>
      <c r="F936" s="161">
        <v>53031</v>
      </c>
      <c r="G936" s="158" t="s">
        <v>22</v>
      </c>
      <c r="H936" s="160">
        <v>2014</v>
      </c>
      <c r="I936" s="67">
        <v>2</v>
      </c>
      <c r="J936" s="67">
        <v>1</v>
      </c>
    </row>
    <row r="937" spans="1:8" ht="12" customHeight="1">
      <c r="A937" s="157"/>
      <c r="B937" s="157"/>
      <c r="C937" s="159"/>
      <c r="D937" s="108"/>
      <c r="E937" s="160"/>
      <c r="G937" s="38"/>
      <c r="H937" s="160"/>
    </row>
    <row r="938" spans="1:8" ht="12" customHeight="1">
      <c r="A938" s="157"/>
      <c r="B938" s="157"/>
      <c r="C938" s="159"/>
      <c r="D938" s="108"/>
      <c r="E938" s="160"/>
      <c r="G938" s="38"/>
      <c r="H938" s="160"/>
    </row>
    <row r="939" spans="1:8" ht="12" customHeight="1">
      <c r="A939" s="157"/>
      <c r="B939" s="157"/>
      <c r="C939" s="159"/>
      <c r="D939" s="108"/>
      <c r="E939" s="160"/>
      <c r="G939" s="38"/>
      <c r="H939" s="160"/>
    </row>
    <row r="940" spans="1:8" ht="12" customHeight="1">
      <c r="A940" s="157"/>
      <c r="B940" s="157"/>
      <c r="C940" s="159"/>
      <c r="D940" s="108"/>
      <c r="E940" s="160"/>
      <c r="G940" s="38"/>
      <c r="H940" s="160"/>
    </row>
    <row r="941" spans="1:8" ht="12" customHeight="1">
      <c r="A941" s="157"/>
      <c r="B941" s="157"/>
      <c r="C941" s="159"/>
      <c r="D941" s="108"/>
      <c r="E941" s="160"/>
      <c r="G941" s="38"/>
      <c r="H941" s="160"/>
    </row>
    <row r="942" spans="1:8" ht="12" customHeight="1">
      <c r="A942" s="157"/>
      <c r="B942" s="157"/>
      <c r="C942" s="159"/>
      <c r="D942" s="108"/>
      <c r="E942" s="160"/>
      <c r="G942" s="38"/>
      <c r="H942" s="160"/>
    </row>
    <row r="943" spans="1:8" ht="12" customHeight="1">
      <c r="A943" s="157"/>
      <c r="B943" s="157"/>
      <c r="C943" s="159"/>
      <c r="D943" s="108"/>
      <c r="E943" s="160"/>
      <c r="G943" s="38"/>
      <c r="H943" s="160"/>
    </row>
    <row r="944" spans="1:8" ht="12" customHeight="1">
      <c r="A944" s="157"/>
      <c r="B944" s="157"/>
      <c r="C944" s="159"/>
      <c r="D944" s="108"/>
      <c r="E944" s="160"/>
      <c r="G944" s="38"/>
      <c r="H944" s="160"/>
    </row>
    <row r="945" spans="1:8" ht="12" customHeight="1">
      <c r="A945" s="157"/>
      <c r="B945" s="157"/>
      <c r="C945" s="159"/>
      <c r="D945" s="108"/>
      <c r="E945" s="160"/>
      <c r="G945" s="38"/>
      <c r="H945" s="160"/>
    </row>
    <row r="946" spans="1:8" ht="12" customHeight="1">
      <c r="A946" s="157"/>
      <c r="B946" s="157"/>
      <c r="C946" s="159"/>
      <c r="D946" s="108"/>
      <c r="E946" s="160"/>
      <c r="G946" s="38"/>
      <c r="H946" s="160"/>
    </row>
    <row r="947" spans="1:8" ht="12" customHeight="1">
      <c r="A947" s="157"/>
      <c r="B947" s="157"/>
      <c r="C947" s="159"/>
      <c r="D947" s="108"/>
      <c r="E947" s="160"/>
      <c r="G947" s="38"/>
      <c r="H947" s="160"/>
    </row>
    <row r="948" spans="1:8" ht="12" customHeight="1">
      <c r="A948" s="157"/>
      <c r="B948" s="157"/>
      <c r="C948" s="159"/>
      <c r="D948" s="108"/>
      <c r="E948" s="160"/>
      <c r="G948" s="38"/>
      <c r="H948" s="160"/>
    </row>
    <row r="949" spans="1:8" ht="12" customHeight="1">
      <c r="A949" s="157"/>
      <c r="B949" s="157"/>
      <c r="C949" s="159"/>
      <c r="D949" s="108"/>
      <c r="E949" s="160"/>
      <c r="G949" s="38"/>
      <c r="H949" s="160"/>
    </row>
    <row r="950" spans="1:8" ht="12" customHeight="1">
      <c r="A950" s="157"/>
      <c r="B950" s="157"/>
      <c r="C950" s="159"/>
      <c r="D950" s="108"/>
      <c r="E950" s="160"/>
      <c r="G950" s="38"/>
      <c r="H950" s="160"/>
    </row>
    <row r="951" spans="1:8" ht="12" customHeight="1">
      <c r="A951" s="157"/>
      <c r="B951" s="157"/>
      <c r="C951" s="159"/>
      <c r="D951" s="108"/>
      <c r="E951" s="160"/>
      <c r="G951" s="38"/>
      <c r="H951" s="160"/>
    </row>
    <row r="952" spans="1:8" ht="12" customHeight="1">
      <c r="A952" s="157"/>
      <c r="B952" s="157"/>
      <c r="C952" s="159"/>
      <c r="D952" s="108"/>
      <c r="E952" s="160"/>
      <c r="G952" s="38"/>
      <c r="H952" s="160"/>
    </row>
    <row r="953" spans="1:8" ht="12" customHeight="1">
      <c r="A953" s="157"/>
      <c r="B953" s="157"/>
      <c r="C953" s="159"/>
      <c r="D953" s="108"/>
      <c r="E953" s="160"/>
      <c r="G953" s="38"/>
      <c r="H953" s="160"/>
    </row>
    <row r="954" spans="1:8" ht="12" customHeight="1">
      <c r="A954" s="157"/>
      <c r="B954" s="157"/>
      <c r="C954" s="159"/>
      <c r="D954" s="108"/>
      <c r="E954" s="160"/>
      <c r="G954" s="38"/>
      <c r="H954" s="160"/>
    </row>
    <row r="955" spans="1:8" ht="12" customHeight="1">
      <c r="A955" s="157"/>
      <c r="B955" s="157"/>
      <c r="C955" s="159"/>
      <c r="D955" s="108"/>
      <c r="E955" s="160"/>
      <c r="G955" s="38"/>
      <c r="H955" s="160"/>
    </row>
    <row r="956" spans="1:8" ht="12" customHeight="1">
      <c r="A956" s="157"/>
      <c r="B956" s="157"/>
      <c r="C956" s="159"/>
      <c r="D956" s="108"/>
      <c r="E956" s="160"/>
      <c r="G956" s="38"/>
      <c r="H956" s="160"/>
    </row>
    <row r="957" spans="1:8" ht="12" customHeight="1">
      <c r="A957" s="157"/>
      <c r="B957" s="157"/>
      <c r="C957" s="159"/>
      <c r="D957" s="108"/>
      <c r="E957" s="160"/>
      <c r="G957" s="38"/>
      <c r="H957" s="160"/>
    </row>
    <row r="958" spans="1:8" ht="12" customHeight="1">
      <c r="A958" s="157"/>
      <c r="B958" s="157"/>
      <c r="C958" s="159"/>
      <c r="D958" s="108"/>
      <c r="E958" s="160"/>
      <c r="G958" s="38"/>
      <c r="H958" s="160"/>
    </row>
    <row r="959" spans="1:8" ht="12" customHeight="1">
      <c r="A959" s="157"/>
      <c r="B959" s="157"/>
      <c r="C959" s="159"/>
      <c r="D959" s="108"/>
      <c r="E959" s="160"/>
      <c r="G959" s="38"/>
      <c r="H959" s="160"/>
    </row>
    <row r="960" spans="1:8" ht="12" customHeight="1">
      <c r="A960" s="157"/>
      <c r="B960" s="157"/>
      <c r="C960" s="159"/>
      <c r="D960" s="108"/>
      <c r="E960" s="160"/>
      <c r="G960" s="38"/>
      <c r="H960" s="160"/>
    </row>
    <row r="961" spans="1:8" ht="12" customHeight="1">
      <c r="A961" s="157"/>
      <c r="B961" s="157"/>
      <c r="C961" s="159"/>
      <c r="D961" s="108"/>
      <c r="E961" s="160"/>
      <c r="G961" s="38"/>
      <c r="H961" s="160"/>
    </row>
    <row r="962" spans="1:8" ht="12" customHeight="1">
      <c r="A962" s="157"/>
      <c r="B962" s="157"/>
      <c r="C962" s="159"/>
      <c r="D962" s="108"/>
      <c r="E962" s="160"/>
      <c r="G962" s="38"/>
      <c r="H962" s="160"/>
    </row>
    <row r="963" spans="5:8" ht="12" customHeight="1">
      <c r="E963" s="38"/>
      <c r="G963" s="38"/>
      <c r="H963" s="38"/>
    </row>
    <row r="964" spans="5:8" ht="12" customHeight="1">
      <c r="E964" s="38"/>
      <c r="G964" s="38"/>
      <c r="H964" s="38"/>
    </row>
    <row r="965" spans="5:8" ht="12" customHeight="1">
      <c r="E965" s="38"/>
      <c r="G965" s="38"/>
      <c r="H965" s="38"/>
    </row>
    <row r="966" spans="5:8" ht="12" customHeight="1">
      <c r="E966" s="38"/>
      <c r="G966" s="38"/>
      <c r="H966" s="38"/>
    </row>
    <row r="967" spans="5:8" ht="12" customHeight="1">
      <c r="E967" s="38"/>
      <c r="G967" s="38"/>
      <c r="H967" s="38"/>
    </row>
    <row r="968" spans="5:8" ht="12" customHeight="1">
      <c r="E968" s="38"/>
      <c r="G968" s="38"/>
      <c r="H968" s="38"/>
    </row>
    <row r="969" spans="5:8" ht="12" customHeight="1">
      <c r="E969" s="38"/>
      <c r="G969" s="38"/>
      <c r="H969" s="38"/>
    </row>
    <row r="970" spans="5:8" ht="12" customHeight="1">
      <c r="E970" s="38"/>
      <c r="G970" s="38"/>
      <c r="H970" s="38"/>
    </row>
    <row r="971" spans="5:8" ht="12" customHeight="1">
      <c r="E971" s="38"/>
      <c r="G971" s="38"/>
      <c r="H971" s="38"/>
    </row>
    <row r="972" spans="5:8" ht="12" customHeight="1">
      <c r="E972" s="38"/>
      <c r="G972" s="38"/>
      <c r="H972" s="38"/>
    </row>
    <row r="973" spans="5:8" ht="12" customHeight="1">
      <c r="E973" s="38"/>
      <c r="G973" s="38"/>
      <c r="H973" s="38"/>
    </row>
    <row r="974" spans="5:8" ht="12" customHeight="1">
      <c r="E974" s="38"/>
      <c r="G974" s="38"/>
      <c r="H974" s="38"/>
    </row>
    <row r="975" spans="5:8" ht="12" customHeight="1">
      <c r="E975" s="38"/>
      <c r="G975" s="38"/>
      <c r="H975" s="38"/>
    </row>
    <row r="976" spans="5:8" ht="12" customHeight="1">
      <c r="E976" s="38"/>
      <c r="G976" s="38"/>
      <c r="H976" s="38"/>
    </row>
    <row r="977" spans="5:8" ht="12" customHeight="1">
      <c r="E977" s="38"/>
      <c r="G977" s="38"/>
      <c r="H977" s="38"/>
    </row>
    <row r="978" spans="1:12" s="67" customFormat="1" ht="12" customHeight="1">
      <c r="A978" s="106"/>
      <c r="B978" s="68"/>
      <c r="E978" s="38"/>
      <c r="F978" s="39"/>
      <c r="H978" s="38"/>
      <c r="J978" s="20"/>
      <c r="K978" s="20"/>
      <c r="L978" s="20"/>
    </row>
    <row r="979" spans="1:12" s="67" customFormat="1" ht="12" customHeight="1">
      <c r="A979" s="106"/>
      <c r="B979" s="68"/>
      <c r="E979" s="20"/>
      <c r="F979" s="39"/>
      <c r="H979" s="20"/>
      <c r="J979" s="20"/>
      <c r="K979" s="20"/>
      <c r="L979" s="20"/>
    </row>
    <row r="980" spans="1:12" s="67" customFormat="1" ht="12" customHeight="1">
      <c r="A980" s="106"/>
      <c r="B980" s="68"/>
      <c r="E980" s="38"/>
      <c r="F980" s="39"/>
      <c r="H980" s="38"/>
      <c r="J980" s="20"/>
      <c r="K980" s="20"/>
      <c r="L980" s="20"/>
    </row>
    <row r="981" spans="1:12" s="67" customFormat="1" ht="12" customHeight="1">
      <c r="A981" s="106"/>
      <c r="B981" s="68"/>
      <c r="E981" s="38"/>
      <c r="F981" s="39"/>
      <c r="H981" s="38"/>
      <c r="J981" s="20"/>
      <c r="K981" s="20"/>
      <c r="L981" s="20"/>
    </row>
    <row r="982" spans="1:12" s="67" customFormat="1" ht="12" customHeight="1">
      <c r="A982" s="106"/>
      <c r="B982" s="68"/>
      <c r="E982" s="38"/>
      <c r="F982" s="39"/>
      <c r="H982" s="38"/>
      <c r="J982" s="20"/>
      <c r="K982" s="20"/>
      <c r="L982" s="20"/>
    </row>
    <row r="983" spans="1:12" s="67" customFormat="1" ht="12" customHeight="1">
      <c r="A983" s="106"/>
      <c r="B983" s="68"/>
      <c r="E983" s="38"/>
      <c r="F983" s="39"/>
      <c r="H983" s="38"/>
      <c r="J983" s="20"/>
      <c r="K983" s="20"/>
      <c r="L983" s="20"/>
    </row>
    <row r="984" spans="1:12" s="67" customFormat="1" ht="12" customHeight="1">
      <c r="A984" s="106"/>
      <c r="B984" s="68"/>
      <c r="E984" s="38"/>
      <c r="F984" s="39"/>
      <c r="H984" s="38"/>
      <c r="J984" s="20"/>
      <c r="K984" s="20"/>
      <c r="L984" s="20"/>
    </row>
    <row r="985" spans="1:12" s="67" customFormat="1" ht="12" customHeight="1">
      <c r="A985" s="106"/>
      <c r="B985" s="68"/>
      <c r="E985" s="38"/>
      <c r="F985" s="39"/>
      <c r="H985" s="38"/>
      <c r="J985" s="20"/>
      <c r="K985" s="20"/>
      <c r="L985" s="20"/>
    </row>
    <row r="986" spans="1:12" s="67" customFormat="1" ht="12" customHeight="1">
      <c r="A986" s="106"/>
      <c r="B986" s="68"/>
      <c r="E986" s="38"/>
      <c r="F986" s="39"/>
      <c r="H986" s="38"/>
      <c r="J986" s="20"/>
      <c r="K986" s="20"/>
      <c r="L986" s="20"/>
    </row>
    <row r="987" spans="1:12" s="67" customFormat="1" ht="12" customHeight="1">
      <c r="A987" s="106"/>
      <c r="B987" s="68"/>
      <c r="E987" s="38"/>
      <c r="F987" s="39"/>
      <c r="H987" s="38"/>
      <c r="J987" s="20"/>
      <c r="K987" s="20"/>
      <c r="L987" s="20"/>
    </row>
    <row r="988" spans="1:12" s="67" customFormat="1" ht="12" customHeight="1">
      <c r="A988" s="106"/>
      <c r="B988" s="68"/>
      <c r="E988" s="38"/>
      <c r="F988" s="39"/>
      <c r="H988" s="38"/>
      <c r="J988" s="20"/>
      <c r="K988" s="20"/>
      <c r="L988" s="20"/>
    </row>
    <row r="989" spans="1:12" s="67" customFormat="1" ht="12" customHeight="1">
      <c r="A989" s="106"/>
      <c r="B989" s="68"/>
      <c r="E989" s="38"/>
      <c r="F989" s="39"/>
      <c r="H989" s="38"/>
      <c r="J989" s="20"/>
      <c r="K989" s="20"/>
      <c r="L989" s="20"/>
    </row>
    <row r="990" spans="1:12" s="67" customFormat="1" ht="12" customHeight="1">
      <c r="A990" s="106"/>
      <c r="B990" s="68"/>
      <c r="E990" s="38"/>
      <c r="F990" s="39"/>
      <c r="H990" s="38"/>
      <c r="J990" s="20"/>
      <c r="K990" s="20"/>
      <c r="L990" s="20"/>
    </row>
    <row r="991" spans="1:12" s="67" customFormat="1" ht="12" customHeight="1">
      <c r="A991" s="106"/>
      <c r="B991" s="68"/>
      <c r="E991" s="38"/>
      <c r="F991" s="39"/>
      <c r="H991" s="38"/>
      <c r="J991" s="20"/>
      <c r="K991" s="20"/>
      <c r="L991" s="20"/>
    </row>
    <row r="992" spans="1:12" s="67" customFormat="1" ht="12" customHeight="1">
      <c r="A992" s="106"/>
      <c r="B992" s="68"/>
      <c r="E992" s="38"/>
      <c r="F992" s="39"/>
      <c r="H992" s="38"/>
      <c r="J992" s="20"/>
      <c r="K992" s="20"/>
      <c r="L992" s="20"/>
    </row>
    <row r="993" spans="1:12" s="67" customFormat="1" ht="12" customHeight="1">
      <c r="A993" s="106"/>
      <c r="B993" s="68"/>
      <c r="E993" s="38"/>
      <c r="F993" s="39"/>
      <c r="H993" s="38"/>
      <c r="J993" s="20"/>
      <c r="K993" s="20"/>
      <c r="L993" s="20"/>
    </row>
    <row r="994" spans="5:8" ht="12" customHeight="1">
      <c r="E994" s="38"/>
      <c r="G994" s="38"/>
      <c r="H994" s="38"/>
    </row>
    <row r="995" spans="5:8" ht="12" customHeight="1">
      <c r="E995" s="38"/>
      <c r="G995" s="38"/>
      <c r="H995" s="38"/>
    </row>
    <row r="996" spans="5:8" ht="12" customHeight="1">
      <c r="E996" s="38"/>
      <c r="G996" s="38"/>
      <c r="H996" s="38"/>
    </row>
    <row r="997" spans="5:8" ht="12" customHeight="1">
      <c r="E997" s="38"/>
      <c r="G997" s="38"/>
      <c r="H997" s="38"/>
    </row>
    <row r="998" spans="5:8" ht="12" customHeight="1">
      <c r="E998" s="38"/>
      <c r="G998" s="38"/>
      <c r="H998" s="38"/>
    </row>
    <row r="999" spans="5:8" ht="12" customHeight="1">
      <c r="E999" s="38"/>
      <c r="G999" s="38"/>
      <c r="H999" s="38"/>
    </row>
    <row r="1000" spans="5:8" ht="12" customHeight="1">
      <c r="E1000" s="38"/>
      <c r="G1000" s="38"/>
      <c r="H1000" s="38"/>
    </row>
    <row r="1001" spans="5:8" ht="12" customHeight="1">
      <c r="E1001" s="38"/>
      <c r="G1001" s="38"/>
      <c r="H1001" s="38"/>
    </row>
    <row r="1002" spans="5:8" ht="12" customHeight="1">
      <c r="E1002" s="38"/>
      <c r="G1002" s="38"/>
      <c r="H1002" s="38"/>
    </row>
    <row r="1003" spans="5:8" ht="12" customHeight="1">
      <c r="E1003" s="38"/>
      <c r="G1003" s="38"/>
      <c r="H1003" s="38"/>
    </row>
    <row r="1004" spans="5:8" ht="12" customHeight="1">
      <c r="E1004" s="38"/>
      <c r="G1004" s="38"/>
      <c r="H1004" s="38"/>
    </row>
    <row r="1005" spans="5:8" ht="12" customHeight="1">
      <c r="E1005" s="38"/>
      <c r="G1005" s="38"/>
      <c r="H1005" s="38"/>
    </row>
    <row r="1006" spans="5:8" ht="12" customHeight="1">
      <c r="E1006" s="38"/>
      <c r="G1006" s="38"/>
      <c r="H1006" s="38"/>
    </row>
    <row r="1007" ht="12" customHeight="1">
      <c r="G1007" s="38"/>
    </row>
    <row r="1008" ht="12" customHeight="1">
      <c r="G1008" s="38"/>
    </row>
    <row r="1009" ht="12" customHeight="1">
      <c r="G1009" s="38"/>
    </row>
    <row r="1010" ht="12" customHeight="1">
      <c r="G1010" s="38"/>
    </row>
    <row r="1011" ht="12" customHeight="1">
      <c r="G1011" s="38"/>
    </row>
    <row r="1012" ht="12" customHeight="1">
      <c r="G1012" s="38"/>
    </row>
    <row r="1013" ht="12" customHeight="1">
      <c r="G1013" s="38"/>
    </row>
    <row r="1014" ht="12" customHeight="1">
      <c r="G1014" s="38"/>
    </row>
    <row r="1015" ht="12" customHeight="1">
      <c r="G1015" s="38"/>
    </row>
    <row r="1016" ht="12" customHeight="1">
      <c r="G1016" s="38"/>
    </row>
    <row r="1017" ht="12" customHeight="1">
      <c r="G1017" s="38"/>
    </row>
    <row r="1018" ht="12" customHeight="1">
      <c r="G1018" s="38"/>
    </row>
    <row r="1019" ht="12" customHeight="1">
      <c r="G1019" s="38"/>
    </row>
    <row r="1020" ht="12" customHeight="1">
      <c r="G1020" s="38"/>
    </row>
    <row r="1021" ht="12" customHeight="1">
      <c r="G1021" s="38"/>
    </row>
    <row r="1022" ht="12" customHeight="1">
      <c r="G1022" s="38"/>
    </row>
    <row r="1023" ht="12" customHeight="1">
      <c r="G1023" s="38"/>
    </row>
    <row r="1024" ht="12" customHeight="1">
      <c r="G1024" s="38"/>
    </row>
    <row r="1025" ht="12" customHeight="1">
      <c r="G1025" s="38"/>
    </row>
    <row r="1026" ht="12" customHeight="1">
      <c r="G1026" s="38"/>
    </row>
    <row r="1027" ht="12" customHeight="1">
      <c r="G1027" s="38"/>
    </row>
    <row r="1028" ht="12" customHeight="1">
      <c r="G1028" s="38"/>
    </row>
    <row r="1029" ht="12" customHeight="1">
      <c r="G1029" s="38"/>
    </row>
    <row r="1030" ht="12" customHeight="1">
      <c r="G1030" s="38"/>
    </row>
    <row r="1031" ht="12" customHeight="1">
      <c r="G1031" s="38"/>
    </row>
    <row r="1032" ht="12" customHeight="1">
      <c r="G1032" s="38"/>
    </row>
    <row r="1033" ht="12" customHeight="1">
      <c r="G1033" s="38"/>
    </row>
    <row r="1034" ht="12" customHeight="1">
      <c r="G1034" s="38"/>
    </row>
    <row r="1035" ht="12" customHeight="1">
      <c r="G1035" s="38"/>
    </row>
    <row r="1036" ht="12" customHeight="1">
      <c r="G1036" s="38"/>
    </row>
    <row r="1037" ht="12" customHeight="1">
      <c r="G1037" s="38"/>
    </row>
    <row r="1038" ht="12" customHeight="1">
      <c r="G1038" s="38"/>
    </row>
    <row r="1039" ht="12" customHeight="1">
      <c r="G1039" s="38"/>
    </row>
    <row r="1040" ht="12" customHeight="1">
      <c r="G1040" s="38"/>
    </row>
    <row r="1041" ht="12" customHeight="1">
      <c r="G1041" s="38"/>
    </row>
    <row r="1042" ht="12" customHeight="1">
      <c r="G1042" s="38"/>
    </row>
    <row r="1043" ht="12" customHeight="1">
      <c r="G1043" s="38"/>
    </row>
    <row r="1044" ht="12" customHeight="1">
      <c r="G1044" s="38"/>
    </row>
    <row r="1045" ht="12" customHeight="1">
      <c r="G1045" s="38"/>
    </row>
    <row r="1046" ht="12" customHeight="1">
      <c r="G1046" s="38"/>
    </row>
    <row r="1047" ht="12" customHeight="1">
      <c r="G1047" s="38"/>
    </row>
    <row r="1048" ht="12" customHeight="1">
      <c r="G1048" s="38"/>
    </row>
    <row r="1049" ht="12" customHeight="1">
      <c r="G1049" s="38"/>
    </row>
    <row r="1050" ht="12" customHeight="1">
      <c r="G1050" s="38"/>
    </row>
    <row r="1051" ht="12" customHeight="1">
      <c r="G1051" s="38"/>
    </row>
    <row r="1052" ht="12" customHeight="1">
      <c r="G1052" s="38"/>
    </row>
    <row r="1053" ht="12" customHeight="1">
      <c r="G1053" s="38"/>
    </row>
    <row r="1054" ht="12" customHeight="1">
      <c r="G1054" s="38"/>
    </row>
    <row r="1055" ht="12" customHeight="1">
      <c r="G1055" s="38"/>
    </row>
    <row r="1056" ht="12" customHeight="1">
      <c r="G1056" s="38"/>
    </row>
    <row r="1057" ht="12" customHeight="1">
      <c r="G1057" s="38"/>
    </row>
    <row r="1058" ht="12" customHeight="1">
      <c r="G1058" s="38"/>
    </row>
    <row r="1059" ht="12" customHeight="1">
      <c r="G1059" s="38"/>
    </row>
    <row r="1060" ht="12" customHeight="1">
      <c r="G1060" s="38"/>
    </row>
    <row r="1061" ht="12" customHeight="1">
      <c r="G1061" s="38"/>
    </row>
    <row r="1062" ht="12" customHeight="1">
      <c r="G1062" s="38"/>
    </row>
    <row r="1063" ht="12" customHeight="1">
      <c r="G1063" s="38"/>
    </row>
    <row r="1064" ht="12" customHeight="1">
      <c r="G1064" s="38"/>
    </row>
    <row r="1065" ht="12" customHeight="1">
      <c r="G1065" s="38"/>
    </row>
    <row r="1066" ht="12" customHeight="1">
      <c r="G1066" s="38"/>
    </row>
    <row r="1067" ht="12" customHeight="1">
      <c r="G1067" s="38"/>
    </row>
    <row r="1068" ht="12" customHeight="1">
      <c r="G1068" s="38"/>
    </row>
    <row r="1069" ht="12" customHeight="1">
      <c r="G1069" s="38"/>
    </row>
    <row r="1070" ht="12" customHeight="1">
      <c r="G1070" s="38"/>
    </row>
    <row r="1071" ht="12" customHeight="1">
      <c r="G1071" s="38"/>
    </row>
    <row r="1072" ht="12" customHeight="1">
      <c r="G1072" s="38"/>
    </row>
    <row r="1073" ht="12" customHeight="1">
      <c r="G1073" s="38"/>
    </row>
    <row r="1074" ht="12" customHeight="1">
      <c r="G1074" s="38"/>
    </row>
    <row r="1075" ht="12" customHeight="1">
      <c r="G1075" s="38"/>
    </row>
    <row r="1076" ht="12" customHeight="1">
      <c r="G1076" s="38"/>
    </row>
    <row r="1077" ht="12" customHeight="1">
      <c r="G1077" s="38"/>
    </row>
    <row r="1078" ht="12" customHeight="1">
      <c r="G1078" s="38"/>
    </row>
    <row r="1079" ht="12" customHeight="1">
      <c r="G1079" s="38"/>
    </row>
    <row r="1080" ht="12" customHeight="1">
      <c r="G1080" s="38"/>
    </row>
    <row r="1081" ht="12" customHeight="1">
      <c r="G1081" s="38"/>
    </row>
    <row r="1082" ht="12" customHeight="1">
      <c r="G1082" s="38"/>
    </row>
    <row r="1083" ht="12" customHeight="1">
      <c r="G1083" s="38"/>
    </row>
    <row r="1084" ht="12" customHeight="1">
      <c r="G1084" s="38"/>
    </row>
    <row r="1085" ht="12" customHeight="1">
      <c r="G1085" s="38"/>
    </row>
    <row r="1086" ht="12" customHeight="1">
      <c r="G1086" s="38"/>
    </row>
    <row r="1087" ht="12" customHeight="1">
      <c r="G1087" s="38"/>
    </row>
    <row r="1088" ht="12" customHeight="1">
      <c r="G1088" s="38"/>
    </row>
    <row r="1089" ht="12" customHeight="1">
      <c r="G1089" s="38"/>
    </row>
    <row r="1090" ht="12" customHeight="1">
      <c r="G1090" s="38"/>
    </row>
    <row r="1091" ht="12" customHeight="1">
      <c r="G1091" s="38"/>
    </row>
    <row r="1092" ht="12" customHeight="1">
      <c r="G1092" s="38"/>
    </row>
    <row r="1093" ht="12" customHeight="1">
      <c r="G1093" s="38"/>
    </row>
    <row r="1094" ht="12" customHeight="1">
      <c r="G1094" s="38"/>
    </row>
    <row r="1095" ht="12" customHeight="1">
      <c r="G1095" s="38"/>
    </row>
    <row r="1096" ht="12" customHeight="1">
      <c r="G1096" s="38"/>
    </row>
    <row r="1097" ht="12" customHeight="1">
      <c r="G1097" s="38"/>
    </row>
    <row r="1098" ht="12" customHeight="1">
      <c r="G1098" s="38"/>
    </row>
    <row r="1099" ht="12" customHeight="1">
      <c r="G1099" s="38"/>
    </row>
    <row r="1100" ht="12" customHeight="1">
      <c r="G1100" s="38"/>
    </row>
    <row r="1101" ht="12" customHeight="1">
      <c r="G1101" s="38"/>
    </row>
    <row r="1102" ht="12" customHeight="1">
      <c r="G1102" s="38"/>
    </row>
    <row r="1103" ht="12" customHeight="1">
      <c r="G1103" s="38"/>
    </row>
    <row r="1104" ht="12" customHeight="1">
      <c r="G1104" s="38"/>
    </row>
    <row r="1105" ht="12" customHeight="1">
      <c r="G1105" s="38"/>
    </row>
    <row r="1106" ht="12" customHeight="1">
      <c r="G1106" s="38"/>
    </row>
    <row r="1107" ht="12" customHeight="1">
      <c r="G1107" s="38"/>
    </row>
    <row r="1108" ht="12" customHeight="1">
      <c r="G1108" s="38"/>
    </row>
    <row r="1109" ht="12" customHeight="1">
      <c r="G1109" s="38"/>
    </row>
    <row r="1110" ht="12" customHeight="1">
      <c r="G1110" s="38"/>
    </row>
    <row r="1111" ht="12" customHeight="1">
      <c r="G1111" s="38"/>
    </row>
    <row r="1112" ht="12" customHeight="1">
      <c r="G1112" s="38"/>
    </row>
    <row r="1113" ht="12" customHeight="1">
      <c r="G1113" s="38"/>
    </row>
    <row r="1114" ht="12" customHeight="1">
      <c r="G1114" s="38"/>
    </row>
    <row r="1115" ht="12" customHeight="1">
      <c r="G1115" s="38"/>
    </row>
    <row r="1116" ht="12" customHeight="1">
      <c r="G1116" s="38"/>
    </row>
    <row r="1117" ht="12" customHeight="1">
      <c r="G1117" s="38"/>
    </row>
    <row r="1118" ht="12" customHeight="1">
      <c r="G1118" s="38"/>
    </row>
    <row r="1119" ht="12" customHeight="1">
      <c r="G1119" s="38"/>
    </row>
    <row r="1120" ht="12" customHeight="1">
      <c r="G1120" s="38"/>
    </row>
    <row r="1121" ht="12" customHeight="1">
      <c r="G1121" s="38"/>
    </row>
    <row r="1122" ht="12" customHeight="1">
      <c r="G1122" s="38"/>
    </row>
    <row r="1123" ht="12" customHeight="1">
      <c r="G1123" s="38"/>
    </row>
    <row r="1124" ht="12" customHeight="1">
      <c r="G1124" s="38"/>
    </row>
    <row r="1125" ht="12" customHeight="1">
      <c r="G1125" s="38"/>
    </row>
    <row r="1126" ht="12" customHeight="1">
      <c r="G1126" s="38"/>
    </row>
    <row r="1127" ht="12" customHeight="1">
      <c r="G1127" s="38"/>
    </row>
    <row r="1128" ht="12" customHeight="1">
      <c r="G1128" s="38"/>
    </row>
    <row r="1129" ht="12" customHeight="1">
      <c r="G1129" s="38"/>
    </row>
    <row r="1130" ht="12" customHeight="1">
      <c r="G1130" s="38"/>
    </row>
    <row r="1131" ht="12" customHeight="1">
      <c r="G1131" s="38"/>
    </row>
    <row r="1132" ht="12" customHeight="1">
      <c r="G1132" s="38"/>
    </row>
    <row r="1133" ht="12" customHeight="1">
      <c r="G1133" s="38"/>
    </row>
    <row r="1134" ht="12" customHeight="1">
      <c r="G1134" s="38"/>
    </row>
    <row r="1135" ht="12" customHeight="1">
      <c r="G1135" s="38"/>
    </row>
    <row r="1136" ht="12" customHeight="1">
      <c r="G1136" s="38"/>
    </row>
    <row r="1137" ht="12" customHeight="1">
      <c r="G1137" s="38"/>
    </row>
    <row r="1138" ht="12" customHeight="1">
      <c r="G1138" s="38"/>
    </row>
    <row r="1139" ht="12" customHeight="1">
      <c r="G1139" s="38"/>
    </row>
    <row r="1140" ht="12" customHeight="1">
      <c r="G1140" s="38"/>
    </row>
    <row r="1141" ht="12" customHeight="1">
      <c r="G1141" s="38"/>
    </row>
    <row r="1142" ht="12" customHeight="1">
      <c r="G1142" s="38"/>
    </row>
    <row r="1143" ht="12" customHeight="1">
      <c r="G1143" s="38"/>
    </row>
    <row r="1144" ht="12" customHeight="1">
      <c r="G1144" s="38"/>
    </row>
    <row r="1145" ht="12" customHeight="1">
      <c r="G1145" s="38"/>
    </row>
    <row r="1146" ht="12" customHeight="1">
      <c r="G1146" s="38"/>
    </row>
    <row r="1147" ht="12" customHeight="1">
      <c r="G1147" s="38"/>
    </row>
    <row r="1148" ht="12" customHeight="1">
      <c r="G1148" s="38"/>
    </row>
    <row r="1149" ht="12" customHeight="1">
      <c r="G1149" s="38"/>
    </row>
    <row r="1150" ht="12" customHeight="1">
      <c r="G1150" s="38"/>
    </row>
    <row r="1151" ht="12" customHeight="1">
      <c r="G1151" s="38"/>
    </row>
    <row r="1152" ht="12" customHeight="1">
      <c r="G1152" s="38"/>
    </row>
    <row r="1153" ht="12" customHeight="1">
      <c r="G1153" s="38"/>
    </row>
    <row r="1154" ht="12" customHeight="1">
      <c r="G1154" s="38"/>
    </row>
    <row r="1155" ht="12" customHeight="1">
      <c r="G1155" s="38"/>
    </row>
    <row r="1156" ht="12" customHeight="1">
      <c r="G1156" s="38"/>
    </row>
    <row r="1157" ht="12" customHeight="1">
      <c r="G1157" s="38"/>
    </row>
    <row r="1158" ht="12" customHeight="1">
      <c r="G1158" s="38"/>
    </row>
    <row r="1159" ht="12" customHeight="1">
      <c r="G1159" s="38"/>
    </row>
    <row r="1160" ht="12" customHeight="1">
      <c r="G1160" s="38"/>
    </row>
    <row r="1161" ht="12" customHeight="1">
      <c r="G1161" s="38"/>
    </row>
    <row r="1162" ht="12" customHeight="1">
      <c r="G1162" s="38"/>
    </row>
    <row r="1163" ht="12" customHeight="1">
      <c r="G1163" s="38"/>
    </row>
    <row r="1164" ht="12" customHeight="1">
      <c r="G1164" s="38"/>
    </row>
    <row r="1165" ht="12" customHeight="1">
      <c r="G1165" s="38"/>
    </row>
    <row r="1166" ht="12" customHeight="1">
      <c r="G1166" s="38"/>
    </row>
    <row r="1167" ht="12" customHeight="1">
      <c r="G1167" s="38"/>
    </row>
    <row r="1168" ht="12" customHeight="1">
      <c r="G1168" s="38"/>
    </row>
    <row r="1169" ht="12" customHeight="1">
      <c r="G1169" s="38"/>
    </row>
    <row r="1170" ht="12" customHeight="1">
      <c r="G1170" s="38"/>
    </row>
    <row r="1171" ht="12" customHeight="1">
      <c r="G1171" s="38"/>
    </row>
    <row r="1172" ht="12" customHeight="1">
      <c r="G1172" s="38"/>
    </row>
    <row r="1173" ht="12" customHeight="1">
      <c r="G1173" s="38"/>
    </row>
    <row r="1174" ht="12" customHeight="1">
      <c r="G1174" s="38"/>
    </row>
    <row r="1175" ht="12" customHeight="1">
      <c r="G1175" s="38"/>
    </row>
    <row r="1176" ht="12" customHeight="1">
      <c r="G1176" s="38"/>
    </row>
    <row r="1177" ht="12" customHeight="1">
      <c r="G1177" s="38"/>
    </row>
    <row r="1178" ht="12" customHeight="1">
      <c r="G1178" s="38"/>
    </row>
    <row r="1179" ht="12" customHeight="1">
      <c r="G1179" s="38"/>
    </row>
    <row r="1180" ht="12" customHeight="1">
      <c r="G1180" s="38"/>
    </row>
    <row r="1181" ht="12" customHeight="1">
      <c r="G1181" s="38"/>
    </row>
    <row r="1182" ht="12" customHeight="1">
      <c r="G1182" s="38"/>
    </row>
    <row r="1183" ht="12" customHeight="1">
      <c r="G1183" s="38"/>
    </row>
    <row r="1184" ht="12" customHeight="1">
      <c r="G1184" s="38"/>
    </row>
    <row r="1185" ht="12" customHeight="1">
      <c r="G1185" s="38"/>
    </row>
    <row r="1186" ht="12" customHeight="1">
      <c r="G1186" s="38"/>
    </row>
    <row r="1187" ht="12" customHeight="1">
      <c r="G1187" s="38"/>
    </row>
    <row r="1188" ht="12" customHeight="1">
      <c r="G1188" s="38"/>
    </row>
    <row r="1189" ht="12" customHeight="1">
      <c r="G1189" s="38"/>
    </row>
    <row r="1190" ht="12" customHeight="1">
      <c r="G1190" s="38"/>
    </row>
    <row r="1191" ht="12" customHeight="1">
      <c r="G1191" s="38"/>
    </row>
    <row r="1192" ht="12" customHeight="1">
      <c r="G1192" s="38"/>
    </row>
    <row r="1193" ht="12" customHeight="1">
      <c r="G1193" s="38"/>
    </row>
    <row r="1194" ht="12" customHeight="1">
      <c r="G1194" s="38"/>
    </row>
    <row r="1195" ht="12" customHeight="1">
      <c r="G1195" s="38"/>
    </row>
    <row r="1196" ht="12" customHeight="1">
      <c r="G1196" s="38"/>
    </row>
    <row r="1197" ht="12" customHeight="1">
      <c r="G1197" s="38"/>
    </row>
    <row r="1198" ht="12" customHeight="1">
      <c r="G1198" s="38"/>
    </row>
    <row r="1199" ht="12" customHeight="1">
      <c r="G1199" s="38"/>
    </row>
    <row r="1200" ht="12" customHeight="1">
      <c r="G1200" s="38"/>
    </row>
    <row r="1201" ht="12" customHeight="1">
      <c r="G1201" s="38"/>
    </row>
    <row r="1202" ht="12" customHeight="1">
      <c r="G1202" s="38"/>
    </row>
    <row r="1203" ht="12" customHeight="1">
      <c r="G1203" s="38"/>
    </row>
    <row r="1204" ht="12" customHeight="1">
      <c r="G1204" s="38"/>
    </row>
    <row r="1205" ht="12" customHeight="1">
      <c r="G1205" s="38"/>
    </row>
    <row r="1206" ht="12" customHeight="1">
      <c r="G1206" s="38"/>
    </row>
    <row r="1207" ht="12" customHeight="1">
      <c r="G1207" s="38"/>
    </row>
    <row r="1208" ht="12" customHeight="1">
      <c r="G1208" s="38"/>
    </row>
    <row r="1209" ht="12" customHeight="1">
      <c r="G1209" s="38"/>
    </row>
    <row r="1210" ht="12" customHeight="1">
      <c r="G1210" s="38"/>
    </row>
    <row r="1211" ht="12" customHeight="1">
      <c r="G1211" s="38"/>
    </row>
    <row r="1212" ht="12" customHeight="1">
      <c r="G1212" s="38"/>
    </row>
    <row r="1213" ht="12" customHeight="1">
      <c r="G1213" s="38"/>
    </row>
    <row r="1214" ht="12" customHeight="1">
      <c r="G1214" s="38"/>
    </row>
    <row r="1215" ht="12" customHeight="1">
      <c r="G1215" s="38"/>
    </row>
    <row r="1216" ht="12" customHeight="1">
      <c r="G1216" s="38"/>
    </row>
    <row r="1217" ht="12" customHeight="1">
      <c r="G1217" s="38"/>
    </row>
    <row r="1218" ht="12" customHeight="1">
      <c r="G1218" s="38"/>
    </row>
    <row r="1219" ht="12" customHeight="1">
      <c r="G1219" s="38"/>
    </row>
    <row r="1220" ht="12" customHeight="1">
      <c r="G1220" s="38"/>
    </row>
    <row r="1221" ht="12" customHeight="1">
      <c r="G1221" s="38"/>
    </row>
    <row r="1222" ht="12" customHeight="1">
      <c r="G1222" s="38"/>
    </row>
    <row r="1223" ht="12" customHeight="1">
      <c r="G1223" s="38"/>
    </row>
    <row r="1224" ht="12" customHeight="1">
      <c r="G1224" s="38"/>
    </row>
    <row r="1225" ht="12" customHeight="1">
      <c r="G1225" s="38"/>
    </row>
    <row r="1226" ht="12" customHeight="1">
      <c r="G1226" s="38"/>
    </row>
    <row r="1227" ht="12" customHeight="1">
      <c r="G1227" s="38"/>
    </row>
    <row r="1228" ht="12" customHeight="1">
      <c r="G1228" s="38"/>
    </row>
    <row r="1229" ht="12" customHeight="1">
      <c r="G1229" s="38"/>
    </row>
    <row r="1230" ht="12" customHeight="1">
      <c r="G1230" s="38"/>
    </row>
    <row r="1231" ht="12" customHeight="1">
      <c r="G1231" s="38"/>
    </row>
    <row r="1232" ht="12" customHeight="1">
      <c r="G1232" s="38"/>
    </row>
    <row r="1233" ht="12" customHeight="1">
      <c r="G1233" s="38"/>
    </row>
    <row r="1234" ht="12" customHeight="1">
      <c r="G1234" s="38"/>
    </row>
    <row r="1235" ht="12" customHeight="1">
      <c r="G1235" s="38"/>
    </row>
    <row r="1236" ht="12" customHeight="1">
      <c r="G1236" s="38"/>
    </row>
    <row r="1237" ht="12" customHeight="1">
      <c r="G1237" s="38"/>
    </row>
    <row r="1238" ht="12" customHeight="1">
      <c r="G1238" s="38"/>
    </row>
    <row r="1239" ht="12" customHeight="1">
      <c r="G1239" s="38"/>
    </row>
    <row r="1240" ht="12" customHeight="1">
      <c r="G1240" s="38"/>
    </row>
    <row r="1241" ht="12" customHeight="1">
      <c r="G1241" s="38"/>
    </row>
    <row r="1242" ht="12" customHeight="1">
      <c r="G1242" s="38"/>
    </row>
    <row r="1243" ht="12" customHeight="1">
      <c r="G1243" s="38"/>
    </row>
    <row r="1244" ht="12" customHeight="1">
      <c r="G1244" s="38"/>
    </row>
    <row r="1245" ht="12" customHeight="1">
      <c r="G1245" s="38"/>
    </row>
    <row r="1246" ht="12" customHeight="1">
      <c r="G1246" s="38"/>
    </row>
    <row r="1247" ht="12" customHeight="1">
      <c r="G1247" s="38"/>
    </row>
    <row r="1248" ht="12" customHeight="1">
      <c r="G1248" s="38"/>
    </row>
    <row r="1249" ht="12" customHeight="1">
      <c r="G1249" s="38"/>
    </row>
    <row r="1250" ht="12" customHeight="1">
      <c r="G1250" s="38"/>
    </row>
    <row r="1251" ht="12" customHeight="1">
      <c r="G1251" s="38"/>
    </row>
    <row r="1252" ht="12" customHeight="1">
      <c r="G1252" s="38"/>
    </row>
    <row r="1253" ht="12" customHeight="1">
      <c r="G1253" s="38"/>
    </row>
    <row r="1254" ht="12" customHeight="1">
      <c r="G1254" s="38"/>
    </row>
    <row r="1255" ht="12" customHeight="1">
      <c r="G1255" s="38"/>
    </row>
    <row r="1256" ht="12" customHeight="1">
      <c r="G1256" s="38"/>
    </row>
    <row r="1257" ht="12" customHeight="1">
      <c r="G1257" s="38"/>
    </row>
    <row r="1258" ht="12" customHeight="1">
      <c r="G1258" s="38"/>
    </row>
    <row r="1259" ht="12" customHeight="1">
      <c r="G1259" s="38"/>
    </row>
    <row r="1260" ht="12" customHeight="1">
      <c r="G1260" s="38"/>
    </row>
    <row r="1261" ht="12" customHeight="1">
      <c r="G1261" s="38"/>
    </row>
    <row r="1262" ht="12" customHeight="1">
      <c r="G1262" s="38"/>
    </row>
    <row r="1263" ht="12" customHeight="1">
      <c r="G1263" s="38"/>
    </row>
    <row r="1264" ht="12" customHeight="1">
      <c r="G1264" s="38"/>
    </row>
    <row r="1265" ht="12" customHeight="1">
      <c r="G1265" s="38"/>
    </row>
    <row r="1266" ht="12" customHeight="1">
      <c r="G1266" s="38"/>
    </row>
    <row r="1267" ht="12" customHeight="1">
      <c r="G1267" s="38"/>
    </row>
    <row r="1268" ht="12" customHeight="1">
      <c r="G1268" s="38"/>
    </row>
    <row r="1269" ht="12" customHeight="1">
      <c r="G1269" s="38"/>
    </row>
    <row r="1270" ht="12" customHeight="1">
      <c r="G1270" s="38"/>
    </row>
    <row r="1271" ht="12" customHeight="1">
      <c r="G1271" s="38"/>
    </row>
    <row r="1272" ht="12" customHeight="1">
      <c r="G1272" s="38"/>
    </row>
    <row r="1273" ht="12" customHeight="1">
      <c r="G1273" s="38"/>
    </row>
    <row r="1274" ht="12" customHeight="1">
      <c r="G1274" s="38"/>
    </row>
    <row r="1275" ht="12" customHeight="1">
      <c r="G1275" s="38"/>
    </row>
    <row r="1276" ht="12" customHeight="1">
      <c r="G1276" s="38"/>
    </row>
    <row r="1277" ht="12" customHeight="1">
      <c r="G1277" s="38"/>
    </row>
    <row r="1278" ht="12" customHeight="1">
      <c r="G1278" s="38"/>
    </row>
    <row r="1279" ht="12" customHeight="1">
      <c r="G1279" s="38"/>
    </row>
    <row r="1280" ht="12" customHeight="1">
      <c r="G1280" s="38"/>
    </row>
    <row r="1281" ht="12" customHeight="1">
      <c r="G1281" s="38"/>
    </row>
    <row r="1282" ht="12" customHeight="1">
      <c r="G1282" s="38"/>
    </row>
    <row r="1283" ht="12" customHeight="1">
      <c r="G1283" s="38"/>
    </row>
    <row r="1284" ht="12" customHeight="1">
      <c r="G1284" s="38"/>
    </row>
    <row r="1285" ht="12" customHeight="1">
      <c r="G1285" s="38"/>
    </row>
    <row r="1286" ht="12" customHeight="1">
      <c r="G1286" s="38"/>
    </row>
    <row r="1287" ht="12" customHeight="1">
      <c r="G1287" s="38"/>
    </row>
    <row r="1288" ht="12" customHeight="1">
      <c r="G1288" s="38"/>
    </row>
    <row r="1289" ht="12" customHeight="1">
      <c r="G1289" s="38"/>
    </row>
    <row r="1290" ht="12" customHeight="1">
      <c r="G1290" s="38"/>
    </row>
    <row r="1291" ht="12" customHeight="1">
      <c r="G1291" s="38"/>
    </row>
    <row r="1292" ht="12" customHeight="1">
      <c r="G1292" s="38"/>
    </row>
    <row r="1293" ht="12" customHeight="1">
      <c r="G1293" s="38"/>
    </row>
    <row r="1294" ht="12" customHeight="1">
      <c r="G1294" s="38"/>
    </row>
    <row r="1295" ht="12" customHeight="1">
      <c r="G1295" s="38"/>
    </row>
    <row r="1296" ht="12" customHeight="1">
      <c r="G1296" s="38"/>
    </row>
    <row r="1297" ht="12" customHeight="1">
      <c r="G1297" s="38"/>
    </row>
    <row r="1298" ht="12" customHeight="1">
      <c r="G1298" s="38"/>
    </row>
    <row r="1299" ht="12" customHeight="1">
      <c r="G1299" s="38"/>
    </row>
    <row r="1300" ht="12" customHeight="1">
      <c r="G1300" s="38"/>
    </row>
    <row r="1301" ht="12" customHeight="1">
      <c r="G1301" s="38"/>
    </row>
    <row r="1302" ht="12" customHeight="1">
      <c r="G1302" s="38"/>
    </row>
    <row r="1303" ht="12" customHeight="1">
      <c r="G1303" s="38"/>
    </row>
    <row r="1304" ht="12" customHeight="1">
      <c r="G1304" s="38"/>
    </row>
    <row r="1305" ht="12" customHeight="1">
      <c r="G1305" s="38"/>
    </row>
    <row r="1306" ht="12" customHeight="1">
      <c r="G1306" s="38"/>
    </row>
    <row r="1307" ht="12" customHeight="1">
      <c r="G1307" s="38"/>
    </row>
    <row r="1308" ht="12" customHeight="1">
      <c r="G1308" s="38"/>
    </row>
    <row r="1309" ht="12" customHeight="1">
      <c r="G1309" s="38"/>
    </row>
    <row r="1310" ht="12" customHeight="1">
      <c r="G1310" s="38"/>
    </row>
    <row r="1311" ht="12" customHeight="1">
      <c r="G1311" s="38"/>
    </row>
    <row r="1312" ht="12" customHeight="1">
      <c r="G1312" s="38"/>
    </row>
    <row r="1313" ht="12" customHeight="1">
      <c r="G1313" s="38"/>
    </row>
    <row r="1314" ht="12" customHeight="1">
      <c r="G1314" s="38"/>
    </row>
    <row r="1315" ht="12" customHeight="1">
      <c r="G1315" s="38"/>
    </row>
    <row r="1316" ht="12" customHeight="1">
      <c r="G1316" s="38"/>
    </row>
    <row r="1317" ht="12" customHeight="1">
      <c r="G1317" s="38"/>
    </row>
    <row r="1318" ht="12" customHeight="1">
      <c r="G1318" s="38"/>
    </row>
    <row r="1319" ht="12" customHeight="1">
      <c r="G1319" s="38"/>
    </row>
    <row r="1320" ht="12" customHeight="1">
      <c r="G1320" s="38"/>
    </row>
    <row r="1321" ht="12" customHeight="1">
      <c r="G1321" s="38"/>
    </row>
    <row r="1322" ht="12" customHeight="1">
      <c r="G1322" s="38"/>
    </row>
    <row r="1323" ht="12" customHeight="1">
      <c r="G1323" s="38"/>
    </row>
    <row r="1324" ht="12" customHeight="1">
      <c r="G1324" s="38"/>
    </row>
    <row r="1325" ht="12" customHeight="1">
      <c r="G1325" s="38"/>
    </row>
    <row r="1326" ht="12" customHeight="1">
      <c r="G1326" s="38"/>
    </row>
    <row r="1327" ht="12" customHeight="1">
      <c r="G1327" s="38"/>
    </row>
    <row r="1328" ht="12" customHeight="1">
      <c r="G1328" s="38"/>
    </row>
    <row r="1329" ht="12" customHeight="1">
      <c r="G1329" s="38"/>
    </row>
    <row r="1330" ht="12" customHeight="1">
      <c r="G1330" s="38"/>
    </row>
    <row r="1331" ht="12" customHeight="1">
      <c r="G1331" s="38"/>
    </row>
    <row r="1332" ht="12" customHeight="1">
      <c r="G1332" s="38"/>
    </row>
    <row r="1333" ht="12" customHeight="1">
      <c r="G1333" s="38"/>
    </row>
    <row r="1334" ht="12" customHeight="1">
      <c r="G1334" s="38"/>
    </row>
    <row r="1335" ht="12" customHeight="1">
      <c r="G1335" s="38"/>
    </row>
    <row r="1336" ht="12" customHeight="1">
      <c r="G1336" s="38"/>
    </row>
    <row r="1337" ht="12" customHeight="1">
      <c r="G1337" s="38"/>
    </row>
    <row r="1338" ht="12" customHeight="1">
      <c r="G1338" s="38"/>
    </row>
    <row r="1339" ht="12" customHeight="1">
      <c r="G1339" s="38"/>
    </row>
    <row r="1340" ht="12" customHeight="1">
      <c r="G1340" s="38"/>
    </row>
    <row r="1341" ht="12" customHeight="1">
      <c r="G1341" s="38"/>
    </row>
    <row r="1342" ht="12" customHeight="1">
      <c r="G1342" s="38"/>
    </row>
    <row r="1343" ht="12" customHeight="1">
      <c r="G1343" s="38"/>
    </row>
    <row r="1344" ht="12" customHeight="1">
      <c r="G1344" s="38"/>
    </row>
    <row r="1345" ht="12" customHeight="1">
      <c r="G1345" s="38"/>
    </row>
    <row r="1346" ht="12" customHeight="1">
      <c r="G1346" s="38"/>
    </row>
    <row r="1347" ht="12" customHeight="1">
      <c r="G1347" s="38"/>
    </row>
    <row r="1348" ht="12" customHeight="1">
      <c r="G1348" s="38"/>
    </row>
    <row r="1349" ht="12" customHeight="1">
      <c r="G1349" s="38"/>
    </row>
    <row r="1350" ht="12" customHeight="1">
      <c r="G1350" s="38"/>
    </row>
    <row r="1351" ht="12" customHeight="1">
      <c r="G1351" s="38"/>
    </row>
    <row r="1352" ht="12" customHeight="1">
      <c r="G1352" s="38"/>
    </row>
    <row r="1353" ht="12" customHeight="1">
      <c r="G1353" s="38"/>
    </row>
    <row r="1354" ht="12" customHeight="1">
      <c r="G1354" s="38"/>
    </row>
    <row r="1355" ht="12" customHeight="1">
      <c r="G1355" s="38"/>
    </row>
    <row r="1356" ht="12" customHeight="1">
      <c r="G1356" s="38"/>
    </row>
    <row r="1357" ht="12" customHeight="1">
      <c r="G1357" s="38"/>
    </row>
    <row r="1358" ht="12" customHeight="1">
      <c r="G1358" s="38"/>
    </row>
    <row r="1359" ht="12" customHeight="1">
      <c r="G1359" s="38"/>
    </row>
    <row r="1360" ht="12" customHeight="1">
      <c r="G1360" s="38"/>
    </row>
    <row r="1361" ht="12" customHeight="1">
      <c r="G1361" s="38"/>
    </row>
    <row r="1362" ht="12" customHeight="1">
      <c r="G1362" s="38"/>
    </row>
    <row r="1363" ht="12" customHeight="1">
      <c r="G1363" s="38"/>
    </row>
    <row r="1364" ht="12" customHeight="1">
      <c r="G1364" s="38"/>
    </row>
    <row r="1365" ht="12" customHeight="1">
      <c r="G1365" s="38"/>
    </row>
    <row r="1366" ht="12" customHeight="1">
      <c r="G1366" s="38"/>
    </row>
    <row r="1367" ht="12" customHeight="1">
      <c r="G1367" s="38"/>
    </row>
    <row r="1368" ht="12" customHeight="1">
      <c r="G1368" s="38"/>
    </row>
    <row r="1369" ht="12" customHeight="1">
      <c r="G1369" s="38"/>
    </row>
    <row r="1370" ht="12" customHeight="1">
      <c r="G1370" s="38"/>
    </row>
    <row r="1371" ht="12" customHeight="1">
      <c r="G1371" s="38"/>
    </row>
    <row r="1372" ht="12" customHeight="1">
      <c r="G1372" s="38"/>
    </row>
    <row r="1373" ht="12" customHeight="1">
      <c r="G1373" s="38"/>
    </row>
    <row r="1374" ht="12" customHeight="1">
      <c r="G1374" s="38"/>
    </row>
    <row r="1375" ht="12" customHeight="1">
      <c r="G1375" s="38"/>
    </row>
    <row r="1376" ht="12" customHeight="1">
      <c r="G1376" s="38"/>
    </row>
    <row r="1377" ht="12" customHeight="1">
      <c r="G1377" s="38"/>
    </row>
    <row r="1378" ht="12" customHeight="1">
      <c r="G1378" s="38"/>
    </row>
    <row r="1379" ht="12" customHeight="1">
      <c r="G1379" s="38"/>
    </row>
    <row r="1380" ht="12" customHeight="1">
      <c r="G1380" s="38"/>
    </row>
    <row r="1381" ht="12" customHeight="1">
      <c r="G1381" s="38"/>
    </row>
    <row r="1382" ht="12" customHeight="1">
      <c r="G1382" s="38"/>
    </row>
    <row r="1383" ht="12" customHeight="1">
      <c r="G1383" s="38"/>
    </row>
    <row r="1384" ht="12" customHeight="1">
      <c r="G1384" s="38"/>
    </row>
    <row r="1385" ht="12" customHeight="1">
      <c r="G1385" s="38"/>
    </row>
    <row r="1386" ht="12" customHeight="1">
      <c r="G1386" s="38"/>
    </row>
    <row r="1387" ht="12" customHeight="1">
      <c r="G1387" s="38"/>
    </row>
    <row r="1388" ht="12" customHeight="1">
      <c r="G1388" s="38"/>
    </row>
    <row r="1389" ht="12" customHeight="1">
      <c r="G1389" s="38"/>
    </row>
    <row r="1390" ht="12" customHeight="1">
      <c r="G1390" s="38"/>
    </row>
    <row r="1391" ht="12" customHeight="1">
      <c r="G1391" s="38"/>
    </row>
    <row r="1392" ht="12" customHeight="1">
      <c r="G1392" s="38"/>
    </row>
    <row r="1393" ht="12" customHeight="1">
      <c r="G1393" s="38"/>
    </row>
    <row r="1394" spans="1:12" s="67" customFormat="1" ht="12" customHeight="1">
      <c r="A1394" s="106"/>
      <c r="B1394" s="68"/>
      <c r="D1394" s="38"/>
      <c r="E1394" s="20"/>
      <c r="F1394" s="39"/>
      <c r="G1394" s="38"/>
      <c r="H1394" s="20"/>
      <c r="J1394" s="20"/>
      <c r="K1394" s="20"/>
      <c r="L1394" s="20"/>
    </row>
    <row r="1395" spans="1:12" s="67" customFormat="1" ht="12" customHeight="1">
      <c r="A1395" s="106"/>
      <c r="B1395" s="68"/>
      <c r="D1395" s="38"/>
      <c r="E1395" s="20"/>
      <c r="F1395" s="39"/>
      <c r="G1395" s="38"/>
      <c r="H1395" s="20"/>
      <c r="J1395" s="20"/>
      <c r="K1395" s="20"/>
      <c r="L1395" s="20"/>
    </row>
    <row r="1396" spans="1:12" s="67" customFormat="1" ht="12" customHeight="1">
      <c r="A1396" s="106"/>
      <c r="B1396" s="68"/>
      <c r="D1396" s="38"/>
      <c r="E1396" s="20"/>
      <c r="F1396" s="39"/>
      <c r="G1396" s="38"/>
      <c r="H1396" s="20"/>
      <c r="J1396" s="20"/>
      <c r="K1396" s="20"/>
      <c r="L1396" s="20"/>
    </row>
    <row r="1397" spans="1:12" s="67" customFormat="1" ht="12" customHeight="1">
      <c r="A1397" s="106"/>
      <c r="B1397" s="68"/>
      <c r="D1397" s="38"/>
      <c r="E1397" s="20"/>
      <c r="F1397" s="39"/>
      <c r="G1397" s="38"/>
      <c r="H1397" s="20"/>
      <c r="J1397" s="20"/>
      <c r="K1397" s="20"/>
      <c r="L1397" s="20"/>
    </row>
    <row r="1398" spans="1:12" s="67" customFormat="1" ht="12" customHeight="1">
      <c r="A1398" s="106"/>
      <c r="B1398" s="68"/>
      <c r="D1398" s="38"/>
      <c r="E1398" s="20"/>
      <c r="F1398" s="39"/>
      <c r="G1398" s="38"/>
      <c r="H1398" s="20"/>
      <c r="J1398" s="20"/>
      <c r="K1398" s="20"/>
      <c r="L1398" s="20"/>
    </row>
    <row r="1399" spans="1:12" s="67" customFormat="1" ht="12" customHeight="1">
      <c r="A1399" s="106"/>
      <c r="B1399" s="68"/>
      <c r="D1399" s="38"/>
      <c r="E1399" s="20"/>
      <c r="F1399" s="39"/>
      <c r="G1399" s="38"/>
      <c r="H1399" s="20"/>
      <c r="J1399" s="20"/>
      <c r="K1399" s="20"/>
      <c r="L1399" s="20"/>
    </row>
    <row r="1400" spans="1:12" s="67" customFormat="1" ht="12" customHeight="1">
      <c r="A1400" s="106"/>
      <c r="B1400" s="68"/>
      <c r="D1400" s="38"/>
      <c r="E1400" s="20"/>
      <c r="F1400" s="39"/>
      <c r="G1400" s="38"/>
      <c r="H1400" s="20"/>
      <c r="J1400" s="20"/>
      <c r="K1400" s="20"/>
      <c r="L1400" s="20"/>
    </row>
    <row r="1401" spans="1:12" s="67" customFormat="1" ht="12" customHeight="1">
      <c r="A1401" s="106"/>
      <c r="B1401" s="68"/>
      <c r="D1401" s="38"/>
      <c r="E1401" s="20"/>
      <c r="F1401" s="39"/>
      <c r="G1401" s="38"/>
      <c r="H1401" s="20"/>
      <c r="J1401" s="20"/>
      <c r="K1401" s="20"/>
      <c r="L1401" s="20"/>
    </row>
    <row r="1402" spans="1:12" s="67" customFormat="1" ht="12" customHeight="1">
      <c r="A1402" s="106"/>
      <c r="B1402" s="68"/>
      <c r="D1402" s="38"/>
      <c r="E1402" s="20"/>
      <c r="F1402" s="39"/>
      <c r="G1402" s="38"/>
      <c r="H1402" s="20"/>
      <c r="J1402" s="20"/>
      <c r="K1402" s="20"/>
      <c r="L1402" s="20"/>
    </row>
    <row r="1403" spans="1:12" s="67" customFormat="1" ht="12" customHeight="1">
      <c r="A1403" s="106"/>
      <c r="B1403" s="68"/>
      <c r="D1403" s="38"/>
      <c r="E1403" s="20"/>
      <c r="F1403" s="39"/>
      <c r="G1403" s="38"/>
      <c r="H1403" s="20"/>
      <c r="J1403" s="20"/>
      <c r="K1403" s="20"/>
      <c r="L1403" s="20"/>
    </row>
    <row r="1404" spans="1:12" s="67" customFormat="1" ht="12" customHeight="1">
      <c r="A1404" s="106"/>
      <c r="B1404" s="68"/>
      <c r="D1404" s="38"/>
      <c r="E1404" s="20"/>
      <c r="F1404" s="39"/>
      <c r="G1404" s="38"/>
      <c r="H1404" s="20"/>
      <c r="J1404" s="20"/>
      <c r="K1404" s="20"/>
      <c r="L1404" s="20"/>
    </row>
    <row r="1405" spans="1:12" s="67" customFormat="1" ht="12" customHeight="1">
      <c r="A1405" s="106"/>
      <c r="B1405" s="68"/>
      <c r="D1405" s="38"/>
      <c r="E1405" s="20"/>
      <c r="F1405" s="39"/>
      <c r="G1405" s="38"/>
      <c r="H1405" s="20"/>
      <c r="J1405" s="20"/>
      <c r="K1405" s="20"/>
      <c r="L1405" s="20"/>
    </row>
    <row r="1406" spans="1:12" s="67" customFormat="1" ht="12" customHeight="1">
      <c r="A1406" s="106"/>
      <c r="B1406" s="68"/>
      <c r="D1406" s="38"/>
      <c r="E1406" s="20"/>
      <c r="F1406" s="39"/>
      <c r="G1406" s="38"/>
      <c r="H1406" s="20"/>
      <c r="J1406" s="20"/>
      <c r="K1406" s="20"/>
      <c r="L1406" s="20"/>
    </row>
    <row r="1407" spans="1:12" s="67" customFormat="1" ht="12" customHeight="1">
      <c r="A1407" s="106"/>
      <c r="B1407" s="68"/>
      <c r="D1407" s="38"/>
      <c r="E1407" s="20"/>
      <c r="F1407" s="39"/>
      <c r="G1407" s="38"/>
      <c r="H1407" s="20"/>
      <c r="J1407" s="20"/>
      <c r="K1407" s="20"/>
      <c r="L1407" s="20"/>
    </row>
    <row r="1408" spans="1:12" s="67" customFormat="1" ht="12" customHeight="1">
      <c r="A1408" s="106"/>
      <c r="B1408" s="68"/>
      <c r="D1408" s="38"/>
      <c r="E1408" s="20"/>
      <c r="F1408" s="39"/>
      <c r="G1408" s="38"/>
      <c r="H1408" s="20"/>
      <c r="J1408" s="20"/>
      <c r="K1408" s="20"/>
      <c r="L1408" s="20"/>
    </row>
    <row r="1409" spans="1:12" s="67" customFormat="1" ht="12" customHeight="1">
      <c r="A1409" s="106"/>
      <c r="B1409" s="68"/>
      <c r="D1409" s="38"/>
      <c r="E1409" s="20"/>
      <c r="F1409" s="39"/>
      <c r="G1409" s="38"/>
      <c r="H1409" s="20"/>
      <c r="J1409" s="20"/>
      <c r="K1409" s="20"/>
      <c r="L1409" s="20"/>
    </row>
    <row r="1410" ht="12" customHeight="1">
      <c r="G1410" s="38"/>
    </row>
    <row r="1411" ht="12" customHeight="1">
      <c r="G1411" s="38"/>
    </row>
    <row r="1412" ht="12" customHeight="1">
      <c r="G1412" s="38"/>
    </row>
    <row r="1413" ht="12" customHeight="1">
      <c r="G1413" s="38"/>
    </row>
    <row r="1414" ht="12" customHeight="1">
      <c r="G1414" s="38"/>
    </row>
    <row r="1415" ht="12" customHeight="1">
      <c r="G1415" s="38"/>
    </row>
    <row r="1416" ht="12" customHeight="1">
      <c r="G1416" s="38"/>
    </row>
    <row r="1417" ht="12" customHeight="1">
      <c r="G1417" s="38"/>
    </row>
    <row r="1418" ht="12" customHeight="1">
      <c r="G1418" s="38"/>
    </row>
    <row r="1419" ht="12" customHeight="1">
      <c r="G1419" s="38"/>
    </row>
    <row r="1420" ht="12" customHeight="1">
      <c r="G1420" s="38"/>
    </row>
    <row r="1421" ht="12" customHeight="1">
      <c r="G1421" s="38"/>
    </row>
    <row r="1422" ht="12" customHeight="1">
      <c r="G1422" s="38"/>
    </row>
    <row r="1423" ht="12" customHeight="1">
      <c r="G1423" s="38"/>
    </row>
    <row r="1424" ht="12" customHeight="1">
      <c r="G1424" s="38"/>
    </row>
    <row r="1425" ht="12" customHeight="1">
      <c r="G1425" s="38"/>
    </row>
    <row r="1426" spans="1:12" s="67" customFormat="1" ht="12" customHeight="1">
      <c r="A1426" s="106"/>
      <c r="B1426" s="68"/>
      <c r="D1426" s="38"/>
      <c r="E1426" s="20"/>
      <c r="F1426" s="39"/>
      <c r="G1426" s="38"/>
      <c r="H1426" s="20"/>
      <c r="J1426" s="20"/>
      <c r="K1426" s="20"/>
      <c r="L1426" s="20"/>
    </row>
    <row r="1427" spans="1:12" s="67" customFormat="1" ht="12" customHeight="1">
      <c r="A1427" s="106"/>
      <c r="B1427" s="68"/>
      <c r="D1427" s="38"/>
      <c r="E1427" s="20"/>
      <c r="F1427" s="39"/>
      <c r="G1427" s="38"/>
      <c r="H1427" s="20"/>
      <c r="J1427" s="20"/>
      <c r="K1427" s="20"/>
      <c r="L1427" s="20"/>
    </row>
    <row r="1428" spans="1:12" s="67" customFormat="1" ht="12" customHeight="1">
      <c r="A1428" s="106"/>
      <c r="B1428" s="68"/>
      <c r="D1428" s="38"/>
      <c r="E1428" s="20"/>
      <c r="F1428" s="39"/>
      <c r="G1428" s="38"/>
      <c r="H1428" s="20"/>
      <c r="J1428" s="20"/>
      <c r="K1428" s="20"/>
      <c r="L1428" s="20"/>
    </row>
    <row r="1429" spans="1:12" s="67" customFormat="1" ht="12" customHeight="1">
      <c r="A1429" s="106"/>
      <c r="B1429" s="68"/>
      <c r="D1429" s="38"/>
      <c r="E1429" s="20"/>
      <c r="F1429" s="39"/>
      <c r="G1429" s="38"/>
      <c r="H1429" s="20"/>
      <c r="J1429" s="20"/>
      <c r="K1429" s="20"/>
      <c r="L1429" s="20"/>
    </row>
    <row r="1430" spans="1:12" s="67" customFormat="1" ht="12" customHeight="1">
      <c r="A1430" s="106"/>
      <c r="B1430" s="68"/>
      <c r="D1430" s="38"/>
      <c r="E1430" s="20"/>
      <c r="F1430" s="39"/>
      <c r="G1430" s="38"/>
      <c r="H1430" s="20"/>
      <c r="J1430" s="20"/>
      <c r="K1430" s="20"/>
      <c r="L1430" s="20"/>
    </row>
    <row r="1431" spans="1:12" s="67" customFormat="1" ht="12" customHeight="1">
      <c r="A1431" s="106"/>
      <c r="B1431" s="68"/>
      <c r="D1431" s="38"/>
      <c r="E1431" s="20"/>
      <c r="F1431" s="39"/>
      <c r="G1431" s="38"/>
      <c r="H1431" s="20"/>
      <c r="J1431" s="20"/>
      <c r="K1431" s="20"/>
      <c r="L1431" s="20"/>
    </row>
    <row r="1432" spans="1:12" s="67" customFormat="1" ht="12" customHeight="1">
      <c r="A1432" s="106"/>
      <c r="B1432" s="68"/>
      <c r="D1432" s="38"/>
      <c r="E1432" s="20"/>
      <c r="F1432" s="39"/>
      <c r="G1432" s="38"/>
      <c r="H1432" s="20"/>
      <c r="J1432" s="20"/>
      <c r="K1432" s="20"/>
      <c r="L1432" s="20"/>
    </row>
    <row r="1433" spans="1:12" s="67" customFormat="1" ht="12" customHeight="1">
      <c r="A1433" s="106"/>
      <c r="B1433" s="68"/>
      <c r="D1433" s="38"/>
      <c r="E1433" s="20"/>
      <c r="F1433" s="39"/>
      <c r="G1433" s="38"/>
      <c r="H1433" s="20"/>
      <c r="J1433" s="20"/>
      <c r="K1433" s="20"/>
      <c r="L1433" s="20"/>
    </row>
    <row r="1434" spans="1:12" s="67" customFormat="1" ht="12" customHeight="1">
      <c r="A1434" s="106"/>
      <c r="B1434" s="68"/>
      <c r="D1434" s="38"/>
      <c r="E1434" s="20"/>
      <c r="F1434" s="39"/>
      <c r="G1434" s="38"/>
      <c r="H1434" s="20"/>
      <c r="J1434" s="20"/>
      <c r="K1434" s="20"/>
      <c r="L1434" s="20"/>
    </row>
    <row r="1435" spans="1:12" s="67" customFormat="1" ht="12" customHeight="1">
      <c r="A1435" s="106"/>
      <c r="B1435" s="68"/>
      <c r="D1435" s="38"/>
      <c r="E1435" s="20"/>
      <c r="F1435" s="39"/>
      <c r="G1435" s="38"/>
      <c r="H1435" s="20"/>
      <c r="J1435" s="20"/>
      <c r="K1435" s="20"/>
      <c r="L1435" s="20"/>
    </row>
    <row r="1436" spans="1:12" s="67" customFormat="1" ht="12" customHeight="1">
      <c r="A1436" s="106"/>
      <c r="B1436" s="68"/>
      <c r="D1436" s="38"/>
      <c r="E1436" s="20"/>
      <c r="F1436" s="39"/>
      <c r="G1436" s="38"/>
      <c r="H1436" s="20"/>
      <c r="J1436" s="20"/>
      <c r="K1436" s="20"/>
      <c r="L1436" s="20"/>
    </row>
    <row r="1437" spans="1:12" s="67" customFormat="1" ht="12" customHeight="1">
      <c r="A1437" s="106"/>
      <c r="B1437" s="68"/>
      <c r="D1437" s="38"/>
      <c r="E1437" s="20"/>
      <c r="F1437" s="39"/>
      <c r="G1437" s="38"/>
      <c r="H1437" s="20"/>
      <c r="J1437" s="20"/>
      <c r="K1437" s="20"/>
      <c r="L1437" s="20"/>
    </row>
    <row r="1438" spans="1:12" s="67" customFormat="1" ht="12" customHeight="1">
      <c r="A1438" s="106"/>
      <c r="B1438" s="68"/>
      <c r="D1438" s="38"/>
      <c r="E1438" s="20"/>
      <c r="F1438" s="39"/>
      <c r="G1438" s="38"/>
      <c r="H1438" s="20"/>
      <c r="J1438" s="20"/>
      <c r="K1438" s="20"/>
      <c r="L1438" s="20"/>
    </row>
    <row r="1439" spans="1:12" s="67" customFormat="1" ht="12" customHeight="1">
      <c r="A1439" s="106"/>
      <c r="B1439" s="68"/>
      <c r="D1439" s="38"/>
      <c r="E1439" s="20"/>
      <c r="F1439" s="39"/>
      <c r="G1439" s="38"/>
      <c r="H1439" s="20"/>
      <c r="J1439" s="20"/>
      <c r="K1439" s="20"/>
      <c r="L1439" s="20"/>
    </row>
    <row r="1440" spans="1:12" s="67" customFormat="1" ht="12" customHeight="1">
      <c r="A1440" s="106"/>
      <c r="B1440" s="68"/>
      <c r="D1440" s="38"/>
      <c r="E1440" s="20"/>
      <c r="F1440" s="39"/>
      <c r="G1440" s="38"/>
      <c r="H1440" s="20"/>
      <c r="J1440" s="20"/>
      <c r="K1440" s="20"/>
      <c r="L1440" s="20"/>
    </row>
    <row r="1441" spans="1:12" s="67" customFormat="1" ht="12" customHeight="1">
      <c r="A1441" s="106"/>
      <c r="B1441" s="68"/>
      <c r="D1441" s="38"/>
      <c r="E1441" s="20"/>
      <c r="F1441" s="39"/>
      <c r="G1441" s="38"/>
      <c r="H1441" s="20"/>
      <c r="J1441" s="20"/>
      <c r="K1441" s="20"/>
      <c r="L1441" s="20"/>
    </row>
    <row r="1442" ht="12" customHeight="1">
      <c r="G1442" s="38"/>
    </row>
    <row r="1443" ht="12" customHeight="1">
      <c r="G1443" s="38"/>
    </row>
    <row r="1444" ht="12" customHeight="1">
      <c r="G1444" s="38"/>
    </row>
    <row r="1445" ht="12" customHeight="1">
      <c r="G1445" s="38"/>
    </row>
    <row r="1446" ht="12" customHeight="1">
      <c r="G1446" s="38"/>
    </row>
    <row r="1447" ht="12" customHeight="1">
      <c r="G1447" s="38"/>
    </row>
    <row r="1448" ht="12" customHeight="1">
      <c r="G1448" s="38"/>
    </row>
    <row r="1449" ht="12" customHeight="1">
      <c r="G1449" s="38"/>
    </row>
    <row r="1450" ht="12" customHeight="1">
      <c r="G1450" s="38"/>
    </row>
    <row r="1451" ht="12" customHeight="1">
      <c r="G1451" s="38"/>
    </row>
    <row r="1452" ht="12" customHeight="1">
      <c r="G1452" s="38"/>
    </row>
    <row r="1453" ht="12" customHeight="1">
      <c r="G1453" s="38"/>
    </row>
    <row r="1454" ht="12" customHeight="1">
      <c r="G1454" s="38"/>
    </row>
    <row r="1455" ht="12" customHeight="1">
      <c r="G1455" s="38"/>
    </row>
    <row r="1456" ht="12" customHeight="1">
      <c r="G1456" s="38"/>
    </row>
    <row r="1457" ht="12" customHeight="1">
      <c r="G1457" s="38"/>
    </row>
    <row r="1458" ht="12" customHeight="1">
      <c r="G1458" s="38"/>
    </row>
    <row r="1459" ht="12" customHeight="1">
      <c r="G1459" s="38"/>
    </row>
    <row r="1460" ht="12" customHeight="1">
      <c r="G1460" s="38"/>
    </row>
    <row r="1461" ht="12" customHeight="1">
      <c r="G1461" s="38"/>
    </row>
    <row r="1462" ht="12" customHeight="1">
      <c r="G1462" s="38"/>
    </row>
    <row r="1463" ht="12" customHeight="1">
      <c r="G1463" s="38"/>
    </row>
    <row r="1464" ht="12" customHeight="1">
      <c r="G1464" s="38"/>
    </row>
    <row r="1465" ht="12" customHeight="1">
      <c r="G1465" s="38"/>
    </row>
    <row r="1466" ht="12" customHeight="1">
      <c r="G1466" s="38"/>
    </row>
    <row r="1467" ht="12" customHeight="1">
      <c r="G1467" s="38"/>
    </row>
    <row r="1468" ht="12" customHeight="1">
      <c r="G1468" s="38"/>
    </row>
    <row r="1469" ht="12" customHeight="1">
      <c r="G1469" s="38"/>
    </row>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469"/>
  <sheetViews>
    <sheetView showGridLines="0" workbookViewId="0" topLeftCell="A1"/>
  </sheetViews>
  <sheetFormatPr defaultColWidth="8.8515625" defaultRowHeight="11.25" customHeight="1"/>
  <cols>
    <col min="1" max="1" width="8.7109375" style="58" customWidth="1"/>
    <col min="2" max="2" width="48.8515625" style="3" customWidth="1"/>
    <col min="3" max="3" width="15.421875" style="19" customWidth="1"/>
    <col min="4" max="4" width="5.7109375" style="38" customWidth="1"/>
    <col min="5" max="5" width="8.7109375" style="20" customWidth="1"/>
    <col min="6" max="6" width="10.8515625" style="39" customWidth="1"/>
    <col min="7" max="7" width="5.7109375" style="20" customWidth="1"/>
    <col min="8" max="8" width="8.7109375" style="20" customWidth="1"/>
    <col min="9" max="12" width="14.28125" style="20" customWidth="1"/>
    <col min="13" max="13" width="20.7109375" style="3" customWidth="1"/>
    <col min="14" max="15" width="15.7109375" style="3" customWidth="1"/>
    <col min="16" max="16" width="21.00390625" style="3" customWidth="1"/>
    <col min="17" max="16384" width="8.8515625" style="3" customWidth="1"/>
  </cols>
  <sheetData>
    <row r="1" spans="1:12" ht="24">
      <c r="A1" s="57" t="s">
        <v>1588</v>
      </c>
      <c r="B1" s="1" t="s">
        <v>1589</v>
      </c>
      <c r="C1" s="48" t="s">
        <v>2050</v>
      </c>
      <c r="D1" s="48" t="s">
        <v>10</v>
      </c>
      <c r="E1" s="48" t="s">
        <v>9</v>
      </c>
      <c r="F1" s="48" t="s">
        <v>40</v>
      </c>
      <c r="G1" s="48" t="s">
        <v>10</v>
      </c>
      <c r="H1" s="48" t="s">
        <v>9</v>
      </c>
      <c r="I1" s="48" t="s">
        <v>25</v>
      </c>
      <c r="J1" s="48" t="s">
        <v>26</v>
      </c>
      <c r="K1" s="2"/>
      <c r="L1" s="147"/>
    </row>
    <row r="2" spans="1:12" ht="12" customHeight="1">
      <c r="A2" s="157" t="s">
        <v>41</v>
      </c>
      <c r="B2" s="157" t="s">
        <v>1850</v>
      </c>
      <c r="C2" s="158">
        <v>21</v>
      </c>
      <c r="D2" s="158" t="s">
        <v>22</v>
      </c>
      <c r="E2" s="160">
        <v>2015</v>
      </c>
      <c r="F2" s="161">
        <v>1196831</v>
      </c>
      <c r="G2" s="158" t="s">
        <v>22</v>
      </c>
      <c r="H2" s="160">
        <v>2015</v>
      </c>
      <c r="I2" s="67">
        <v>2</v>
      </c>
      <c r="J2" s="67">
        <v>5</v>
      </c>
      <c r="K2" s="5"/>
      <c r="L2" s="5"/>
    </row>
    <row r="3" spans="1:13" ht="12" customHeight="1">
      <c r="A3" s="157" t="s">
        <v>42</v>
      </c>
      <c r="B3" s="157" t="s">
        <v>43</v>
      </c>
      <c r="C3" s="158">
        <v>28.5</v>
      </c>
      <c r="D3" s="158" t="s">
        <v>22</v>
      </c>
      <c r="E3" s="160">
        <v>2015</v>
      </c>
      <c r="F3" s="161">
        <v>515593</v>
      </c>
      <c r="G3" s="158" t="s">
        <v>22</v>
      </c>
      <c r="H3" s="160">
        <v>2015</v>
      </c>
      <c r="I3" s="67">
        <v>2</v>
      </c>
      <c r="J3" s="67">
        <v>4</v>
      </c>
      <c r="K3" s="5"/>
      <c r="L3" s="5"/>
      <c r="M3" s="26" t="s">
        <v>1944</v>
      </c>
    </row>
    <row r="4" spans="1:13" ht="12" customHeight="1">
      <c r="A4" s="157" t="s">
        <v>44</v>
      </c>
      <c r="B4" s="157" t="s">
        <v>45</v>
      </c>
      <c r="C4" s="158">
        <v>27</v>
      </c>
      <c r="D4" s="158" t="s">
        <v>22</v>
      </c>
      <c r="E4" s="160">
        <v>2015</v>
      </c>
      <c r="F4" s="161">
        <v>253914</v>
      </c>
      <c r="G4" s="158" t="s">
        <v>22</v>
      </c>
      <c r="H4" s="160">
        <v>2015</v>
      </c>
      <c r="I4" s="67">
        <v>2</v>
      </c>
      <c r="J4" s="67">
        <v>3</v>
      </c>
      <c r="K4" s="5"/>
      <c r="L4" s="5"/>
      <c r="M4" s="26" t="s">
        <v>1615</v>
      </c>
    </row>
    <row r="5" spans="1:15" s="6" customFormat="1" ht="12" customHeight="1">
      <c r="A5" s="157" t="s">
        <v>46</v>
      </c>
      <c r="B5" s="157" t="s">
        <v>47</v>
      </c>
      <c r="C5" s="158">
        <v>29.2</v>
      </c>
      <c r="D5" s="158" t="s">
        <v>22</v>
      </c>
      <c r="E5" s="160">
        <v>2015</v>
      </c>
      <c r="F5" s="161">
        <v>203228</v>
      </c>
      <c r="G5" s="158" t="s">
        <v>22</v>
      </c>
      <c r="H5" s="160">
        <v>2015</v>
      </c>
      <c r="I5" s="67">
        <v>2</v>
      </c>
      <c r="J5" s="67">
        <v>2</v>
      </c>
      <c r="K5" s="5"/>
      <c r="L5" s="5"/>
      <c r="M5" s="8"/>
      <c r="N5" s="3"/>
      <c r="O5" s="3"/>
    </row>
    <row r="6" spans="1:13" ht="15">
      <c r="A6" s="157" t="s">
        <v>48</v>
      </c>
      <c r="B6" s="157" t="s">
        <v>49</v>
      </c>
      <c r="C6" s="158">
        <v>29.7</v>
      </c>
      <c r="D6" s="158" t="s">
        <v>22</v>
      </c>
      <c r="E6" s="160">
        <v>2015</v>
      </c>
      <c r="F6" s="161">
        <v>382852</v>
      </c>
      <c r="G6" s="158" t="s">
        <v>22</v>
      </c>
      <c r="H6" s="160">
        <v>2015</v>
      </c>
      <c r="I6" s="67">
        <v>2</v>
      </c>
      <c r="J6" s="67">
        <v>3</v>
      </c>
      <c r="K6" s="5"/>
      <c r="L6" s="5"/>
      <c r="M6" s="40" t="s">
        <v>1973</v>
      </c>
    </row>
    <row r="7" spans="1:13" ht="12" customHeight="1">
      <c r="A7" s="157" t="s">
        <v>50</v>
      </c>
      <c r="B7" s="157" t="s">
        <v>51</v>
      </c>
      <c r="C7" s="158">
        <v>38.7</v>
      </c>
      <c r="D7" s="158" t="s">
        <v>22</v>
      </c>
      <c r="E7" s="160">
        <v>2015</v>
      </c>
      <c r="F7" s="161">
        <v>118335</v>
      </c>
      <c r="G7" s="158" t="s">
        <v>22</v>
      </c>
      <c r="H7" s="160">
        <v>2015</v>
      </c>
      <c r="I7" s="67">
        <v>3</v>
      </c>
      <c r="J7" s="67">
        <v>2</v>
      </c>
      <c r="K7" s="5"/>
      <c r="L7" s="5"/>
      <c r="M7" s="27" t="s">
        <v>23</v>
      </c>
    </row>
    <row r="8" spans="1:16" ht="12" customHeight="1">
      <c r="A8" s="157" t="s">
        <v>52</v>
      </c>
      <c r="B8" s="157" t="s">
        <v>53</v>
      </c>
      <c r="C8" s="158">
        <v>31.5</v>
      </c>
      <c r="D8" s="158" t="s">
        <v>22</v>
      </c>
      <c r="E8" s="160">
        <v>2015</v>
      </c>
      <c r="F8" s="161">
        <v>111312</v>
      </c>
      <c r="G8" s="158" t="s">
        <v>22</v>
      </c>
      <c r="H8" s="160">
        <v>2015</v>
      </c>
      <c r="I8" s="67">
        <v>2</v>
      </c>
      <c r="J8" s="67">
        <v>2</v>
      </c>
      <c r="K8" s="5"/>
      <c r="L8" s="5"/>
      <c r="M8" s="8"/>
      <c r="P8" s="28"/>
    </row>
    <row r="9" spans="1:16" ht="12" customHeight="1">
      <c r="A9" s="157" t="s">
        <v>54</v>
      </c>
      <c r="B9" s="157" t="s">
        <v>55</v>
      </c>
      <c r="C9" s="158">
        <v>25.1</v>
      </c>
      <c r="D9" s="158" t="s">
        <v>22</v>
      </c>
      <c r="E9" s="160">
        <v>2015</v>
      </c>
      <c r="F9" s="161">
        <v>98531</v>
      </c>
      <c r="G9" s="158" t="s">
        <v>22</v>
      </c>
      <c r="H9" s="160">
        <v>2015</v>
      </c>
      <c r="I9" s="67">
        <v>2</v>
      </c>
      <c r="J9" s="67">
        <v>1</v>
      </c>
      <c r="K9" s="5"/>
      <c r="L9" s="5"/>
      <c r="M9" s="28"/>
      <c r="P9" s="27"/>
    </row>
    <row r="10" spans="1:16" ht="12" customHeight="1">
      <c r="A10" s="157" t="s">
        <v>56</v>
      </c>
      <c r="B10" s="157" t="s">
        <v>57</v>
      </c>
      <c r="C10" s="158">
        <v>27.9</v>
      </c>
      <c r="D10" s="158" t="s">
        <v>22</v>
      </c>
      <c r="E10" s="160">
        <v>2015</v>
      </c>
      <c r="F10" s="161">
        <v>95469</v>
      </c>
      <c r="G10" s="158" t="s">
        <v>22</v>
      </c>
      <c r="H10" s="160">
        <v>2015</v>
      </c>
      <c r="I10" s="67">
        <v>2</v>
      </c>
      <c r="J10" s="67">
        <v>1</v>
      </c>
      <c r="K10" s="5"/>
      <c r="L10" s="5"/>
      <c r="M10" s="27"/>
      <c r="P10" s="29"/>
    </row>
    <row r="11" spans="1:16" ht="12" customHeight="1">
      <c r="A11" s="157" t="s">
        <v>58</v>
      </c>
      <c r="B11" s="157" t="s">
        <v>59</v>
      </c>
      <c r="C11" s="158">
        <v>37.2</v>
      </c>
      <c r="D11" s="158" t="s">
        <v>22</v>
      </c>
      <c r="E11" s="160">
        <v>2015</v>
      </c>
      <c r="F11" s="161">
        <v>75577</v>
      </c>
      <c r="G11" s="158" t="s">
        <v>22</v>
      </c>
      <c r="H11" s="160">
        <v>2015</v>
      </c>
      <c r="I11" s="67">
        <v>3</v>
      </c>
      <c r="J11" s="67">
        <v>1</v>
      </c>
      <c r="K11" s="5"/>
      <c r="L11" s="5"/>
      <c r="P11" s="28"/>
    </row>
    <row r="12" spans="1:16" ht="12" customHeight="1">
      <c r="A12" s="157" t="s">
        <v>60</v>
      </c>
      <c r="B12" s="157" t="s">
        <v>61</v>
      </c>
      <c r="C12" s="158">
        <v>48.8</v>
      </c>
      <c r="D12" s="158" t="s">
        <v>22</v>
      </c>
      <c r="E12" s="160">
        <v>2015</v>
      </c>
      <c r="F12" s="161">
        <v>70813</v>
      </c>
      <c r="G12" s="158" t="s">
        <v>22</v>
      </c>
      <c r="H12" s="160">
        <v>2015</v>
      </c>
      <c r="I12" s="67">
        <v>4</v>
      </c>
      <c r="J12" s="67">
        <v>1</v>
      </c>
      <c r="K12" s="5"/>
      <c r="L12" s="5"/>
      <c r="P12" s="27"/>
    </row>
    <row r="13" spans="1:16" ht="12" customHeight="1">
      <c r="A13" s="157" t="s">
        <v>62</v>
      </c>
      <c r="B13" s="157" t="s">
        <v>63</v>
      </c>
      <c r="C13" s="158">
        <v>25.9</v>
      </c>
      <c r="D13" s="158" t="s">
        <v>22</v>
      </c>
      <c r="E13" s="160"/>
      <c r="F13" s="161">
        <v>1236047</v>
      </c>
      <c r="G13" s="158" t="s">
        <v>22</v>
      </c>
      <c r="H13" s="160"/>
      <c r="I13" s="67">
        <v>2</v>
      </c>
      <c r="J13" s="67">
        <v>5</v>
      </c>
      <c r="K13" s="5"/>
      <c r="L13" s="5"/>
      <c r="P13" s="29"/>
    </row>
    <row r="14" spans="1:16" ht="12" customHeight="1">
      <c r="A14" s="157" t="s">
        <v>64</v>
      </c>
      <c r="B14" s="157" t="s">
        <v>65</v>
      </c>
      <c r="C14" s="158">
        <v>28</v>
      </c>
      <c r="D14" s="158" t="s">
        <v>22</v>
      </c>
      <c r="E14" s="160"/>
      <c r="F14" s="161">
        <v>343424</v>
      </c>
      <c r="G14" s="158" t="s">
        <v>22</v>
      </c>
      <c r="H14" s="160"/>
      <c r="I14" s="67">
        <v>2</v>
      </c>
      <c r="J14" s="67">
        <v>3</v>
      </c>
      <c r="K14" s="5"/>
      <c r="L14" s="5"/>
      <c r="P14" s="28"/>
    </row>
    <row r="15" spans="1:12" ht="12" customHeight="1">
      <c r="A15" s="157" t="s">
        <v>66</v>
      </c>
      <c r="B15" s="157" t="s">
        <v>67</v>
      </c>
      <c r="C15" s="158">
        <v>26.9</v>
      </c>
      <c r="D15" s="158" t="s">
        <v>22</v>
      </c>
      <c r="E15" s="160"/>
      <c r="F15" s="161">
        <v>335177</v>
      </c>
      <c r="G15" s="158" t="s">
        <v>22</v>
      </c>
      <c r="H15" s="160"/>
      <c r="I15" s="67">
        <v>2</v>
      </c>
      <c r="J15" s="67">
        <v>3</v>
      </c>
      <c r="K15" s="5"/>
      <c r="L15" s="5"/>
    </row>
    <row r="16" spans="1:16" ht="12">
      <c r="A16" s="157" t="s">
        <v>68</v>
      </c>
      <c r="B16" s="157" t="s">
        <v>69</v>
      </c>
      <c r="C16" s="158">
        <v>27.8</v>
      </c>
      <c r="D16" s="158" t="s">
        <v>22</v>
      </c>
      <c r="E16" s="160"/>
      <c r="F16" s="161">
        <v>202766</v>
      </c>
      <c r="G16" s="158" t="s">
        <v>22</v>
      </c>
      <c r="H16" s="160"/>
      <c r="I16" s="67">
        <v>2</v>
      </c>
      <c r="J16" s="67">
        <v>2</v>
      </c>
      <c r="K16" s="5"/>
      <c r="L16" s="5"/>
      <c r="M16" s="13" t="s">
        <v>2051</v>
      </c>
      <c r="N16" s="49"/>
      <c r="O16" s="49"/>
      <c r="P16" s="13"/>
    </row>
    <row r="17" spans="1:16" ht="24">
      <c r="A17" s="157" t="s">
        <v>70</v>
      </c>
      <c r="B17" s="157" t="s">
        <v>71</v>
      </c>
      <c r="C17" s="158">
        <v>33.1</v>
      </c>
      <c r="D17" s="158" t="s">
        <v>22</v>
      </c>
      <c r="E17" s="160"/>
      <c r="F17" s="161">
        <v>98467</v>
      </c>
      <c r="G17" s="158" t="s">
        <v>22</v>
      </c>
      <c r="H17" s="160"/>
      <c r="I17" s="67">
        <v>3</v>
      </c>
      <c r="J17" s="67">
        <v>1</v>
      </c>
      <c r="K17" s="5"/>
      <c r="L17" s="5"/>
      <c r="M17" s="55" t="s">
        <v>1945</v>
      </c>
      <c r="N17" s="113" t="s">
        <v>1948</v>
      </c>
      <c r="O17" s="114"/>
      <c r="P17" s="55" t="s">
        <v>1616</v>
      </c>
    </row>
    <row r="18" spans="1:16" ht="12" customHeight="1">
      <c r="A18" s="157" t="s">
        <v>72</v>
      </c>
      <c r="B18" s="157" t="s">
        <v>73</v>
      </c>
      <c r="C18" s="158">
        <v>31.3</v>
      </c>
      <c r="D18" s="158" t="s">
        <v>22</v>
      </c>
      <c r="E18" s="160"/>
      <c r="F18" s="161">
        <v>144936</v>
      </c>
      <c r="G18" s="158" t="s">
        <v>22</v>
      </c>
      <c r="H18" s="160"/>
      <c r="I18" s="67">
        <v>2</v>
      </c>
      <c r="J18" s="67">
        <v>2</v>
      </c>
      <c r="K18" s="5"/>
      <c r="L18" s="6" t="s">
        <v>8</v>
      </c>
      <c r="M18" s="64" t="s">
        <v>2054</v>
      </c>
      <c r="N18" s="119">
        <v>1</v>
      </c>
      <c r="O18" s="61"/>
      <c r="P18" s="68" t="s">
        <v>1617</v>
      </c>
    </row>
    <row r="19" spans="1:16" ht="12" customHeight="1">
      <c r="A19" s="157" t="s">
        <v>74</v>
      </c>
      <c r="B19" s="157" t="s">
        <v>75</v>
      </c>
      <c r="C19" s="158">
        <v>30.8</v>
      </c>
      <c r="D19" s="158" t="s">
        <v>22</v>
      </c>
      <c r="E19" s="160"/>
      <c r="F19" s="161">
        <v>42801</v>
      </c>
      <c r="G19" s="158" t="s">
        <v>22</v>
      </c>
      <c r="H19" s="160"/>
      <c r="I19" s="67">
        <v>2</v>
      </c>
      <c r="J19" s="67">
        <v>1</v>
      </c>
      <c r="K19" s="5"/>
      <c r="L19" s="3"/>
      <c r="M19" s="64" t="s">
        <v>2055</v>
      </c>
      <c r="N19" s="120">
        <v>2</v>
      </c>
      <c r="O19" s="61"/>
      <c r="P19" s="68" t="s">
        <v>1668</v>
      </c>
    </row>
    <row r="20" spans="1:16" ht="12" customHeight="1">
      <c r="A20" s="157" t="s">
        <v>76</v>
      </c>
      <c r="B20" s="157" t="s">
        <v>77</v>
      </c>
      <c r="C20" s="158">
        <v>27.6</v>
      </c>
      <c r="D20" s="158" t="s">
        <v>22</v>
      </c>
      <c r="E20" s="160"/>
      <c r="F20" s="161">
        <v>136781</v>
      </c>
      <c r="G20" s="158" t="s">
        <v>22</v>
      </c>
      <c r="H20" s="160"/>
      <c r="I20" s="67">
        <v>2</v>
      </c>
      <c r="J20" s="67">
        <v>2</v>
      </c>
      <c r="K20" s="5"/>
      <c r="L20" s="3"/>
      <c r="M20" s="64" t="s">
        <v>2056</v>
      </c>
      <c r="N20" s="50">
        <v>3</v>
      </c>
      <c r="O20" s="61"/>
      <c r="P20" s="68" t="s">
        <v>1669</v>
      </c>
    </row>
    <row r="21" spans="1:16" ht="12" customHeight="1">
      <c r="A21" s="157" t="s">
        <v>78</v>
      </c>
      <c r="B21" s="157" t="s">
        <v>79</v>
      </c>
      <c r="C21" s="158">
        <v>29.9</v>
      </c>
      <c r="D21" s="158" t="s">
        <v>22</v>
      </c>
      <c r="E21" s="160"/>
      <c r="F21" s="161">
        <v>87322</v>
      </c>
      <c r="G21" s="158" t="s">
        <v>22</v>
      </c>
      <c r="H21" s="160"/>
      <c r="I21" s="67">
        <v>2</v>
      </c>
      <c r="J21" s="67">
        <v>1</v>
      </c>
      <c r="K21" s="5"/>
      <c r="L21" s="3"/>
      <c r="M21" s="64" t="s">
        <v>2057</v>
      </c>
      <c r="N21" s="51">
        <v>4</v>
      </c>
      <c r="O21" s="61"/>
      <c r="P21" s="68" t="s">
        <v>1670</v>
      </c>
    </row>
    <row r="22" spans="1:16" ht="12" customHeight="1">
      <c r="A22" s="157" t="s">
        <v>80</v>
      </c>
      <c r="B22" s="157" t="s">
        <v>81</v>
      </c>
      <c r="C22" s="158">
        <v>30.8</v>
      </c>
      <c r="D22" s="158" t="s">
        <v>22</v>
      </c>
      <c r="E22" s="160"/>
      <c r="F22" s="161">
        <v>85402</v>
      </c>
      <c r="G22" s="158" t="s">
        <v>22</v>
      </c>
      <c r="H22" s="160"/>
      <c r="I22" s="67">
        <v>2</v>
      </c>
      <c r="J22" s="67">
        <v>1</v>
      </c>
      <c r="K22" s="5"/>
      <c r="L22" s="3"/>
      <c r="M22" s="3" t="s">
        <v>7</v>
      </c>
      <c r="N22" s="37" t="s">
        <v>0</v>
      </c>
      <c r="O22" s="61"/>
      <c r="P22" s="68" t="s">
        <v>1671</v>
      </c>
    </row>
    <row r="23" spans="1:16" ht="12" customHeight="1">
      <c r="A23" s="157" t="s">
        <v>82</v>
      </c>
      <c r="B23" s="157" t="s">
        <v>83</v>
      </c>
      <c r="C23" s="158">
        <v>29.1</v>
      </c>
      <c r="D23" s="158" t="s">
        <v>22</v>
      </c>
      <c r="E23" s="160"/>
      <c r="F23" s="161">
        <v>76967</v>
      </c>
      <c r="G23" s="158" t="s">
        <v>22</v>
      </c>
      <c r="H23" s="160"/>
      <c r="I23" s="67">
        <v>2</v>
      </c>
      <c r="J23" s="67">
        <v>1</v>
      </c>
      <c r="K23" s="3"/>
      <c r="L23" s="3"/>
      <c r="O23" s="59"/>
      <c r="P23" s="68" t="s">
        <v>1618</v>
      </c>
    </row>
    <row r="24" spans="1:16" ht="12" customHeight="1">
      <c r="A24" s="157" t="s">
        <v>84</v>
      </c>
      <c r="B24" s="157" t="s">
        <v>85</v>
      </c>
      <c r="C24" s="158">
        <v>32.7</v>
      </c>
      <c r="D24" s="158" t="s">
        <v>22</v>
      </c>
      <c r="E24" s="160"/>
      <c r="F24" s="161">
        <v>74110</v>
      </c>
      <c r="G24" s="158" t="s">
        <v>22</v>
      </c>
      <c r="H24" s="160"/>
      <c r="I24" s="67">
        <v>3</v>
      </c>
      <c r="J24" s="67">
        <v>1</v>
      </c>
      <c r="K24" s="3"/>
      <c r="L24" s="3"/>
      <c r="M24" s="52"/>
      <c r="N24" s="52"/>
      <c r="O24" s="60"/>
      <c r="P24" s="68" t="s">
        <v>7</v>
      </c>
    </row>
    <row r="25" spans="1:12" ht="12" customHeight="1">
      <c r="A25" s="157" t="s">
        <v>86</v>
      </c>
      <c r="B25" s="157" t="s">
        <v>87</v>
      </c>
      <c r="C25" s="158">
        <v>30.2</v>
      </c>
      <c r="D25" s="158" t="s">
        <v>22</v>
      </c>
      <c r="E25" s="160"/>
      <c r="F25" s="161">
        <v>69542</v>
      </c>
      <c r="G25" s="158" t="s">
        <v>22</v>
      </c>
      <c r="H25" s="160"/>
      <c r="I25" s="67">
        <v>2</v>
      </c>
      <c r="J25" s="67">
        <v>1</v>
      </c>
      <c r="K25" s="3"/>
      <c r="L25" s="3"/>
    </row>
    <row r="26" spans="1:13" ht="12" customHeight="1">
      <c r="A26" s="157" t="s">
        <v>88</v>
      </c>
      <c r="B26" s="157" t="s">
        <v>89</v>
      </c>
      <c r="C26" s="158">
        <v>29.8</v>
      </c>
      <c r="D26" s="158" t="s">
        <v>22</v>
      </c>
      <c r="E26" s="160"/>
      <c r="F26" s="161">
        <v>71686</v>
      </c>
      <c r="G26" s="158" t="s">
        <v>22</v>
      </c>
      <c r="H26" s="160"/>
      <c r="I26" s="67">
        <v>2</v>
      </c>
      <c r="J26" s="67">
        <v>1</v>
      </c>
      <c r="K26" s="3"/>
      <c r="L26" s="6" t="s">
        <v>11</v>
      </c>
      <c r="M26" s="76"/>
    </row>
    <row r="27" spans="1:15" ht="12" customHeight="1">
      <c r="A27" s="157" t="s">
        <v>90</v>
      </c>
      <c r="B27" s="157" t="s">
        <v>91</v>
      </c>
      <c r="C27" s="158">
        <v>29.1</v>
      </c>
      <c r="D27" s="158" t="s">
        <v>22</v>
      </c>
      <c r="E27" s="160"/>
      <c r="F27" s="161">
        <v>68963</v>
      </c>
      <c r="G27" s="158" t="s">
        <v>22</v>
      </c>
      <c r="H27" s="160"/>
      <c r="I27" s="67">
        <v>2</v>
      </c>
      <c r="J27" s="67">
        <v>1</v>
      </c>
      <c r="K27" s="25"/>
      <c r="L27" s="25"/>
      <c r="M27" s="64" t="s">
        <v>2053</v>
      </c>
      <c r="N27" s="4"/>
      <c r="O27" s="4"/>
    </row>
    <row r="28" spans="1:15" ht="12" customHeight="1">
      <c r="A28" s="157" t="s">
        <v>92</v>
      </c>
      <c r="B28" s="157" t="s">
        <v>93</v>
      </c>
      <c r="C28" s="158">
        <v>22.4</v>
      </c>
      <c r="D28" s="158" t="s">
        <v>22</v>
      </c>
      <c r="E28" s="160"/>
      <c r="F28" s="161">
        <v>69567</v>
      </c>
      <c r="G28" s="158" t="s">
        <v>22</v>
      </c>
      <c r="H28" s="160"/>
      <c r="I28" s="67">
        <v>2</v>
      </c>
      <c r="J28" s="67">
        <v>1</v>
      </c>
      <c r="K28" s="5"/>
      <c r="L28" s="25"/>
      <c r="M28" s="64"/>
      <c r="N28" s="4"/>
      <c r="O28" s="4"/>
    </row>
    <row r="29" spans="1:12" ht="12" customHeight="1">
      <c r="A29" s="157" t="s">
        <v>94</v>
      </c>
      <c r="B29" s="157" t="s">
        <v>95</v>
      </c>
      <c r="C29" s="158">
        <v>24</v>
      </c>
      <c r="D29" s="158" t="s">
        <v>22</v>
      </c>
      <c r="E29" s="160"/>
      <c r="F29" s="161">
        <v>68478</v>
      </c>
      <c r="G29" s="158" t="s">
        <v>22</v>
      </c>
      <c r="H29" s="160"/>
      <c r="I29" s="67">
        <v>2</v>
      </c>
      <c r="J29" s="67">
        <v>1</v>
      </c>
      <c r="K29" s="5"/>
      <c r="L29" s="5"/>
    </row>
    <row r="30" spans="1:12" ht="12" customHeight="1">
      <c r="A30" s="157" t="s">
        <v>96</v>
      </c>
      <c r="B30" s="157" t="s">
        <v>97</v>
      </c>
      <c r="C30" s="158">
        <v>30.2</v>
      </c>
      <c r="D30" s="158" t="s">
        <v>22</v>
      </c>
      <c r="E30" s="160"/>
      <c r="F30" s="161">
        <v>53570</v>
      </c>
      <c r="G30" s="158" t="s">
        <v>22</v>
      </c>
      <c r="H30" s="160"/>
      <c r="I30" s="67">
        <v>2</v>
      </c>
      <c r="J30" s="67">
        <v>1</v>
      </c>
      <c r="K30" s="5"/>
      <c r="L30" s="30" t="s">
        <v>6</v>
      </c>
    </row>
    <row r="31" spans="1:16" ht="12" customHeight="1">
      <c r="A31" s="157" t="s">
        <v>98</v>
      </c>
      <c r="B31" s="157" t="s">
        <v>13</v>
      </c>
      <c r="C31" s="158">
        <v>30.3</v>
      </c>
      <c r="D31" s="158" t="s">
        <v>22</v>
      </c>
      <c r="E31" s="160"/>
      <c r="F31" s="161">
        <v>1294513</v>
      </c>
      <c r="G31" s="158" t="s">
        <v>22</v>
      </c>
      <c r="H31" s="160"/>
      <c r="I31" s="67">
        <v>2</v>
      </c>
      <c r="J31" s="67">
        <v>5</v>
      </c>
      <c r="K31" s="5"/>
      <c r="L31" s="5"/>
      <c r="M31" s="16" t="s">
        <v>1636</v>
      </c>
      <c r="P31" s="4"/>
    </row>
    <row r="32" spans="1:16" ht="12" customHeight="1">
      <c r="A32" s="157" t="s">
        <v>99</v>
      </c>
      <c r="B32" s="157" t="s">
        <v>100</v>
      </c>
      <c r="C32" s="158">
        <v>33.6</v>
      </c>
      <c r="D32" s="158" t="s">
        <v>22</v>
      </c>
      <c r="E32" s="160"/>
      <c r="F32" s="161">
        <v>379527</v>
      </c>
      <c r="G32" s="158" t="s">
        <v>22</v>
      </c>
      <c r="H32" s="160"/>
      <c r="I32" s="67">
        <v>3</v>
      </c>
      <c r="J32" s="67">
        <v>3</v>
      </c>
      <c r="K32" s="5"/>
      <c r="L32" s="5"/>
      <c r="M32" s="64"/>
      <c r="P32" s="12"/>
    </row>
    <row r="33" spans="1:16" ht="12" customHeight="1">
      <c r="A33" s="157" t="s">
        <v>101</v>
      </c>
      <c r="B33" s="157" t="s">
        <v>102</v>
      </c>
      <c r="C33" s="158">
        <v>31.8</v>
      </c>
      <c r="D33" s="158" t="s">
        <v>22</v>
      </c>
      <c r="E33" s="160"/>
      <c r="F33" s="161">
        <v>290450</v>
      </c>
      <c r="G33" s="158" t="s">
        <v>22</v>
      </c>
      <c r="H33" s="160"/>
      <c r="I33" s="67">
        <v>2</v>
      </c>
      <c r="J33" s="67">
        <v>3</v>
      </c>
      <c r="K33" s="5"/>
      <c r="L33" s="30" t="s">
        <v>5</v>
      </c>
      <c r="P33" s="12"/>
    </row>
    <row r="34" spans="1:16" ht="12" customHeight="1">
      <c r="A34" s="157" t="s">
        <v>103</v>
      </c>
      <c r="B34" s="157" t="s">
        <v>1851</v>
      </c>
      <c r="C34" s="158">
        <v>33.9</v>
      </c>
      <c r="D34" s="158" t="s">
        <v>22</v>
      </c>
      <c r="E34" s="160"/>
      <c r="F34" s="161">
        <v>170936</v>
      </c>
      <c r="G34" s="158" t="s">
        <v>22</v>
      </c>
      <c r="H34" s="160"/>
      <c r="I34" s="67">
        <v>3</v>
      </c>
      <c r="J34" s="67">
        <v>2</v>
      </c>
      <c r="K34" s="5"/>
      <c r="L34" s="5"/>
      <c r="M34" s="64" t="s">
        <v>2052</v>
      </c>
      <c r="N34" s="12"/>
      <c r="O34" s="12"/>
      <c r="P34" s="12"/>
    </row>
    <row r="35" spans="1:16" ht="12" customHeight="1">
      <c r="A35" s="157" t="s">
        <v>104</v>
      </c>
      <c r="B35" s="157" t="s">
        <v>105</v>
      </c>
      <c r="C35" s="158">
        <v>33.6</v>
      </c>
      <c r="D35" s="158" t="s">
        <v>22</v>
      </c>
      <c r="E35" s="160"/>
      <c r="F35" s="161">
        <v>93040</v>
      </c>
      <c r="G35" s="158" t="s">
        <v>22</v>
      </c>
      <c r="H35" s="160"/>
      <c r="I35" s="67">
        <v>3</v>
      </c>
      <c r="J35" s="67">
        <v>1</v>
      </c>
      <c r="K35" s="5"/>
      <c r="L35" s="5"/>
      <c r="M35" s="64" t="s">
        <v>1946</v>
      </c>
      <c r="N35" s="12"/>
      <c r="O35" s="12"/>
      <c r="P35" s="12"/>
    </row>
    <row r="36" spans="1:16" ht="12" customHeight="1">
      <c r="A36" s="157" t="s">
        <v>106</v>
      </c>
      <c r="B36" s="157" t="s">
        <v>107</v>
      </c>
      <c r="C36" s="158">
        <v>33</v>
      </c>
      <c r="D36" s="158" t="s">
        <v>22</v>
      </c>
      <c r="E36" s="160"/>
      <c r="F36" s="161">
        <v>100494</v>
      </c>
      <c r="G36" s="158" t="s">
        <v>22</v>
      </c>
      <c r="H36" s="160"/>
      <c r="I36" s="67">
        <v>3</v>
      </c>
      <c r="J36" s="67">
        <v>2</v>
      </c>
      <c r="K36" s="5"/>
      <c r="L36" s="5"/>
      <c r="M36" s="45" t="s">
        <v>1947</v>
      </c>
      <c r="N36" s="12"/>
      <c r="O36" s="12"/>
      <c r="P36" s="12"/>
    </row>
    <row r="37" spans="1:16" ht="12" customHeight="1">
      <c r="A37" s="157" t="s">
        <v>108</v>
      </c>
      <c r="B37" s="157" t="s">
        <v>109</v>
      </c>
      <c r="C37" s="158">
        <v>33.2</v>
      </c>
      <c r="D37" s="158" t="s">
        <v>22</v>
      </c>
      <c r="E37" s="160"/>
      <c r="F37" s="161">
        <v>103979</v>
      </c>
      <c r="G37" s="158" t="s">
        <v>22</v>
      </c>
      <c r="H37" s="160"/>
      <c r="I37" s="67">
        <v>3</v>
      </c>
      <c r="J37" s="67">
        <v>2</v>
      </c>
      <c r="K37" s="5"/>
      <c r="L37" s="5"/>
      <c r="N37" s="12"/>
      <c r="O37" s="12"/>
      <c r="P37" s="12"/>
    </row>
    <row r="38" spans="1:16" ht="12" customHeight="1">
      <c r="A38" s="157" t="s">
        <v>110</v>
      </c>
      <c r="B38" s="157" t="s">
        <v>1852</v>
      </c>
      <c r="C38" s="158">
        <v>33.9</v>
      </c>
      <c r="D38" s="158" t="s">
        <v>22</v>
      </c>
      <c r="E38" s="160"/>
      <c r="F38" s="161">
        <v>93863</v>
      </c>
      <c r="G38" s="158" t="s">
        <v>22</v>
      </c>
      <c r="H38" s="160"/>
      <c r="I38" s="67">
        <v>3</v>
      </c>
      <c r="J38" s="67">
        <v>1</v>
      </c>
      <c r="K38" s="5"/>
      <c r="L38" s="5"/>
      <c r="M38" s="101"/>
      <c r="N38" s="12"/>
      <c r="O38" s="12"/>
      <c r="P38" s="12"/>
    </row>
    <row r="39" spans="1:16" ht="12" customHeight="1">
      <c r="A39" s="157" t="s">
        <v>111</v>
      </c>
      <c r="B39" s="157" t="s">
        <v>112</v>
      </c>
      <c r="C39" s="158">
        <v>40.1</v>
      </c>
      <c r="D39" s="158" t="s">
        <v>22</v>
      </c>
      <c r="E39" s="160"/>
      <c r="F39" s="161">
        <v>92917</v>
      </c>
      <c r="G39" s="158" t="s">
        <v>22</v>
      </c>
      <c r="H39" s="160"/>
      <c r="I39" s="67">
        <v>3</v>
      </c>
      <c r="J39" s="67">
        <v>1</v>
      </c>
      <c r="K39" s="5"/>
      <c r="L39" s="5"/>
      <c r="M39" s="100"/>
      <c r="N39" s="12"/>
      <c r="O39" s="12"/>
      <c r="P39" s="12"/>
    </row>
    <row r="40" spans="1:16" ht="12" customHeight="1">
      <c r="A40" s="157" t="s">
        <v>113</v>
      </c>
      <c r="B40" s="157" t="s">
        <v>114</v>
      </c>
      <c r="C40" s="158">
        <v>34.8</v>
      </c>
      <c r="D40" s="158" t="s">
        <v>22</v>
      </c>
      <c r="E40" s="160"/>
      <c r="F40" s="161">
        <v>90335</v>
      </c>
      <c r="G40" s="158" t="s">
        <v>22</v>
      </c>
      <c r="H40" s="160"/>
      <c r="I40" s="67">
        <v>3</v>
      </c>
      <c r="J40" s="67">
        <v>1</v>
      </c>
      <c r="K40" s="5"/>
      <c r="L40" s="5"/>
      <c r="M40" s="101"/>
      <c r="N40" s="12"/>
      <c r="O40" s="12"/>
      <c r="P40" s="12"/>
    </row>
    <row r="41" spans="1:16" ht="12" customHeight="1">
      <c r="A41" s="157" t="s">
        <v>115</v>
      </c>
      <c r="B41" s="157" t="s">
        <v>116</v>
      </c>
      <c r="C41" s="158">
        <v>36.9</v>
      </c>
      <c r="D41" s="158" t="s">
        <v>22</v>
      </c>
      <c r="E41" s="160"/>
      <c r="F41" s="161">
        <v>74947</v>
      </c>
      <c r="G41" s="158" t="s">
        <v>22</v>
      </c>
      <c r="H41" s="160"/>
      <c r="I41" s="67">
        <v>3</v>
      </c>
      <c r="J41" s="67">
        <v>1</v>
      </c>
      <c r="K41" s="5"/>
      <c r="L41" s="5"/>
      <c r="M41" s="100"/>
      <c r="N41" s="12"/>
      <c r="O41" s="12"/>
      <c r="P41" s="12"/>
    </row>
    <row r="42" spans="1:16" ht="12" customHeight="1">
      <c r="A42" s="157" t="s">
        <v>117</v>
      </c>
      <c r="B42" s="157" t="s">
        <v>118</v>
      </c>
      <c r="C42" s="158">
        <v>32.4</v>
      </c>
      <c r="D42" s="158" t="s">
        <v>22</v>
      </c>
      <c r="E42" s="160"/>
      <c r="F42" s="161">
        <v>68804</v>
      </c>
      <c r="G42" s="158" t="s">
        <v>22</v>
      </c>
      <c r="H42" s="160"/>
      <c r="I42" s="67">
        <v>2</v>
      </c>
      <c r="J42" s="67">
        <v>1</v>
      </c>
      <c r="K42" s="5"/>
      <c r="L42" s="5"/>
      <c r="M42" s="98"/>
      <c r="N42" s="12"/>
      <c r="O42" s="12"/>
      <c r="P42" s="12"/>
    </row>
    <row r="43" spans="1:16" ht="12" customHeight="1">
      <c r="A43" s="157" t="s">
        <v>119</v>
      </c>
      <c r="B43" s="157" t="s">
        <v>120</v>
      </c>
      <c r="C43" s="158">
        <v>38.9</v>
      </c>
      <c r="D43" s="158" t="s">
        <v>22</v>
      </c>
      <c r="E43" s="160"/>
      <c r="F43" s="161">
        <v>48776</v>
      </c>
      <c r="G43" s="158" t="s">
        <v>22</v>
      </c>
      <c r="H43" s="160"/>
      <c r="I43" s="67">
        <v>3</v>
      </c>
      <c r="J43" s="67">
        <v>1</v>
      </c>
      <c r="K43" s="5"/>
      <c r="L43" s="5"/>
      <c r="M43" s="103"/>
      <c r="N43" s="12"/>
      <c r="O43" s="12"/>
      <c r="P43" s="12"/>
    </row>
    <row r="44" spans="1:16" ht="12" customHeight="1">
      <c r="A44" s="157" t="s">
        <v>121</v>
      </c>
      <c r="B44" s="157" t="s">
        <v>122</v>
      </c>
      <c r="C44" s="158">
        <v>32.9</v>
      </c>
      <c r="D44" s="158" t="s">
        <v>22</v>
      </c>
      <c r="E44" s="160"/>
      <c r="F44" s="161">
        <v>50724</v>
      </c>
      <c r="G44" s="158" t="s">
        <v>22</v>
      </c>
      <c r="H44" s="160"/>
      <c r="I44" s="67">
        <v>3</v>
      </c>
      <c r="J44" s="67">
        <v>1</v>
      </c>
      <c r="K44" s="5"/>
      <c r="L44" s="5"/>
      <c r="M44" s="14"/>
      <c r="N44" s="12"/>
      <c r="O44" s="12"/>
      <c r="P44" s="12"/>
    </row>
    <row r="45" spans="1:16" ht="12" customHeight="1">
      <c r="A45" s="157" t="s">
        <v>123</v>
      </c>
      <c r="B45" s="157" t="s">
        <v>1853</v>
      </c>
      <c r="C45" s="158">
        <v>35.3</v>
      </c>
      <c r="D45" s="158" t="s">
        <v>22</v>
      </c>
      <c r="E45" s="160"/>
      <c r="F45" s="161">
        <v>72382</v>
      </c>
      <c r="G45" s="158" t="s">
        <v>22</v>
      </c>
      <c r="H45" s="160"/>
      <c r="I45" s="67">
        <v>3</v>
      </c>
      <c r="J45" s="67">
        <v>1</v>
      </c>
      <c r="K45" s="5"/>
      <c r="L45" s="5"/>
      <c r="N45" s="12"/>
      <c r="O45" s="12"/>
      <c r="P45" s="12"/>
    </row>
    <row r="46" spans="1:16" ht="12" customHeight="1">
      <c r="A46" s="157" t="s">
        <v>124</v>
      </c>
      <c r="B46" s="157" t="s">
        <v>125</v>
      </c>
      <c r="C46" s="158">
        <v>29</v>
      </c>
      <c r="D46" s="158" t="s">
        <v>22</v>
      </c>
      <c r="E46" s="160"/>
      <c r="F46" s="161">
        <v>66644</v>
      </c>
      <c r="G46" s="158" t="s">
        <v>22</v>
      </c>
      <c r="H46" s="160"/>
      <c r="I46" s="67">
        <v>2</v>
      </c>
      <c r="J46" s="67">
        <v>1</v>
      </c>
      <c r="K46" s="5"/>
      <c r="L46" s="5"/>
      <c r="M46" s="15"/>
      <c r="N46" s="12"/>
      <c r="O46" s="12"/>
      <c r="P46" s="12"/>
    </row>
    <row r="47" spans="1:15" ht="12" customHeight="1">
      <c r="A47" s="157" t="s">
        <v>126</v>
      </c>
      <c r="B47" s="157" t="s">
        <v>127</v>
      </c>
      <c r="C47" s="158">
        <v>34.4</v>
      </c>
      <c r="D47" s="158" t="s">
        <v>22</v>
      </c>
      <c r="E47" s="160"/>
      <c r="F47" s="161">
        <v>53522</v>
      </c>
      <c r="G47" s="158" t="s">
        <v>22</v>
      </c>
      <c r="H47" s="160"/>
      <c r="I47" s="67">
        <v>3</v>
      </c>
      <c r="J47" s="67">
        <v>1</v>
      </c>
      <c r="K47" s="5"/>
      <c r="L47" s="5"/>
      <c r="M47" s="16"/>
      <c r="N47" s="12"/>
      <c r="O47" s="12"/>
    </row>
    <row r="48" spans="1:15" ht="12" customHeight="1">
      <c r="A48" s="157" t="s">
        <v>128</v>
      </c>
      <c r="B48" s="157" t="s">
        <v>129</v>
      </c>
      <c r="C48" s="158">
        <v>28.6</v>
      </c>
      <c r="D48" s="158" t="s">
        <v>22</v>
      </c>
      <c r="E48" s="160"/>
      <c r="F48" s="161">
        <v>68132</v>
      </c>
      <c r="G48" s="158" t="s">
        <v>22</v>
      </c>
      <c r="H48" s="160"/>
      <c r="I48" s="67">
        <v>2</v>
      </c>
      <c r="J48" s="67">
        <v>1</v>
      </c>
      <c r="K48" s="5"/>
      <c r="L48" s="5"/>
      <c r="M48" s="12"/>
      <c r="N48" s="12"/>
      <c r="O48" s="12"/>
    </row>
    <row r="49" spans="1:12" ht="12" customHeight="1">
      <c r="A49" s="157" t="s">
        <v>1624</v>
      </c>
      <c r="B49" s="157" t="s">
        <v>130</v>
      </c>
      <c r="C49" s="158">
        <v>14.8</v>
      </c>
      <c r="D49" s="158" t="s">
        <v>22</v>
      </c>
      <c r="E49" s="160">
        <v>2013</v>
      </c>
      <c r="F49" s="161">
        <v>559440</v>
      </c>
      <c r="G49" s="158" t="s">
        <v>22</v>
      </c>
      <c r="H49" s="160">
        <v>2013</v>
      </c>
      <c r="I49" s="67">
        <v>1</v>
      </c>
      <c r="J49" s="67">
        <v>4</v>
      </c>
      <c r="K49" s="5"/>
      <c r="L49" s="5"/>
    </row>
    <row r="50" spans="1:12" ht="12" customHeight="1">
      <c r="A50" s="157" t="s">
        <v>131</v>
      </c>
      <c r="B50" s="157" t="s">
        <v>132</v>
      </c>
      <c r="C50" s="158">
        <v>20.9</v>
      </c>
      <c r="D50" s="158" t="s">
        <v>22</v>
      </c>
      <c r="E50" s="160">
        <v>2013</v>
      </c>
      <c r="F50" s="161">
        <v>319094</v>
      </c>
      <c r="G50" s="158" t="s">
        <v>22</v>
      </c>
      <c r="H50" s="160">
        <v>2013</v>
      </c>
      <c r="I50" s="67">
        <v>2</v>
      </c>
      <c r="J50" s="67">
        <v>3</v>
      </c>
      <c r="K50" s="5"/>
      <c r="L50" s="5"/>
    </row>
    <row r="51" spans="1:12" ht="12" customHeight="1">
      <c r="A51" s="157" t="s">
        <v>133</v>
      </c>
      <c r="B51" s="157" t="s">
        <v>134</v>
      </c>
      <c r="C51" s="158">
        <v>26.4</v>
      </c>
      <c r="D51" s="158" t="s">
        <v>22</v>
      </c>
      <c r="E51" s="160">
        <v>2013</v>
      </c>
      <c r="F51" s="161">
        <v>193370</v>
      </c>
      <c r="G51" s="158" t="s">
        <v>22</v>
      </c>
      <c r="H51" s="160">
        <v>2013</v>
      </c>
      <c r="I51" s="67">
        <v>2</v>
      </c>
      <c r="J51" s="67">
        <v>2</v>
      </c>
      <c r="K51" s="5"/>
      <c r="L51" s="5"/>
    </row>
    <row r="52" spans="1:12" ht="12" customHeight="1">
      <c r="A52" s="157" t="s">
        <v>135</v>
      </c>
      <c r="B52" s="157" t="s">
        <v>136</v>
      </c>
      <c r="C52" s="158">
        <v>27.6</v>
      </c>
      <c r="D52" s="158" t="s">
        <v>22</v>
      </c>
      <c r="E52" s="160">
        <v>2013</v>
      </c>
      <c r="F52" s="161">
        <v>203448</v>
      </c>
      <c r="G52" s="158" t="s">
        <v>22</v>
      </c>
      <c r="H52" s="160">
        <v>2013</v>
      </c>
      <c r="I52" s="67">
        <v>2</v>
      </c>
      <c r="J52" s="67">
        <v>2</v>
      </c>
      <c r="K52" s="5"/>
      <c r="L52" s="5"/>
    </row>
    <row r="53" spans="1:12" ht="12" customHeight="1">
      <c r="A53" s="157" t="s">
        <v>137</v>
      </c>
      <c r="B53" s="157" t="s">
        <v>4</v>
      </c>
      <c r="C53" s="158">
        <v>30.6</v>
      </c>
      <c r="D53" s="158" t="s">
        <v>22</v>
      </c>
      <c r="E53" s="160"/>
      <c r="F53" s="161">
        <v>3574830</v>
      </c>
      <c r="G53" s="158" t="s">
        <v>22</v>
      </c>
      <c r="H53" s="160"/>
      <c r="I53" s="67">
        <v>2</v>
      </c>
      <c r="J53" s="67">
        <v>6</v>
      </c>
      <c r="K53" s="5"/>
      <c r="L53" s="5"/>
    </row>
    <row r="54" spans="1:12" ht="12" customHeight="1">
      <c r="A54" s="157" t="s">
        <v>138</v>
      </c>
      <c r="B54" s="157" t="s">
        <v>3</v>
      </c>
      <c r="C54" s="158">
        <v>29.4</v>
      </c>
      <c r="D54" s="158" t="s">
        <v>22</v>
      </c>
      <c r="E54" s="160"/>
      <c r="F54" s="161">
        <v>1810438</v>
      </c>
      <c r="G54" s="158" t="s">
        <v>22</v>
      </c>
      <c r="H54" s="160"/>
      <c r="I54" s="67">
        <v>2</v>
      </c>
      <c r="J54" s="67">
        <v>5</v>
      </c>
      <c r="K54" s="5"/>
      <c r="L54" s="5"/>
    </row>
    <row r="55" spans="1:12" ht="12" customHeight="1">
      <c r="A55" s="157" t="s">
        <v>139</v>
      </c>
      <c r="B55" s="157" t="s">
        <v>140</v>
      </c>
      <c r="C55" s="158">
        <v>27.3</v>
      </c>
      <c r="D55" s="158" t="s">
        <v>22</v>
      </c>
      <c r="E55" s="160"/>
      <c r="F55" s="161">
        <v>1464301</v>
      </c>
      <c r="G55" s="158" t="s">
        <v>22</v>
      </c>
      <c r="H55" s="160"/>
      <c r="I55" s="67">
        <v>2</v>
      </c>
      <c r="J55" s="67">
        <v>5</v>
      </c>
      <c r="K55" s="5"/>
      <c r="L55" s="5"/>
    </row>
    <row r="56" spans="1:12" ht="12" customHeight="1">
      <c r="A56" s="157" t="s">
        <v>141</v>
      </c>
      <c r="B56" s="157" t="s">
        <v>19</v>
      </c>
      <c r="C56" s="158">
        <v>26.9</v>
      </c>
      <c r="D56" s="158" t="s">
        <v>22</v>
      </c>
      <c r="E56" s="160"/>
      <c r="F56" s="161">
        <v>1075935</v>
      </c>
      <c r="G56" s="158" t="s">
        <v>22</v>
      </c>
      <c r="H56" s="160"/>
      <c r="I56" s="67">
        <v>2</v>
      </c>
      <c r="J56" s="67">
        <v>5</v>
      </c>
      <c r="K56" s="5"/>
      <c r="L56" s="5"/>
    </row>
    <row r="57" spans="1:12" ht="12" customHeight="1">
      <c r="A57" s="157" t="s">
        <v>142</v>
      </c>
      <c r="B57" s="157" t="s">
        <v>143</v>
      </c>
      <c r="C57" s="158">
        <v>23.9</v>
      </c>
      <c r="D57" s="158" t="s">
        <v>22</v>
      </c>
      <c r="E57" s="160"/>
      <c r="F57" s="161">
        <v>736414</v>
      </c>
      <c r="G57" s="158" t="s">
        <v>22</v>
      </c>
      <c r="H57" s="160"/>
      <c r="I57" s="67">
        <v>2</v>
      </c>
      <c r="J57" s="67">
        <v>4</v>
      </c>
      <c r="K57" s="5"/>
      <c r="L57" s="5"/>
    </row>
    <row r="58" spans="1:16" ht="12" customHeight="1">
      <c r="A58" s="157" t="s">
        <v>144</v>
      </c>
      <c r="B58" s="157" t="s">
        <v>145</v>
      </c>
      <c r="C58" s="158">
        <v>35.4</v>
      </c>
      <c r="D58" s="158" t="s">
        <v>22</v>
      </c>
      <c r="E58" s="160"/>
      <c r="F58" s="161">
        <v>583084</v>
      </c>
      <c r="G58" s="158" t="s">
        <v>22</v>
      </c>
      <c r="H58" s="160"/>
      <c r="I58" s="67">
        <v>3</v>
      </c>
      <c r="J58" s="67">
        <v>4</v>
      </c>
      <c r="K58" s="5"/>
      <c r="L58" s="5"/>
      <c r="P58" s="12"/>
    </row>
    <row r="59" spans="1:16" ht="12" customHeight="1">
      <c r="A59" s="157" t="s">
        <v>146</v>
      </c>
      <c r="B59" s="157" t="s">
        <v>14</v>
      </c>
      <c r="C59" s="158">
        <v>27.7</v>
      </c>
      <c r="D59" s="158" t="s">
        <v>22</v>
      </c>
      <c r="E59" s="160"/>
      <c r="F59" s="161">
        <v>628032</v>
      </c>
      <c r="G59" s="158" t="s">
        <v>22</v>
      </c>
      <c r="H59" s="160"/>
      <c r="I59" s="67">
        <v>2</v>
      </c>
      <c r="J59" s="67">
        <v>4</v>
      </c>
      <c r="K59" s="5"/>
      <c r="L59" s="5"/>
      <c r="P59" s="12"/>
    </row>
    <row r="60" spans="1:16" ht="12" customHeight="1">
      <c r="A60" s="157" t="s">
        <v>147</v>
      </c>
      <c r="B60" s="157" t="s">
        <v>37</v>
      </c>
      <c r="C60" s="158">
        <v>33.4</v>
      </c>
      <c r="D60" s="158" t="s">
        <v>22</v>
      </c>
      <c r="E60" s="160"/>
      <c r="F60" s="161">
        <v>571088</v>
      </c>
      <c r="G60" s="158" t="s">
        <v>22</v>
      </c>
      <c r="H60" s="160"/>
      <c r="I60" s="67">
        <v>3</v>
      </c>
      <c r="J60" s="67">
        <v>4</v>
      </c>
      <c r="K60" s="5"/>
      <c r="L60" s="5"/>
      <c r="M60" s="12"/>
      <c r="N60" s="12"/>
      <c r="O60" s="12"/>
      <c r="P60" s="12"/>
    </row>
    <row r="61" spans="1:16" ht="12" customHeight="1">
      <c r="A61" s="157" t="s">
        <v>148</v>
      </c>
      <c r="B61" s="157" t="s">
        <v>35</v>
      </c>
      <c r="C61" s="158">
        <v>36.2</v>
      </c>
      <c r="D61" s="158" t="s">
        <v>22</v>
      </c>
      <c r="E61" s="160"/>
      <c r="F61" s="161">
        <v>547172</v>
      </c>
      <c r="G61" s="158" t="s">
        <v>22</v>
      </c>
      <c r="H61" s="160"/>
      <c r="I61" s="67">
        <v>3</v>
      </c>
      <c r="J61" s="67">
        <v>4</v>
      </c>
      <c r="K61" s="5"/>
      <c r="L61" s="5"/>
      <c r="M61" s="12"/>
      <c r="N61" s="12"/>
      <c r="O61" s="12"/>
      <c r="P61" s="12"/>
    </row>
    <row r="62" spans="1:15" ht="12" customHeight="1">
      <c r="A62" s="157" t="s">
        <v>149</v>
      </c>
      <c r="B62" s="157" t="s">
        <v>150</v>
      </c>
      <c r="C62" s="158">
        <v>33.2</v>
      </c>
      <c r="D62" s="158" t="s">
        <v>22</v>
      </c>
      <c r="E62" s="160"/>
      <c r="F62" s="161">
        <v>585813</v>
      </c>
      <c r="G62" s="158" t="s">
        <v>22</v>
      </c>
      <c r="H62" s="160"/>
      <c r="I62" s="67">
        <v>3</v>
      </c>
      <c r="J62" s="67">
        <v>4</v>
      </c>
      <c r="K62" s="5"/>
      <c r="L62" s="5"/>
      <c r="M62" s="12"/>
      <c r="N62" s="12"/>
      <c r="O62" s="12"/>
    </row>
    <row r="63" spans="1:15" ht="12" customHeight="1">
      <c r="A63" s="157" t="s">
        <v>151</v>
      </c>
      <c r="B63" s="157" t="s">
        <v>18</v>
      </c>
      <c r="C63" s="158">
        <v>31</v>
      </c>
      <c r="D63" s="158" t="s">
        <v>22</v>
      </c>
      <c r="E63" s="160"/>
      <c r="F63" s="161">
        <v>613230</v>
      </c>
      <c r="G63" s="158" t="s">
        <v>22</v>
      </c>
      <c r="H63" s="160"/>
      <c r="I63" s="67">
        <v>2</v>
      </c>
      <c r="J63" s="67">
        <v>4</v>
      </c>
      <c r="K63" s="5"/>
      <c r="L63" s="5"/>
      <c r="M63" s="12"/>
      <c r="N63" s="12"/>
      <c r="O63" s="12"/>
    </row>
    <row r="64" spans="1:12" ht="12" customHeight="1">
      <c r="A64" s="157" t="s">
        <v>152</v>
      </c>
      <c r="B64" s="157" t="s">
        <v>17</v>
      </c>
      <c r="C64" s="158">
        <v>34.4</v>
      </c>
      <c r="D64" s="158" t="s">
        <v>22</v>
      </c>
      <c r="E64" s="160"/>
      <c r="F64" s="161">
        <v>565719</v>
      </c>
      <c r="G64" s="158" t="s">
        <v>22</v>
      </c>
      <c r="H64" s="160"/>
      <c r="I64" s="67">
        <v>3</v>
      </c>
      <c r="J64" s="67">
        <v>4</v>
      </c>
      <c r="K64" s="5"/>
      <c r="L64" s="5"/>
    </row>
    <row r="65" spans="1:12" ht="12" customHeight="1">
      <c r="A65" s="157" t="s">
        <v>153</v>
      </c>
      <c r="B65" s="157" t="s">
        <v>31</v>
      </c>
      <c r="C65" s="158">
        <v>29.6</v>
      </c>
      <c r="D65" s="158" t="s">
        <v>22</v>
      </c>
      <c r="E65" s="160"/>
      <c r="F65" s="161">
        <v>532864</v>
      </c>
      <c r="G65" s="158" t="s">
        <v>22</v>
      </c>
      <c r="H65" s="160"/>
      <c r="I65" s="67">
        <v>2</v>
      </c>
      <c r="J65" s="67">
        <v>4</v>
      </c>
      <c r="K65" s="5"/>
      <c r="L65" s="5"/>
    </row>
    <row r="66" spans="1:12" ht="12" customHeight="1">
      <c r="A66" s="157" t="s">
        <v>154</v>
      </c>
      <c r="B66" s="157" t="s">
        <v>155</v>
      </c>
      <c r="C66" s="158">
        <v>32.7</v>
      </c>
      <c r="D66" s="158" t="s">
        <v>22</v>
      </c>
      <c r="E66" s="160"/>
      <c r="F66" s="161">
        <v>511628</v>
      </c>
      <c r="G66" s="158" t="s">
        <v>22</v>
      </c>
      <c r="H66" s="160"/>
      <c r="I66" s="67">
        <v>3</v>
      </c>
      <c r="J66" s="67">
        <v>4</v>
      </c>
      <c r="K66" s="5"/>
      <c r="L66" s="5"/>
    </row>
    <row r="67" spans="1:12" ht="12" customHeight="1">
      <c r="A67" s="157" t="s">
        <v>156</v>
      </c>
      <c r="B67" s="157" t="s">
        <v>157</v>
      </c>
      <c r="C67" s="158">
        <v>35.5</v>
      </c>
      <c r="D67" s="158" t="s">
        <v>22</v>
      </c>
      <c r="E67" s="160"/>
      <c r="F67" s="161">
        <v>364920</v>
      </c>
      <c r="G67" s="158" t="s">
        <v>22</v>
      </c>
      <c r="H67" s="160"/>
      <c r="I67" s="67">
        <v>3</v>
      </c>
      <c r="J67" s="67">
        <v>3</v>
      </c>
      <c r="K67" s="5"/>
      <c r="L67" s="5"/>
    </row>
    <row r="68" spans="1:12" ht="12" customHeight="1">
      <c r="A68" s="157" t="s">
        <v>158</v>
      </c>
      <c r="B68" s="157" t="s">
        <v>159</v>
      </c>
      <c r="C68" s="158">
        <v>32.7</v>
      </c>
      <c r="D68" s="158" t="s">
        <v>22</v>
      </c>
      <c r="E68" s="160"/>
      <c r="F68" s="161">
        <v>333451</v>
      </c>
      <c r="G68" s="158" t="s">
        <v>22</v>
      </c>
      <c r="H68" s="160"/>
      <c r="I68" s="67">
        <v>3</v>
      </c>
      <c r="J68" s="67">
        <v>3</v>
      </c>
      <c r="K68" s="5"/>
      <c r="L68" s="5"/>
    </row>
    <row r="69" spans="1:12" ht="12" customHeight="1">
      <c r="A69" s="157" t="s">
        <v>160</v>
      </c>
      <c r="B69" s="157" t="s">
        <v>161</v>
      </c>
      <c r="C69" s="158">
        <v>40.3</v>
      </c>
      <c r="D69" s="158" t="s">
        <v>22</v>
      </c>
      <c r="E69" s="160"/>
      <c r="F69" s="161">
        <v>238005</v>
      </c>
      <c r="G69" s="158" t="s">
        <v>22</v>
      </c>
      <c r="H69" s="160"/>
      <c r="I69" s="67">
        <v>3</v>
      </c>
      <c r="J69" s="67">
        <v>2</v>
      </c>
      <c r="K69" s="5"/>
      <c r="L69" s="5"/>
    </row>
    <row r="70" spans="1:12" ht="12" customHeight="1">
      <c r="A70" s="157" t="s">
        <v>162</v>
      </c>
      <c r="B70" s="157" t="s">
        <v>163</v>
      </c>
      <c r="C70" s="158">
        <v>40</v>
      </c>
      <c r="D70" s="158" t="s">
        <v>22</v>
      </c>
      <c r="E70" s="160"/>
      <c r="F70" s="161">
        <v>238136</v>
      </c>
      <c r="G70" s="158" t="s">
        <v>22</v>
      </c>
      <c r="H70" s="160"/>
      <c r="I70" s="67">
        <v>3</v>
      </c>
      <c r="J70" s="67">
        <v>2</v>
      </c>
      <c r="K70" s="5"/>
      <c r="L70" s="5"/>
    </row>
    <row r="71" spans="1:12" ht="12" customHeight="1">
      <c r="A71" s="157" t="s">
        <v>164</v>
      </c>
      <c r="B71" s="157" t="s">
        <v>165</v>
      </c>
      <c r="C71" s="158">
        <v>33.1</v>
      </c>
      <c r="D71" s="158" t="s">
        <v>22</v>
      </c>
      <c r="E71" s="160"/>
      <c r="F71" s="161">
        <v>277619</v>
      </c>
      <c r="G71" s="158" t="s">
        <v>22</v>
      </c>
      <c r="H71" s="160"/>
      <c r="I71" s="67">
        <v>3</v>
      </c>
      <c r="J71" s="67">
        <v>3</v>
      </c>
      <c r="K71" s="5"/>
      <c r="L71" s="5"/>
    </row>
    <row r="72" spans="1:12" ht="12" customHeight="1">
      <c r="A72" s="157" t="s">
        <v>166</v>
      </c>
      <c r="B72" s="157" t="s">
        <v>167</v>
      </c>
      <c r="C72" s="158">
        <v>28.1</v>
      </c>
      <c r="D72" s="158" t="s">
        <v>22</v>
      </c>
      <c r="E72" s="160"/>
      <c r="F72" s="161">
        <v>119177</v>
      </c>
      <c r="G72" s="158" t="s">
        <v>22</v>
      </c>
      <c r="H72" s="160"/>
      <c r="I72" s="67">
        <v>2</v>
      </c>
      <c r="J72" s="67">
        <v>2</v>
      </c>
      <c r="K72" s="5"/>
      <c r="L72" s="5"/>
    </row>
    <row r="73" spans="1:12" ht="12" customHeight="1">
      <c r="A73" s="157" t="s">
        <v>168</v>
      </c>
      <c r="B73" s="157" t="s">
        <v>169</v>
      </c>
      <c r="C73" s="158">
        <v>40.2</v>
      </c>
      <c r="D73" s="158" t="s">
        <v>22</v>
      </c>
      <c r="E73" s="160"/>
      <c r="F73" s="161">
        <v>170936</v>
      </c>
      <c r="G73" s="158" t="s">
        <v>22</v>
      </c>
      <c r="H73" s="160"/>
      <c r="I73" s="67">
        <v>3</v>
      </c>
      <c r="J73" s="67">
        <v>2</v>
      </c>
      <c r="K73" s="5"/>
      <c r="L73" s="5"/>
    </row>
    <row r="74" spans="1:12" ht="12" customHeight="1">
      <c r="A74" s="157" t="s">
        <v>170</v>
      </c>
      <c r="B74" s="157" t="s">
        <v>171</v>
      </c>
      <c r="C74" s="158">
        <v>38.5</v>
      </c>
      <c r="D74" s="158" t="s">
        <v>22</v>
      </c>
      <c r="E74" s="160"/>
      <c r="F74" s="161">
        <v>103881</v>
      </c>
      <c r="G74" s="158" t="s">
        <v>22</v>
      </c>
      <c r="H74" s="160"/>
      <c r="I74" s="67">
        <v>3</v>
      </c>
      <c r="J74" s="67">
        <v>2</v>
      </c>
      <c r="K74" s="5"/>
      <c r="L74" s="5"/>
    </row>
    <row r="75" spans="1:12" ht="12" customHeight="1">
      <c r="A75" s="157" t="s">
        <v>172</v>
      </c>
      <c r="B75" s="157" t="s">
        <v>27</v>
      </c>
      <c r="C75" s="158">
        <v>26.8</v>
      </c>
      <c r="D75" s="158" t="s">
        <v>22</v>
      </c>
      <c r="E75" s="160"/>
      <c r="F75" s="161">
        <v>157437</v>
      </c>
      <c r="G75" s="158" t="s">
        <v>22</v>
      </c>
      <c r="H75" s="160"/>
      <c r="I75" s="67">
        <v>2</v>
      </c>
      <c r="J75" s="67">
        <v>2</v>
      </c>
      <c r="K75" s="5"/>
      <c r="L75" s="5"/>
    </row>
    <row r="76" spans="1:12" ht="12" customHeight="1">
      <c r="A76" s="157" t="s">
        <v>173</v>
      </c>
      <c r="B76" s="157" t="s">
        <v>34</v>
      </c>
      <c r="C76" s="158">
        <v>26.8</v>
      </c>
      <c r="D76" s="158" t="s">
        <v>22</v>
      </c>
      <c r="E76" s="160"/>
      <c r="F76" s="161">
        <v>110111</v>
      </c>
      <c r="G76" s="158" t="s">
        <v>22</v>
      </c>
      <c r="H76" s="160"/>
      <c r="I76" s="67">
        <v>2</v>
      </c>
      <c r="J76" s="67">
        <v>2</v>
      </c>
      <c r="K76" s="5"/>
      <c r="L76" s="5"/>
    </row>
    <row r="77" spans="1:12" ht="12" customHeight="1">
      <c r="A77" s="157" t="s">
        <v>174</v>
      </c>
      <c r="B77" s="157" t="s">
        <v>175</v>
      </c>
      <c r="C77" s="158">
        <v>24.8</v>
      </c>
      <c r="D77" s="158" t="s">
        <v>22</v>
      </c>
      <c r="E77" s="160"/>
      <c r="F77" s="161">
        <v>227590</v>
      </c>
      <c r="G77" s="158" t="s">
        <v>22</v>
      </c>
      <c r="H77" s="160"/>
      <c r="I77" s="67">
        <v>2</v>
      </c>
      <c r="J77" s="67">
        <v>2</v>
      </c>
      <c r="K77" s="5"/>
      <c r="L77" s="5"/>
    </row>
    <row r="78" spans="1:12" ht="12" customHeight="1">
      <c r="A78" s="157" t="s">
        <v>176</v>
      </c>
      <c r="B78" s="157" t="s">
        <v>177</v>
      </c>
      <c r="C78" s="158">
        <v>26.3</v>
      </c>
      <c r="D78" s="158" t="s">
        <v>22</v>
      </c>
      <c r="E78" s="160"/>
      <c r="F78" s="161">
        <v>148638</v>
      </c>
      <c r="G78" s="158" t="s">
        <v>22</v>
      </c>
      <c r="H78" s="160"/>
      <c r="I78" s="67">
        <v>2</v>
      </c>
      <c r="J78" s="67">
        <v>2</v>
      </c>
      <c r="K78" s="5"/>
      <c r="L78" s="5"/>
    </row>
    <row r="79" spans="1:12" ht="12" customHeight="1">
      <c r="A79" s="157" t="s">
        <v>178</v>
      </c>
      <c r="B79" s="157" t="s">
        <v>179</v>
      </c>
      <c r="C79" s="158">
        <v>41.6</v>
      </c>
      <c r="D79" s="158" t="s">
        <v>22</v>
      </c>
      <c r="E79" s="160"/>
      <c r="F79" s="161">
        <v>58193</v>
      </c>
      <c r="G79" s="158" t="s">
        <v>22</v>
      </c>
      <c r="H79" s="160"/>
      <c r="I79" s="67">
        <v>3</v>
      </c>
      <c r="J79" s="67">
        <v>1</v>
      </c>
      <c r="K79" s="5"/>
      <c r="L79" s="5"/>
    </row>
    <row r="80" spans="1:12" ht="12" customHeight="1">
      <c r="A80" s="157" t="s">
        <v>180</v>
      </c>
      <c r="B80" s="157" t="s">
        <v>181</v>
      </c>
      <c r="C80" s="158">
        <v>37.6</v>
      </c>
      <c r="D80" s="158" t="s">
        <v>22</v>
      </c>
      <c r="E80" s="160"/>
      <c r="F80" s="161">
        <v>64355</v>
      </c>
      <c r="G80" s="158" t="s">
        <v>22</v>
      </c>
      <c r="H80" s="160"/>
      <c r="I80" s="67">
        <v>3</v>
      </c>
      <c r="J80" s="67">
        <v>1</v>
      </c>
      <c r="K80" s="5"/>
      <c r="L80" s="5"/>
    </row>
    <row r="81" spans="1:12" ht="12" customHeight="1">
      <c r="A81" s="157" t="s">
        <v>182</v>
      </c>
      <c r="B81" s="157" t="s">
        <v>183</v>
      </c>
      <c r="C81" s="158">
        <v>42.5</v>
      </c>
      <c r="D81" s="158" t="s">
        <v>22</v>
      </c>
      <c r="E81" s="160"/>
      <c r="F81" s="161">
        <v>95668</v>
      </c>
      <c r="G81" s="158" t="s">
        <v>22</v>
      </c>
      <c r="H81" s="160"/>
      <c r="I81" s="67">
        <v>3</v>
      </c>
      <c r="J81" s="67">
        <v>1</v>
      </c>
      <c r="K81" s="5"/>
      <c r="L81" s="5"/>
    </row>
    <row r="82" spans="1:12" ht="12" customHeight="1">
      <c r="A82" s="157" t="s">
        <v>184</v>
      </c>
      <c r="B82" s="157" t="s">
        <v>185</v>
      </c>
      <c r="C82" s="158">
        <v>35.8</v>
      </c>
      <c r="D82" s="158" t="s">
        <v>22</v>
      </c>
      <c r="E82" s="160"/>
      <c r="F82" s="161">
        <v>211113</v>
      </c>
      <c r="G82" s="158" t="s">
        <v>22</v>
      </c>
      <c r="H82" s="160"/>
      <c r="I82" s="67">
        <v>3</v>
      </c>
      <c r="J82" s="67">
        <v>2</v>
      </c>
      <c r="K82" s="5"/>
      <c r="L82" s="5"/>
    </row>
    <row r="83" spans="1:12" ht="12" customHeight="1">
      <c r="A83" s="157" t="s">
        <v>186</v>
      </c>
      <c r="B83" s="157" t="s">
        <v>187</v>
      </c>
      <c r="C83" s="158">
        <v>31.2</v>
      </c>
      <c r="D83" s="158" t="s">
        <v>22</v>
      </c>
      <c r="E83" s="160"/>
      <c r="F83" s="161">
        <v>289584</v>
      </c>
      <c r="G83" s="158" t="s">
        <v>22</v>
      </c>
      <c r="H83" s="160"/>
      <c r="I83" s="67">
        <v>2</v>
      </c>
      <c r="J83" s="67">
        <v>3</v>
      </c>
      <c r="K83" s="5"/>
      <c r="L83" s="5"/>
    </row>
    <row r="84" spans="1:12" ht="12" customHeight="1">
      <c r="A84" s="157" t="s">
        <v>188</v>
      </c>
      <c r="B84" s="157" t="s">
        <v>189</v>
      </c>
      <c r="C84" s="158">
        <v>28.9</v>
      </c>
      <c r="D84" s="158" t="s">
        <v>22</v>
      </c>
      <c r="E84" s="160"/>
      <c r="F84" s="161">
        <v>322125</v>
      </c>
      <c r="G84" s="158" t="s">
        <v>22</v>
      </c>
      <c r="H84" s="160"/>
      <c r="I84" s="67">
        <v>2</v>
      </c>
      <c r="J84" s="67">
        <v>3</v>
      </c>
      <c r="K84" s="5"/>
      <c r="L84" s="5"/>
    </row>
    <row r="85" spans="1:12" ht="12" customHeight="1">
      <c r="A85" s="157" t="s">
        <v>190</v>
      </c>
      <c r="B85" s="157" t="s">
        <v>15</v>
      </c>
      <c r="C85" s="158">
        <v>28.4</v>
      </c>
      <c r="D85" s="158" t="s">
        <v>22</v>
      </c>
      <c r="E85" s="160"/>
      <c r="F85" s="161">
        <v>309999</v>
      </c>
      <c r="G85" s="158" t="s">
        <v>22</v>
      </c>
      <c r="H85" s="160"/>
      <c r="I85" s="67">
        <v>2</v>
      </c>
      <c r="J85" s="67">
        <v>3</v>
      </c>
      <c r="K85" s="5"/>
      <c r="L85" s="5"/>
    </row>
    <row r="86" spans="1:12" ht="12" customHeight="1">
      <c r="A86" s="157" t="s">
        <v>191</v>
      </c>
      <c r="B86" s="157" t="s">
        <v>192</v>
      </c>
      <c r="C86" s="158">
        <v>34</v>
      </c>
      <c r="D86" s="158" t="s">
        <v>22</v>
      </c>
      <c r="E86" s="160"/>
      <c r="F86" s="161">
        <v>260925</v>
      </c>
      <c r="G86" s="158" t="s">
        <v>22</v>
      </c>
      <c r="H86" s="160"/>
      <c r="I86" s="67">
        <v>3</v>
      </c>
      <c r="J86" s="67">
        <v>3</v>
      </c>
      <c r="K86" s="5"/>
      <c r="L86" s="5"/>
    </row>
    <row r="87" spans="1:12" ht="12" customHeight="1">
      <c r="A87" s="157" t="s">
        <v>193</v>
      </c>
      <c r="B87" s="157" t="s">
        <v>194</v>
      </c>
      <c r="C87" s="158">
        <v>26.7</v>
      </c>
      <c r="D87" s="158" t="s">
        <v>22</v>
      </c>
      <c r="E87" s="160"/>
      <c r="F87" s="161">
        <v>213528</v>
      </c>
      <c r="G87" s="158" t="s">
        <v>22</v>
      </c>
      <c r="H87" s="160"/>
      <c r="I87" s="67">
        <v>2</v>
      </c>
      <c r="J87" s="67">
        <v>2</v>
      </c>
      <c r="K87" s="5"/>
      <c r="L87" s="5"/>
    </row>
    <row r="88" spans="1:12" ht="12" customHeight="1">
      <c r="A88" s="157" t="s">
        <v>195</v>
      </c>
      <c r="B88" s="157" t="s">
        <v>196</v>
      </c>
      <c r="C88" s="158">
        <v>28.4</v>
      </c>
      <c r="D88" s="158" t="s">
        <v>22</v>
      </c>
      <c r="E88" s="160"/>
      <c r="F88" s="161">
        <v>247441</v>
      </c>
      <c r="G88" s="158" t="s">
        <v>22</v>
      </c>
      <c r="H88" s="160"/>
      <c r="I88" s="67">
        <v>2</v>
      </c>
      <c r="J88" s="67">
        <v>2</v>
      </c>
      <c r="K88" s="5"/>
      <c r="L88" s="5"/>
    </row>
    <row r="89" spans="1:12" ht="12" customHeight="1">
      <c r="A89" s="157" t="s">
        <v>197</v>
      </c>
      <c r="B89" s="157" t="s">
        <v>198</v>
      </c>
      <c r="C89" s="158">
        <v>33.9</v>
      </c>
      <c r="D89" s="158" t="s">
        <v>22</v>
      </c>
      <c r="E89" s="160"/>
      <c r="F89" s="161">
        <v>179709</v>
      </c>
      <c r="G89" s="158" t="s">
        <v>22</v>
      </c>
      <c r="H89" s="160"/>
      <c r="I89" s="67">
        <v>3</v>
      </c>
      <c r="J89" s="67">
        <v>2</v>
      </c>
      <c r="K89" s="5"/>
      <c r="L89" s="5"/>
    </row>
    <row r="90" spans="1:12" ht="12" customHeight="1">
      <c r="A90" s="157" t="s">
        <v>199</v>
      </c>
      <c r="B90" s="157" t="s">
        <v>200</v>
      </c>
      <c r="C90" s="158">
        <v>31.7</v>
      </c>
      <c r="D90" s="158" t="s">
        <v>22</v>
      </c>
      <c r="E90" s="160"/>
      <c r="F90" s="161">
        <v>171810</v>
      </c>
      <c r="G90" s="158" t="s">
        <v>22</v>
      </c>
      <c r="H90" s="160"/>
      <c r="I90" s="67">
        <v>2</v>
      </c>
      <c r="J90" s="67">
        <v>2</v>
      </c>
      <c r="K90" s="5"/>
      <c r="L90" s="5"/>
    </row>
    <row r="91" spans="1:12" ht="12" customHeight="1">
      <c r="A91" s="157" t="s">
        <v>201</v>
      </c>
      <c r="B91" s="157" t="s">
        <v>33</v>
      </c>
      <c r="C91" s="158">
        <v>34.7</v>
      </c>
      <c r="D91" s="158" t="s">
        <v>22</v>
      </c>
      <c r="E91" s="160"/>
      <c r="F91" s="161">
        <v>113605</v>
      </c>
      <c r="G91" s="158" t="s">
        <v>22</v>
      </c>
      <c r="H91" s="160"/>
      <c r="I91" s="67">
        <v>3</v>
      </c>
      <c r="J91" s="67">
        <v>2</v>
      </c>
      <c r="K91" s="5"/>
      <c r="L91" s="5"/>
    </row>
    <row r="92" spans="1:12" ht="12" customHeight="1">
      <c r="A92" s="157" t="s">
        <v>202</v>
      </c>
      <c r="B92" s="157" t="s">
        <v>203</v>
      </c>
      <c r="C92" s="158">
        <v>38.1</v>
      </c>
      <c r="D92" s="158" t="s">
        <v>22</v>
      </c>
      <c r="E92" s="160"/>
      <c r="F92" s="161">
        <v>207513</v>
      </c>
      <c r="G92" s="158" t="s">
        <v>22</v>
      </c>
      <c r="H92" s="160"/>
      <c r="I92" s="67">
        <v>3</v>
      </c>
      <c r="J92" s="67">
        <v>2</v>
      </c>
      <c r="K92" s="5"/>
      <c r="L92" s="5"/>
    </row>
    <row r="93" spans="1:12" ht="12" customHeight="1">
      <c r="A93" s="157" t="s">
        <v>204</v>
      </c>
      <c r="B93" s="157" t="s">
        <v>205</v>
      </c>
      <c r="C93" s="158">
        <v>31.8</v>
      </c>
      <c r="D93" s="158" t="s">
        <v>22</v>
      </c>
      <c r="E93" s="160"/>
      <c r="F93" s="161">
        <v>99302</v>
      </c>
      <c r="G93" s="158" t="s">
        <v>22</v>
      </c>
      <c r="H93" s="160"/>
      <c r="I93" s="67">
        <v>2</v>
      </c>
      <c r="J93" s="67">
        <v>1</v>
      </c>
      <c r="K93" s="5"/>
      <c r="L93" s="5"/>
    </row>
    <row r="94" spans="1:12" ht="12" customHeight="1">
      <c r="A94" s="157" t="s">
        <v>206</v>
      </c>
      <c r="B94" s="157" t="s">
        <v>207</v>
      </c>
      <c r="C94" s="158">
        <v>37.3</v>
      </c>
      <c r="D94" s="158" t="s">
        <v>22</v>
      </c>
      <c r="E94" s="160"/>
      <c r="F94" s="161">
        <v>93197</v>
      </c>
      <c r="G94" s="158" t="s">
        <v>22</v>
      </c>
      <c r="H94" s="160"/>
      <c r="I94" s="67">
        <v>3</v>
      </c>
      <c r="J94" s="67">
        <v>1</v>
      </c>
      <c r="K94" s="5"/>
      <c r="L94" s="5"/>
    </row>
    <row r="95" spans="1:12" ht="12" customHeight="1">
      <c r="A95" s="157" t="s">
        <v>208</v>
      </c>
      <c r="B95" s="157" t="s">
        <v>209</v>
      </c>
      <c r="C95" s="158">
        <v>33.5</v>
      </c>
      <c r="D95" s="158" t="s">
        <v>22</v>
      </c>
      <c r="E95" s="160"/>
      <c r="F95" s="161">
        <v>92186</v>
      </c>
      <c r="G95" s="158" t="s">
        <v>22</v>
      </c>
      <c r="H95" s="160"/>
      <c r="I95" s="67">
        <v>3</v>
      </c>
      <c r="J95" s="67">
        <v>1</v>
      </c>
      <c r="K95" s="5"/>
      <c r="L95" s="5"/>
    </row>
    <row r="96" spans="1:12" ht="12" customHeight="1">
      <c r="A96" s="157" t="s">
        <v>210</v>
      </c>
      <c r="B96" s="157" t="s">
        <v>211</v>
      </c>
      <c r="C96" s="158">
        <v>31.1</v>
      </c>
      <c r="D96" s="158" t="s">
        <v>22</v>
      </c>
      <c r="E96" s="160"/>
      <c r="F96" s="161">
        <v>95370</v>
      </c>
      <c r="G96" s="158" t="s">
        <v>22</v>
      </c>
      <c r="H96" s="160"/>
      <c r="I96" s="67">
        <v>2</v>
      </c>
      <c r="J96" s="67">
        <v>1</v>
      </c>
      <c r="K96" s="5"/>
      <c r="L96" s="5"/>
    </row>
    <row r="97" spans="1:12" ht="12" customHeight="1">
      <c r="A97" s="157" t="s">
        <v>212</v>
      </c>
      <c r="B97" s="157" t="s">
        <v>213</v>
      </c>
      <c r="C97" s="158">
        <v>45.8</v>
      </c>
      <c r="D97" s="158" t="s">
        <v>22</v>
      </c>
      <c r="E97" s="160"/>
      <c r="F97" s="161">
        <v>76201</v>
      </c>
      <c r="G97" s="158" t="s">
        <v>22</v>
      </c>
      <c r="H97" s="160"/>
      <c r="I97" s="67">
        <v>4</v>
      </c>
      <c r="J97" s="67">
        <v>1</v>
      </c>
      <c r="K97" s="5"/>
      <c r="L97" s="5"/>
    </row>
    <row r="98" spans="1:12" ht="12" customHeight="1">
      <c r="A98" s="157" t="s">
        <v>214</v>
      </c>
      <c r="B98" s="157" t="s">
        <v>215</v>
      </c>
      <c r="C98" s="158">
        <v>31.1</v>
      </c>
      <c r="D98" s="158" t="s">
        <v>22</v>
      </c>
      <c r="E98" s="160"/>
      <c r="F98" s="161">
        <v>93035</v>
      </c>
      <c r="G98" s="158" t="s">
        <v>22</v>
      </c>
      <c r="H98" s="160"/>
      <c r="I98" s="67">
        <v>2</v>
      </c>
      <c r="J98" s="67">
        <v>1</v>
      </c>
      <c r="K98" s="5"/>
      <c r="L98" s="5"/>
    </row>
    <row r="99" spans="1:12" ht="12" customHeight="1">
      <c r="A99" s="157" t="s">
        <v>216</v>
      </c>
      <c r="B99" s="157" t="s">
        <v>16</v>
      </c>
      <c r="C99" s="158">
        <v>21.8</v>
      </c>
      <c r="D99" s="158" t="s">
        <v>22</v>
      </c>
      <c r="E99" s="160"/>
      <c r="F99" s="161">
        <v>88347</v>
      </c>
      <c r="G99" s="158" t="s">
        <v>22</v>
      </c>
      <c r="H99" s="160"/>
      <c r="I99" s="67">
        <v>2</v>
      </c>
      <c r="J99" s="67">
        <v>1</v>
      </c>
      <c r="K99" s="5"/>
      <c r="L99" s="5"/>
    </row>
    <row r="100" spans="1:12" ht="12" customHeight="1">
      <c r="A100" s="157" t="s">
        <v>217</v>
      </c>
      <c r="B100" s="157" t="s">
        <v>218</v>
      </c>
      <c r="C100" s="158">
        <v>37.2</v>
      </c>
      <c r="D100" s="158" t="s">
        <v>22</v>
      </c>
      <c r="E100" s="160"/>
      <c r="F100" s="161">
        <v>84070</v>
      </c>
      <c r="G100" s="158" t="s">
        <v>22</v>
      </c>
      <c r="H100" s="160"/>
      <c r="I100" s="67">
        <v>3</v>
      </c>
      <c r="J100" s="67">
        <v>1</v>
      </c>
      <c r="K100" s="5"/>
      <c r="L100" s="5"/>
    </row>
    <row r="101" spans="1:12" ht="12" customHeight="1">
      <c r="A101" s="157" t="s">
        <v>219</v>
      </c>
      <c r="B101" s="157" t="s">
        <v>220</v>
      </c>
      <c r="C101" s="158">
        <v>32.7</v>
      </c>
      <c r="D101" s="158" t="s">
        <v>22</v>
      </c>
      <c r="E101" s="160"/>
      <c r="F101" s="161">
        <v>87432</v>
      </c>
      <c r="G101" s="158" t="s">
        <v>22</v>
      </c>
      <c r="H101" s="160"/>
      <c r="I101" s="67">
        <v>3</v>
      </c>
      <c r="J101" s="67">
        <v>1</v>
      </c>
      <c r="K101" s="5"/>
      <c r="L101" s="5"/>
    </row>
    <row r="102" spans="1:12" ht="12" customHeight="1">
      <c r="A102" s="157" t="s">
        <v>221</v>
      </c>
      <c r="B102" s="157" t="s">
        <v>222</v>
      </c>
      <c r="C102" s="158">
        <v>23.9</v>
      </c>
      <c r="D102" s="158" t="s">
        <v>22</v>
      </c>
      <c r="E102" s="160"/>
      <c r="F102" s="161">
        <v>74675</v>
      </c>
      <c r="G102" s="158" t="s">
        <v>22</v>
      </c>
      <c r="H102" s="160"/>
      <c r="I102" s="67">
        <v>2</v>
      </c>
      <c r="J102" s="67">
        <v>1</v>
      </c>
      <c r="K102" s="5"/>
      <c r="L102" s="5"/>
    </row>
    <row r="103" spans="1:12" ht="12" customHeight="1">
      <c r="A103" s="157" t="s">
        <v>223</v>
      </c>
      <c r="B103" s="157" t="s">
        <v>224</v>
      </c>
      <c r="C103" s="158">
        <v>29.5</v>
      </c>
      <c r="D103" s="158" t="s">
        <v>22</v>
      </c>
      <c r="E103" s="160"/>
      <c r="F103" s="161">
        <v>83789</v>
      </c>
      <c r="G103" s="158" t="s">
        <v>22</v>
      </c>
      <c r="H103" s="160"/>
      <c r="I103" s="67">
        <v>2</v>
      </c>
      <c r="J103" s="67">
        <v>1</v>
      </c>
      <c r="K103" s="5"/>
      <c r="L103" s="5"/>
    </row>
    <row r="104" spans="1:12" ht="12" customHeight="1">
      <c r="A104" s="157" t="s">
        <v>225</v>
      </c>
      <c r="B104" s="157" t="s">
        <v>226</v>
      </c>
      <c r="C104" s="158">
        <v>38.4</v>
      </c>
      <c r="D104" s="158" t="s">
        <v>22</v>
      </c>
      <c r="E104" s="160"/>
      <c r="F104" s="161">
        <v>79680</v>
      </c>
      <c r="G104" s="158" t="s">
        <v>22</v>
      </c>
      <c r="H104" s="160"/>
      <c r="I104" s="67">
        <v>3</v>
      </c>
      <c r="J104" s="67">
        <v>1</v>
      </c>
      <c r="K104" s="5"/>
      <c r="L104" s="5"/>
    </row>
    <row r="105" spans="1:12" ht="12" customHeight="1">
      <c r="A105" s="157" t="s">
        <v>227</v>
      </c>
      <c r="B105" s="157" t="s">
        <v>228</v>
      </c>
      <c r="C105" s="158">
        <v>46.7</v>
      </c>
      <c r="D105" s="158" t="s">
        <v>22</v>
      </c>
      <c r="E105" s="160"/>
      <c r="F105" s="161">
        <v>71664</v>
      </c>
      <c r="G105" s="158" t="s">
        <v>22</v>
      </c>
      <c r="H105" s="160"/>
      <c r="I105" s="67">
        <v>4</v>
      </c>
      <c r="J105" s="67">
        <v>1</v>
      </c>
      <c r="K105" s="5"/>
      <c r="L105" s="5"/>
    </row>
    <row r="106" spans="1:12" ht="12" customHeight="1">
      <c r="A106" s="157" t="s">
        <v>229</v>
      </c>
      <c r="B106" s="157" t="s">
        <v>28</v>
      </c>
      <c r="C106" s="158">
        <v>21.1</v>
      </c>
      <c r="D106" s="158" t="s">
        <v>22</v>
      </c>
      <c r="E106" s="160"/>
      <c r="F106" s="161">
        <v>86543</v>
      </c>
      <c r="G106" s="158" t="s">
        <v>22</v>
      </c>
      <c r="H106" s="160"/>
      <c r="I106" s="67">
        <v>2</v>
      </c>
      <c r="J106" s="67">
        <v>1</v>
      </c>
      <c r="K106" s="5"/>
      <c r="L106" s="5"/>
    </row>
    <row r="107" spans="1:12" ht="12" customHeight="1">
      <c r="A107" s="157" t="s">
        <v>230</v>
      </c>
      <c r="B107" s="157" t="s">
        <v>32</v>
      </c>
      <c r="C107" s="158">
        <v>29.2</v>
      </c>
      <c r="D107" s="158" t="s">
        <v>22</v>
      </c>
      <c r="E107" s="160"/>
      <c r="F107" s="161">
        <v>74494</v>
      </c>
      <c r="G107" s="158" t="s">
        <v>22</v>
      </c>
      <c r="H107" s="160"/>
      <c r="I107" s="67">
        <v>2</v>
      </c>
      <c r="J107" s="67">
        <v>1</v>
      </c>
      <c r="K107" s="5"/>
      <c r="L107" s="5"/>
    </row>
    <row r="108" spans="1:12" ht="12" customHeight="1">
      <c r="A108" s="157" t="s">
        <v>231</v>
      </c>
      <c r="B108" s="157" t="s">
        <v>232</v>
      </c>
      <c r="C108" s="158">
        <v>34.3</v>
      </c>
      <c r="D108" s="158" t="s">
        <v>22</v>
      </c>
      <c r="E108" s="160"/>
      <c r="F108" s="161">
        <v>73065</v>
      </c>
      <c r="G108" s="158" t="s">
        <v>22</v>
      </c>
      <c r="H108" s="160"/>
      <c r="I108" s="67">
        <v>3</v>
      </c>
      <c r="J108" s="67">
        <v>1</v>
      </c>
      <c r="K108" s="5"/>
      <c r="L108" s="5"/>
    </row>
    <row r="109" spans="1:12" ht="12" customHeight="1">
      <c r="A109" s="157" t="s">
        <v>233</v>
      </c>
      <c r="B109" s="157" t="s">
        <v>234</v>
      </c>
      <c r="C109" s="158">
        <v>41.3</v>
      </c>
      <c r="D109" s="158" t="s">
        <v>22</v>
      </c>
      <c r="E109" s="160"/>
      <c r="F109" s="161">
        <v>69561</v>
      </c>
      <c r="G109" s="158" t="s">
        <v>22</v>
      </c>
      <c r="H109" s="160"/>
      <c r="I109" s="67">
        <v>3</v>
      </c>
      <c r="J109" s="67">
        <v>1</v>
      </c>
      <c r="K109" s="5"/>
      <c r="L109" s="5"/>
    </row>
    <row r="110" spans="1:12" ht="12" customHeight="1">
      <c r="A110" s="157" t="s">
        <v>235</v>
      </c>
      <c r="B110" s="157" t="s">
        <v>236</v>
      </c>
      <c r="C110" s="158">
        <v>33.7</v>
      </c>
      <c r="D110" s="158" t="s">
        <v>22</v>
      </c>
      <c r="E110" s="160"/>
      <c r="F110" s="161">
        <v>69187</v>
      </c>
      <c r="G110" s="158" t="s">
        <v>22</v>
      </c>
      <c r="H110" s="160"/>
      <c r="I110" s="67">
        <v>3</v>
      </c>
      <c r="J110" s="67">
        <v>1</v>
      </c>
      <c r="K110" s="5"/>
      <c r="L110" s="5"/>
    </row>
    <row r="111" spans="1:12" ht="12" customHeight="1">
      <c r="A111" s="157" t="s">
        <v>237</v>
      </c>
      <c r="B111" s="157" t="s">
        <v>238</v>
      </c>
      <c r="C111" s="158">
        <v>30.6</v>
      </c>
      <c r="D111" s="158" t="s">
        <v>22</v>
      </c>
      <c r="E111" s="160"/>
      <c r="F111" s="161">
        <v>75743</v>
      </c>
      <c r="G111" s="158" t="s">
        <v>22</v>
      </c>
      <c r="H111" s="160"/>
      <c r="I111" s="67">
        <v>2</v>
      </c>
      <c r="J111" s="67">
        <v>1</v>
      </c>
      <c r="K111" s="5"/>
      <c r="L111" s="5"/>
    </row>
    <row r="112" spans="1:12" ht="12" customHeight="1">
      <c r="A112" s="157" t="s">
        <v>239</v>
      </c>
      <c r="B112" s="164" t="s">
        <v>240</v>
      </c>
      <c r="C112" s="165">
        <v>49.6</v>
      </c>
      <c r="D112" s="165" t="s">
        <v>22</v>
      </c>
      <c r="E112" s="166"/>
      <c r="F112" s="167">
        <v>65049</v>
      </c>
      <c r="G112" s="165" t="s">
        <v>22</v>
      </c>
      <c r="H112" s="166"/>
      <c r="I112" s="67">
        <v>4</v>
      </c>
      <c r="J112" s="67">
        <v>1</v>
      </c>
      <c r="K112" s="5"/>
      <c r="L112" s="5"/>
    </row>
    <row r="113" spans="1:12" ht="12" customHeight="1">
      <c r="A113" s="157" t="s">
        <v>241</v>
      </c>
      <c r="B113" s="157" t="s">
        <v>242</v>
      </c>
      <c r="C113" s="158">
        <v>41.6</v>
      </c>
      <c r="D113" s="158" t="s">
        <v>22</v>
      </c>
      <c r="E113" s="160"/>
      <c r="F113" s="161">
        <v>63794</v>
      </c>
      <c r="G113" s="158" t="s">
        <v>22</v>
      </c>
      <c r="H113" s="160"/>
      <c r="I113" s="67">
        <v>3</v>
      </c>
      <c r="J113" s="67">
        <v>1</v>
      </c>
      <c r="K113" s="5"/>
      <c r="L113" s="5"/>
    </row>
    <row r="114" spans="1:12" ht="12" customHeight="1">
      <c r="A114" s="157" t="s">
        <v>243</v>
      </c>
      <c r="B114" s="157" t="s">
        <v>244</v>
      </c>
      <c r="C114" s="158">
        <v>32.3</v>
      </c>
      <c r="D114" s="158" t="s">
        <v>22</v>
      </c>
      <c r="E114" s="160"/>
      <c r="F114" s="161">
        <v>67466</v>
      </c>
      <c r="G114" s="158" t="s">
        <v>22</v>
      </c>
      <c r="H114" s="160"/>
      <c r="I114" s="67">
        <v>2</v>
      </c>
      <c r="J114" s="67">
        <v>1</v>
      </c>
      <c r="K114" s="5"/>
      <c r="L114" s="5"/>
    </row>
    <row r="115" spans="1:12" ht="12" customHeight="1">
      <c r="A115" s="157" t="s">
        <v>245</v>
      </c>
      <c r="B115" s="157" t="s">
        <v>246</v>
      </c>
      <c r="C115" s="158">
        <v>37.4</v>
      </c>
      <c r="D115" s="158" t="s">
        <v>22</v>
      </c>
      <c r="E115" s="160"/>
      <c r="F115" s="161">
        <v>67529</v>
      </c>
      <c r="G115" s="158" t="s">
        <v>22</v>
      </c>
      <c r="H115" s="160"/>
      <c r="I115" s="67">
        <v>3</v>
      </c>
      <c r="J115" s="67">
        <v>1</v>
      </c>
      <c r="K115" s="5"/>
      <c r="L115" s="5"/>
    </row>
    <row r="116" spans="1:12" ht="12" customHeight="1">
      <c r="A116" s="157" t="s">
        <v>247</v>
      </c>
      <c r="B116" s="157" t="s">
        <v>248</v>
      </c>
      <c r="C116" s="158">
        <v>33.5</v>
      </c>
      <c r="D116" s="158" t="s">
        <v>22</v>
      </c>
      <c r="E116" s="160"/>
      <c r="F116" s="161">
        <v>70025</v>
      </c>
      <c r="G116" s="158" t="s">
        <v>22</v>
      </c>
      <c r="H116" s="160"/>
      <c r="I116" s="67">
        <v>3</v>
      </c>
      <c r="J116" s="67">
        <v>1</v>
      </c>
      <c r="K116" s="5"/>
      <c r="L116" s="5"/>
    </row>
    <row r="117" spans="1:12" ht="12" customHeight="1">
      <c r="A117" s="157" t="s">
        <v>249</v>
      </c>
      <c r="B117" s="157" t="s">
        <v>250</v>
      </c>
      <c r="C117" s="158">
        <v>34.2</v>
      </c>
      <c r="D117" s="158" t="s">
        <v>22</v>
      </c>
      <c r="E117" s="160"/>
      <c r="F117" s="161">
        <v>64159</v>
      </c>
      <c r="G117" s="158" t="s">
        <v>22</v>
      </c>
      <c r="H117" s="160"/>
      <c r="I117" s="67">
        <v>3</v>
      </c>
      <c r="J117" s="67">
        <v>1</v>
      </c>
      <c r="K117" s="5"/>
      <c r="L117" s="5"/>
    </row>
    <row r="118" spans="1:12" ht="12" customHeight="1">
      <c r="A118" s="157" t="s">
        <v>251</v>
      </c>
      <c r="B118" s="157" t="s">
        <v>252</v>
      </c>
      <c r="C118" s="158">
        <v>32.8</v>
      </c>
      <c r="D118" s="158" t="s">
        <v>22</v>
      </c>
      <c r="E118" s="160"/>
      <c r="F118" s="161">
        <v>62672</v>
      </c>
      <c r="G118" s="158" t="s">
        <v>22</v>
      </c>
      <c r="H118" s="160"/>
      <c r="I118" s="67">
        <v>3</v>
      </c>
      <c r="J118" s="67">
        <v>1</v>
      </c>
      <c r="K118" s="5"/>
      <c r="L118" s="5"/>
    </row>
    <row r="119" spans="1:12" ht="12" customHeight="1">
      <c r="A119" s="157" t="s">
        <v>253</v>
      </c>
      <c r="B119" s="157" t="s">
        <v>254</v>
      </c>
      <c r="C119" s="158">
        <v>38.5</v>
      </c>
      <c r="D119" s="158" t="s">
        <v>22</v>
      </c>
      <c r="E119" s="160"/>
      <c r="F119" s="161">
        <v>48445</v>
      </c>
      <c r="G119" s="158" t="s">
        <v>22</v>
      </c>
      <c r="H119" s="160"/>
      <c r="I119" s="67">
        <v>3</v>
      </c>
      <c r="J119" s="67">
        <v>1</v>
      </c>
      <c r="K119" s="5"/>
      <c r="L119" s="5"/>
    </row>
    <row r="120" spans="1:12" ht="12" customHeight="1">
      <c r="A120" s="157" t="s">
        <v>255</v>
      </c>
      <c r="B120" s="157" t="s">
        <v>256</v>
      </c>
      <c r="C120" s="158">
        <v>43.4</v>
      </c>
      <c r="D120" s="158" t="s">
        <v>22</v>
      </c>
      <c r="E120" s="160"/>
      <c r="F120" s="161">
        <v>59101</v>
      </c>
      <c r="G120" s="158" t="s">
        <v>22</v>
      </c>
      <c r="H120" s="160"/>
      <c r="I120" s="67">
        <v>3</v>
      </c>
      <c r="J120" s="67">
        <v>1</v>
      </c>
      <c r="K120" s="5"/>
      <c r="L120" s="5"/>
    </row>
    <row r="121" spans="1:12" ht="12" customHeight="1">
      <c r="A121" s="157" t="s">
        <v>257</v>
      </c>
      <c r="B121" s="157" t="s">
        <v>258</v>
      </c>
      <c r="C121" s="158">
        <v>36.7</v>
      </c>
      <c r="D121" s="158" t="s">
        <v>22</v>
      </c>
      <c r="E121" s="160"/>
      <c r="F121" s="161">
        <v>59611</v>
      </c>
      <c r="G121" s="158" t="s">
        <v>22</v>
      </c>
      <c r="H121" s="160"/>
      <c r="I121" s="67">
        <v>3</v>
      </c>
      <c r="J121" s="67">
        <v>1</v>
      </c>
      <c r="K121" s="5"/>
      <c r="L121" s="5"/>
    </row>
    <row r="122" spans="1:12" ht="12" customHeight="1">
      <c r="A122" s="157" t="s">
        <v>259</v>
      </c>
      <c r="B122" s="157" t="s">
        <v>260</v>
      </c>
      <c r="C122" s="158">
        <v>34.8</v>
      </c>
      <c r="D122" s="158" t="s">
        <v>22</v>
      </c>
      <c r="E122" s="160"/>
      <c r="F122" s="161">
        <v>58736</v>
      </c>
      <c r="G122" s="158" t="s">
        <v>22</v>
      </c>
      <c r="H122" s="160"/>
      <c r="I122" s="67">
        <v>3</v>
      </c>
      <c r="J122" s="67">
        <v>1</v>
      </c>
      <c r="K122" s="5"/>
      <c r="L122" s="5"/>
    </row>
    <row r="123" spans="1:12" ht="12" customHeight="1">
      <c r="A123" s="157" t="s">
        <v>261</v>
      </c>
      <c r="B123" s="164" t="s">
        <v>262</v>
      </c>
      <c r="C123" s="165">
        <v>51.1</v>
      </c>
      <c r="D123" s="165" t="s">
        <v>22</v>
      </c>
      <c r="E123" s="166"/>
      <c r="F123" s="167">
        <v>55904</v>
      </c>
      <c r="G123" s="165" t="s">
        <v>22</v>
      </c>
      <c r="H123" s="166"/>
      <c r="I123" s="67">
        <v>4</v>
      </c>
      <c r="J123" s="67">
        <v>1</v>
      </c>
      <c r="K123" s="5"/>
      <c r="L123" s="5"/>
    </row>
    <row r="124" spans="1:12" ht="12" customHeight="1">
      <c r="A124" s="157" t="s">
        <v>263</v>
      </c>
      <c r="B124" s="157" t="s">
        <v>264</v>
      </c>
      <c r="C124" s="158">
        <v>37.7</v>
      </c>
      <c r="D124" s="158" t="s">
        <v>22</v>
      </c>
      <c r="E124" s="160"/>
      <c r="F124" s="161">
        <v>56115</v>
      </c>
      <c r="G124" s="158" t="s">
        <v>22</v>
      </c>
      <c r="H124" s="160"/>
      <c r="I124" s="67">
        <v>3</v>
      </c>
      <c r="J124" s="67">
        <v>1</v>
      </c>
      <c r="K124" s="5"/>
      <c r="L124" s="5"/>
    </row>
    <row r="125" spans="1:12" ht="12" customHeight="1">
      <c r="A125" s="157" t="s">
        <v>265</v>
      </c>
      <c r="B125" s="157" t="s">
        <v>266</v>
      </c>
      <c r="C125" s="158">
        <v>31.1</v>
      </c>
      <c r="D125" s="158" t="s">
        <v>22</v>
      </c>
      <c r="E125" s="160"/>
      <c r="F125" s="161">
        <v>56978</v>
      </c>
      <c r="G125" s="158" t="s">
        <v>22</v>
      </c>
      <c r="H125" s="160"/>
      <c r="I125" s="67">
        <v>2</v>
      </c>
      <c r="J125" s="67">
        <v>1</v>
      </c>
      <c r="K125" s="5"/>
      <c r="L125" s="5"/>
    </row>
    <row r="126" spans="1:12" ht="12" customHeight="1">
      <c r="A126" s="157" t="s">
        <v>267</v>
      </c>
      <c r="B126" s="157" t="s">
        <v>268</v>
      </c>
      <c r="C126" s="158">
        <v>41.4</v>
      </c>
      <c r="D126" s="158" t="s">
        <v>22</v>
      </c>
      <c r="E126" s="160"/>
      <c r="F126" s="161">
        <v>52724</v>
      </c>
      <c r="G126" s="158" t="s">
        <v>22</v>
      </c>
      <c r="H126" s="160"/>
      <c r="I126" s="67">
        <v>3</v>
      </c>
      <c r="J126" s="67">
        <v>1</v>
      </c>
      <c r="K126" s="5"/>
      <c r="L126" s="5"/>
    </row>
    <row r="127" spans="1:12" ht="12" customHeight="1">
      <c r="A127" s="157" t="s">
        <v>269</v>
      </c>
      <c r="B127" s="157" t="s">
        <v>270</v>
      </c>
      <c r="C127" s="158">
        <v>31.2</v>
      </c>
      <c r="D127" s="158" t="s">
        <v>22</v>
      </c>
      <c r="E127" s="160"/>
      <c r="F127" s="161">
        <v>57985</v>
      </c>
      <c r="G127" s="158" t="s">
        <v>22</v>
      </c>
      <c r="H127" s="160"/>
      <c r="I127" s="67">
        <v>2</v>
      </c>
      <c r="J127" s="67">
        <v>1</v>
      </c>
      <c r="K127" s="5"/>
      <c r="L127" s="5"/>
    </row>
    <row r="128" spans="1:12" ht="12" customHeight="1">
      <c r="A128" s="157" t="s">
        <v>271</v>
      </c>
      <c r="B128" s="157" t="s">
        <v>272</v>
      </c>
      <c r="C128" s="158">
        <v>37.1</v>
      </c>
      <c r="D128" s="158" t="s">
        <v>22</v>
      </c>
      <c r="E128" s="160"/>
      <c r="F128" s="161">
        <v>52446</v>
      </c>
      <c r="G128" s="158" t="s">
        <v>22</v>
      </c>
      <c r="H128" s="160"/>
      <c r="I128" s="67">
        <v>3</v>
      </c>
      <c r="J128" s="67">
        <v>1</v>
      </c>
      <c r="K128" s="5"/>
      <c r="L128" s="5"/>
    </row>
    <row r="129" spans="1:12" ht="12" customHeight="1">
      <c r="A129" s="157" t="s">
        <v>273</v>
      </c>
      <c r="B129" s="157" t="s">
        <v>274</v>
      </c>
      <c r="C129" s="158">
        <v>36.7</v>
      </c>
      <c r="D129" s="158" t="s">
        <v>22</v>
      </c>
      <c r="E129" s="160"/>
      <c r="F129" s="161">
        <v>50551</v>
      </c>
      <c r="G129" s="158" t="s">
        <v>22</v>
      </c>
      <c r="H129" s="160"/>
      <c r="I129" s="67">
        <v>3</v>
      </c>
      <c r="J129" s="67">
        <v>1</v>
      </c>
      <c r="K129" s="5"/>
      <c r="L129" s="5"/>
    </row>
    <row r="130" spans="1:12" ht="12" customHeight="1">
      <c r="A130" s="157" t="s">
        <v>275</v>
      </c>
      <c r="B130" s="157" t="s">
        <v>276</v>
      </c>
      <c r="C130" s="158">
        <v>34.3</v>
      </c>
      <c r="D130" s="158" t="s">
        <v>22</v>
      </c>
      <c r="E130" s="160"/>
      <c r="F130" s="161">
        <v>51074</v>
      </c>
      <c r="G130" s="158" t="s">
        <v>22</v>
      </c>
      <c r="H130" s="160"/>
      <c r="I130" s="67">
        <v>3</v>
      </c>
      <c r="J130" s="67">
        <v>1</v>
      </c>
      <c r="K130" s="5"/>
      <c r="L130" s="5"/>
    </row>
    <row r="131" spans="1:12" ht="12" customHeight="1">
      <c r="A131" s="157" t="s">
        <v>277</v>
      </c>
      <c r="B131" s="157" t="s">
        <v>278</v>
      </c>
      <c r="C131" s="158">
        <v>54.9</v>
      </c>
      <c r="D131" s="158" t="s">
        <v>22</v>
      </c>
      <c r="E131" s="160"/>
      <c r="F131" s="161">
        <v>82505</v>
      </c>
      <c r="G131" s="158" t="s">
        <v>22</v>
      </c>
      <c r="H131" s="160"/>
      <c r="I131" s="67">
        <v>4</v>
      </c>
      <c r="J131" s="67">
        <v>1</v>
      </c>
      <c r="K131" s="5"/>
      <c r="L131" s="5"/>
    </row>
    <row r="132" spans="1:12" ht="12" customHeight="1">
      <c r="A132" s="157" t="s">
        <v>279</v>
      </c>
      <c r="B132" s="157" t="s">
        <v>280</v>
      </c>
      <c r="C132" s="158">
        <v>33.6</v>
      </c>
      <c r="D132" s="158" t="s">
        <v>22</v>
      </c>
      <c r="E132" s="160"/>
      <c r="F132" s="161">
        <v>499845</v>
      </c>
      <c r="G132" s="158" t="s">
        <v>22</v>
      </c>
      <c r="H132" s="160"/>
      <c r="I132" s="67">
        <v>3</v>
      </c>
      <c r="J132" s="67">
        <v>3</v>
      </c>
      <c r="K132" s="5"/>
      <c r="L132" s="5"/>
    </row>
    <row r="133" spans="1:12" ht="12" customHeight="1">
      <c r="A133" s="157" t="s">
        <v>281</v>
      </c>
      <c r="B133" s="157" t="s">
        <v>282</v>
      </c>
      <c r="C133" s="158">
        <v>29.3</v>
      </c>
      <c r="D133" s="158" t="s">
        <v>22</v>
      </c>
      <c r="E133" s="160"/>
      <c r="F133" s="161">
        <v>304781</v>
      </c>
      <c r="G133" s="158" t="s">
        <v>22</v>
      </c>
      <c r="H133" s="160"/>
      <c r="I133" s="67">
        <v>2</v>
      </c>
      <c r="J133" s="67">
        <v>3</v>
      </c>
      <c r="K133" s="5"/>
      <c r="L133" s="5"/>
    </row>
    <row r="134" spans="1:12" ht="12" customHeight="1">
      <c r="A134" s="157" t="s">
        <v>283</v>
      </c>
      <c r="B134" s="157" t="s">
        <v>284</v>
      </c>
      <c r="C134" s="158">
        <v>34</v>
      </c>
      <c r="D134" s="158" t="s">
        <v>22</v>
      </c>
      <c r="E134" s="160"/>
      <c r="F134" s="161">
        <v>262528</v>
      </c>
      <c r="G134" s="158" t="s">
        <v>22</v>
      </c>
      <c r="H134" s="160"/>
      <c r="I134" s="67">
        <v>3</v>
      </c>
      <c r="J134" s="67">
        <v>3</v>
      </c>
      <c r="K134" s="5"/>
      <c r="L134" s="5"/>
    </row>
    <row r="135" spans="1:12" ht="12" customHeight="1">
      <c r="A135" s="157" t="s">
        <v>285</v>
      </c>
      <c r="B135" s="157" t="s">
        <v>20</v>
      </c>
      <c r="C135" s="158">
        <v>25.6</v>
      </c>
      <c r="D135" s="158" t="s">
        <v>22</v>
      </c>
      <c r="E135" s="160"/>
      <c r="F135" s="161">
        <v>311846</v>
      </c>
      <c r="G135" s="158" t="s">
        <v>22</v>
      </c>
      <c r="H135" s="160"/>
      <c r="I135" s="67">
        <v>2</v>
      </c>
      <c r="J135" s="67">
        <v>3</v>
      </c>
      <c r="K135" s="5"/>
      <c r="L135" s="5"/>
    </row>
    <row r="136" spans="1:12" ht="12" customHeight="1">
      <c r="A136" s="157" t="s">
        <v>286</v>
      </c>
      <c r="B136" s="157" t="s">
        <v>36</v>
      </c>
      <c r="C136" s="158">
        <v>48.4</v>
      </c>
      <c r="D136" s="158" t="s">
        <v>22</v>
      </c>
      <c r="E136" s="160"/>
      <c r="F136" s="161">
        <v>246353</v>
      </c>
      <c r="G136" s="158" t="s">
        <v>22</v>
      </c>
      <c r="H136" s="160"/>
      <c r="I136" s="67">
        <v>4</v>
      </c>
      <c r="J136" s="67">
        <v>2</v>
      </c>
      <c r="K136" s="5"/>
      <c r="L136" s="5"/>
    </row>
    <row r="137" spans="1:12" ht="12" customHeight="1">
      <c r="A137" s="157" t="s">
        <v>287</v>
      </c>
      <c r="B137" s="157" t="s">
        <v>30</v>
      </c>
      <c r="C137" s="158">
        <v>33.6</v>
      </c>
      <c r="D137" s="158" t="s">
        <v>22</v>
      </c>
      <c r="E137" s="160"/>
      <c r="F137" s="161">
        <v>248667</v>
      </c>
      <c r="G137" s="158" t="s">
        <v>22</v>
      </c>
      <c r="H137" s="160"/>
      <c r="I137" s="67">
        <v>3</v>
      </c>
      <c r="J137" s="67">
        <v>2</v>
      </c>
      <c r="K137" s="5"/>
      <c r="L137" s="5"/>
    </row>
    <row r="138" spans="1:12" ht="12" customHeight="1">
      <c r="A138" s="157" t="s">
        <v>288</v>
      </c>
      <c r="B138" s="157" t="s">
        <v>289</v>
      </c>
      <c r="C138" s="158">
        <v>28.2</v>
      </c>
      <c r="D138" s="158" t="s">
        <v>22</v>
      </c>
      <c r="E138" s="160"/>
      <c r="F138" s="161">
        <v>244951</v>
      </c>
      <c r="G138" s="158" t="s">
        <v>22</v>
      </c>
      <c r="H138" s="160"/>
      <c r="I138" s="67">
        <v>2</v>
      </c>
      <c r="J138" s="67">
        <v>2</v>
      </c>
      <c r="K138" s="5"/>
      <c r="L138" s="5"/>
    </row>
    <row r="139" spans="1:12" ht="12" customHeight="1">
      <c r="A139" s="157" t="s">
        <v>290</v>
      </c>
      <c r="B139" s="157" t="s">
        <v>291</v>
      </c>
      <c r="C139" s="158">
        <v>36.7</v>
      </c>
      <c r="D139" s="158" t="s">
        <v>22</v>
      </c>
      <c r="E139" s="160"/>
      <c r="F139" s="161">
        <v>226812</v>
      </c>
      <c r="G139" s="158" t="s">
        <v>22</v>
      </c>
      <c r="H139" s="160"/>
      <c r="I139" s="67">
        <v>3</v>
      </c>
      <c r="J139" s="67">
        <v>2</v>
      </c>
      <c r="K139" s="5"/>
      <c r="L139" s="5"/>
    </row>
    <row r="140" spans="1:12" ht="12" customHeight="1">
      <c r="A140" s="157" t="s">
        <v>292</v>
      </c>
      <c r="B140" s="157" t="s">
        <v>293</v>
      </c>
      <c r="C140" s="158">
        <v>35.5</v>
      </c>
      <c r="D140" s="158" t="s">
        <v>22</v>
      </c>
      <c r="E140" s="160"/>
      <c r="F140" s="161">
        <v>211382</v>
      </c>
      <c r="G140" s="158" t="s">
        <v>22</v>
      </c>
      <c r="H140" s="160"/>
      <c r="I140" s="67">
        <v>3</v>
      </c>
      <c r="J140" s="67">
        <v>2</v>
      </c>
      <c r="K140" s="5"/>
      <c r="L140" s="5"/>
    </row>
    <row r="141" spans="1:12" ht="12" customHeight="1">
      <c r="A141" s="157" t="s">
        <v>294</v>
      </c>
      <c r="B141" s="157" t="s">
        <v>295</v>
      </c>
      <c r="C141" s="158">
        <v>38.9</v>
      </c>
      <c r="D141" s="158" t="s">
        <v>22</v>
      </c>
      <c r="E141" s="160"/>
      <c r="F141" s="161">
        <v>216712</v>
      </c>
      <c r="G141" s="158" t="s">
        <v>22</v>
      </c>
      <c r="H141" s="160"/>
      <c r="I141" s="67">
        <v>3</v>
      </c>
      <c r="J141" s="67">
        <v>2</v>
      </c>
      <c r="K141" s="5"/>
      <c r="L141" s="5"/>
    </row>
    <row r="142" spans="1:12" ht="12" customHeight="1">
      <c r="A142" s="157" t="s">
        <v>296</v>
      </c>
      <c r="B142" s="157" t="s">
        <v>297</v>
      </c>
      <c r="C142" s="158">
        <v>38.2</v>
      </c>
      <c r="D142" s="158" t="s">
        <v>22</v>
      </c>
      <c r="E142" s="160"/>
      <c r="F142" s="161">
        <v>188266</v>
      </c>
      <c r="G142" s="158" t="s">
        <v>22</v>
      </c>
      <c r="H142" s="160"/>
      <c r="I142" s="67">
        <v>3</v>
      </c>
      <c r="J142" s="67">
        <v>2</v>
      </c>
      <c r="K142" s="5"/>
      <c r="L142" s="5"/>
    </row>
    <row r="143" spans="1:12" ht="12" customHeight="1">
      <c r="A143" s="157" t="s">
        <v>298</v>
      </c>
      <c r="B143" s="157" t="s">
        <v>29</v>
      </c>
      <c r="C143" s="158">
        <v>31.4</v>
      </c>
      <c r="D143" s="158" t="s">
        <v>22</v>
      </c>
      <c r="E143" s="160"/>
      <c r="F143" s="161">
        <v>199062</v>
      </c>
      <c r="G143" s="158" t="s">
        <v>22</v>
      </c>
      <c r="H143" s="160"/>
      <c r="I143" s="67">
        <v>2</v>
      </c>
      <c r="J143" s="67">
        <v>2</v>
      </c>
      <c r="K143" s="5"/>
      <c r="L143" s="5"/>
    </row>
    <row r="144" spans="1:12" ht="12" customHeight="1">
      <c r="A144" s="157" t="s">
        <v>299</v>
      </c>
      <c r="B144" s="157" t="s">
        <v>300</v>
      </c>
      <c r="C144" s="158">
        <v>34.4</v>
      </c>
      <c r="D144" s="158" t="s">
        <v>22</v>
      </c>
      <c r="E144" s="160"/>
      <c r="F144" s="161">
        <v>179571</v>
      </c>
      <c r="G144" s="158" t="s">
        <v>22</v>
      </c>
      <c r="H144" s="160"/>
      <c r="I144" s="67">
        <v>3</v>
      </c>
      <c r="J144" s="67">
        <v>2</v>
      </c>
      <c r="K144" s="5"/>
      <c r="L144" s="5"/>
    </row>
    <row r="145" spans="1:12" ht="12" customHeight="1">
      <c r="A145" s="157" t="s">
        <v>301</v>
      </c>
      <c r="B145" s="157" t="s">
        <v>302</v>
      </c>
      <c r="C145" s="158">
        <v>36.3</v>
      </c>
      <c r="D145" s="158" t="s">
        <v>22</v>
      </c>
      <c r="E145" s="160"/>
      <c r="F145" s="161">
        <v>156774</v>
      </c>
      <c r="G145" s="158" t="s">
        <v>22</v>
      </c>
      <c r="H145" s="160"/>
      <c r="I145" s="67">
        <v>3</v>
      </c>
      <c r="J145" s="67">
        <v>2</v>
      </c>
      <c r="K145" s="5"/>
      <c r="L145" s="5"/>
    </row>
    <row r="146" spans="1:12" ht="12" customHeight="1">
      <c r="A146" s="157" t="s">
        <v>303</v>
      </c>
      <c r="B146" s="157" t="s">
        <v>304</v>
      </c>
      <c r="C146" s="158">
        <v>35.9</v>
      </c>
      <c r="D146" s="158" t="s">
        <v>22</v>
      </c>
      <c r="E146" s="160"/>
      <c r="F146" s="161">
        <v>158908</v>
      </c>
      <c r="G146" s="158" t="s">
        <v>22</v>
      </c>
      <c r="H146" s="160"/>
      <c r="I146" s="67">
        <v>3</v>
      </c>
      <c r="J146" s="67">
        <v>2</v>
      </c>
      <c r="K146" s="5"/>
      <c r="L146" s="5"/>
    </row>
    <row r="147" spans="1:12" ht="12" customHeight="1">
      <c r="A147" s="157" t="s">
        <v>305</v>
      </c>
      <c r="B147" s="157" t="s">
        <v>306</v>
      </c>
      <c r="C147" s="158">
        <v>29.2</v>
      </c>
      <c r="D147" s="158" t="s">
        <v>22</v>
      </c>
      <c r="E147" s="160"/>
      <c r="F147" s="161">
        <v>164070</v>
      </c>
      <c r="G147" s="158" t="s">
        <v>22</v>
      </c>
      <c r="H147" s="160"/>
      <c r="I147" s="67">
        <v>2</v>
      </c>
      <c r="J147" s="67">
        <v>2</v>
      </c>
      <c r="K147" s="5"/>
      <c r="L147" s="5"/>
    </row>
    <row r="148" spans="1:12" ht="12" customHeight="1">
      <c r="A148" s="157" t="s">
        <v>307</v>
      </c>
      <c r="B148" s="157" t="s">
        <v>308</v>
      </c>
      <c r="C148" s="158">
        <v>31.8</v>
      </c>
      <c r="D148" s="158" t="s">
        <v>22</v>
      </c>
      <c r="E148" s="160"/>
      <c r="F148" s="161">
        <v>166621</v>
      </c>
      <c r="G148" s="158" t="s">
        <v>22</v>
      </c>
      <c r="H148" s="160"/>
      <c r="I148" s="67">
        <v>2</v>
      </c>
      <c r="J148" s="67">
        <v>2</v>
      </c>
      <c r="K148" s="5"/>
      <c r="L148" s="5"/>
    </row>
    <row r="149" spans="1:12" ht="12" customHeight="1">
      <c r="A149" s="157" t="s">
        <v>309</v>
      </c>
      <c r="B149" s="157" t="s">
        <v>310</v>
      </c>
      <c r="C149" s="158">
        <v>36.6</v>
      </c>
      <c r="D149" s="158" t="s">
        <v>22</v>
      </c>
      <c r="E149" s="160"/>
      <c r="F149" s="161">
        <v>163113</v>
      </c>
      <c r="G149" s="158" t="s">
        <v>22</v>
      </c>
      <c r="H149" s="160"/>
      <c r="I149" s="67">
        <v>3</v>
      </c>
      <c r="J149" s="67">
        <v>2</v>
      </c>
      <c r="K149" s="5"/>
      <c r="L149" s="5"/>
    </row>
    <row r="150" spans="1:12" ht="12" customHeight="1">
      <c r="A150" s="157" t="s">
        <v>311</v>
      </c>
      <c r="B150" s="157" t="s">
        <v>312</v>
      </c>
      <c r="C150" s="158">
        <v>29.8</v>
      </c>
      <c r="D150" s="158" t="s">
        <v>22</v>
      </c>
      <c r="E150" s="160"/>
      <c r="F150" s="161">
        <v>165711</v>
      </c>
      <c r="G150" s="158" t="s">
        <v>22</v>
      </c>
      <c r="H150" s="160"/>
      <c r="I150" s="67">
        <v>2</v>
      </c>
      <c r="J150" s="67">
        <v>2</v>
      </c>
      <c r="K150" s="5"/>
      <c r="L150" s="5"/>
    </row>
    <row r="151" spans="1:12" ht="12" customHeight="1">
      <c r="A151" s="157" t="s">
        <v>313</v>
      </c>
      <c r="B151" s="157" t="s">
        <v>314</v>
      </c>
      <c r="C151" s="158">
        <v>34.7</v>
      </c>
      <c r="D151" s="158" t="s">
        <v>22</v>
      </c>
      <c r="E151" s="160"/>
      <c r="F151" s="161">
        <v>152882</v>
      </c>
      <c r="G151" s="158" t="s">
        <v>22</v>
      </c>
      <c r="H151" s="160"/>
      <c r="I151" s="67">
        <v>3</v>
      </c>
      <c r="J151" s="67">
        <v>2</v>
      </c>
      <c r="K151" s="5"/>
      <c r="L151" s="5"/>
    </row>
    <row r="152" spans="1:12" ht="12" customHeight="1">
      <c r="A152" s="157" t="s">
        <v>315</v>
      </c>
      <c r="B152" s="157" t="s">
        <v>316</v>
      </c>
      <c r="C152" s="158">
        <v>23.9</v>
      </c>
      <c r="D152" s="158" t="s">
        <v>22</v>
      </c>
      <c r="E152" s="160"/>
      <c r="F152" s="161">
        <v>159914</v>
      </c>
      <c r="G152" s="158" t="s">
        <v>22</v>
      </c>
      <c r="H152" s="160"/>
      <c r="I152" s="67">
        <v>2</v>
      </c>
      <c r="J152" s="67">
        <v>2</v>
      </c>
      <c r="K152" s="5"/>
      <c r="L152" s="5"/>
    </row>
    <row r="153" spans="1:12" ht="12" customHeight="1">
      <c r="A153" s="157" t="s">
        <v>317</v>
      </c>
      <c r="B153" s="157" t="s">
        <v>318</v>
      </c>
      <c r="C153" s="158">
        <v>26.2</v>
      </c>
      <c r="D153" s="158" t="s">
        <v>22</v>
      </c>
      <c r="E153" s="160"/>
      <c r="F153" s="161">
        <v>148677</v>
      </c>
      <c r="G153" s="158" t="s">
        <v>22</v>
      </c>
      <c r="H153" s="160"/>
      <c r="I153" s="67">
        <v>2</v>
      </c>
      <c r="J153" s="67">
        <v>2</v>
      </c>
      <c r="K153" s="5"/>
      <c r="L153" s="5"/>
    </row>
    <row r="154" spans="1:12" ht="12" customHeight="1">
      <c r="A154" s="157" t="s">
        <v>319</v>
      </c>
      <c r="B154" s="157" t="s">
        <v>320</v>
      </c>
      <c r="C154" s="158">
        <v>30.7</v>
      </c>
      <c r="D154" s="158" t="s">
        <v>22</v>
      </c>
      <c r="E154" s="160"/>
      <c r="F154" s="161">
        <v>126010</v>
      </c>
      <c r="G154" s="158" t="s">
        <v>22</v>
      </c>
      <c r="H154" s="160"/>
      <c r="I154" s="67">
        <v>2</v>
      </c>
      <c r="J154" s="67">
        <v>2</v>
      </c>
      <c r="K154" s="5"/>
      <c r="L154" s="5"/>
    </row>
    <row r="155" spans="1:12" ht="12" customHeight="1">
      <c r="A155" s="157" t="s">
        <v>321</v>
      </c>
      <c r="B155" s="157" t="s">
        <v>322</v>
      </c>
      <c r="C155" s="158">
        <v>37.4</v>
      </c>
      <c r="D155" s="158" t="s">
        <v>22</v>
      </c>
      <c r="E155" s="160"/>
      <c r="F155" s="161">
        <v>114003</v>
      </c>
      <c r="G155" s="158" t="s">
        <v>22</v>
      </c>
      <c r="H155" s="160"/>
      <c r="I155" s="67">
        <v>3</v>
      </c>
      <c r="J155" s="67">
        <v>2</v>
      </c>
      <c r="K155" s="5"/>
      <c r="L155" s="5"/>
    </row>
    <row r="156" spans="1:12" ht="12" customHeight="1">
      <c r="A156" s="157" t="s">
        <v>323</v>
      </c>
      <c r="B156" s="157" t="s">
        <v>324</v>
      </c>
      <c r="C156" s="158">
        <v>37.2</v>
      </c>
      <c r="D156" s="158" t="s">
        <v>22</v>
      </c>
      <c r="E156" s="160"/>
      <c r="F156" s="161">
        <v>123909</v>
      </c>
      <c r="G156" s="158" t="s">
        <v>22</v>
      </c>
      <c r="H156" s="160"/>
      <c r="I156" s="67">
        <v>3</v>
      </c>
      <c r="J156" s="67">
        <v>2</v>
      </c>
      <c r="K156" s="5"/>
      <c r="L156" s="5"/>
    </row>
    <row r="157" spans="1:12" ht="12" customHeight="1">
      <c r="A157" s="157" t="s">
        <v>325</v>
      </c>
      <c r="B157" s="157" t="s">
        <v>326</v>
      </c>
      <c r="C157" s="158">
        <v>36.9</v>
      </c>
      <c r="D157" s="158" t="s">
        <v>22</v>
      </c>
      <c r="E157" s="160"/>
      <c r="F157" s="161">
        <v>113034</v>
      </c>
      <c r="G157" s="158" t="s">
        <v>22</v>
      </c>
      <c r="H157" s="160"/>
      <c r="I157" s="67">
        <v>3</v>
      </c>
      <c r="J157" s="67">
        <v>2</v>
      </c>
      <c r="K157" s="19"/>
      <c r="L157" s="5"/>
    </row>
    <row r="158" spans="1:12" ht="12" customHeight="1">
      <c r="A158" s="157" t="s">
        <v>327</v>
      </c>
      <c r="B158" s="157" t="s">
        <v>328</v>
      </c>
      <c r="C158" s="158">
        <v>36.2</v>
      </c>
      <c r="D158" s="158" t="s">
        <v>22</v>
      </c>
      <c r="E158" s="160"/>
      <c r="F158" s="161">
        <v>117409</v>
      </c>
      <c r="G158" s="158" t="s">
        <v>22</v>
      </c>
      <c r="H158" s="160"/>
      <c r="I158" s="67">
        <v>3</v>
      </c>
      <c r="J158" s="67">
        <v>2</v>
      </c>
      <c r="K158" s="19"/>
      <c r="L158" s="19"/>
    </row>
    <row r="159" spans="1:12" ht="12" customHeight="1">
      <c r="A159" s="157" t="s">
        <v>329</v>
      </c>
      <c r="B159" s="157" t="s">
        <v>330</v>
      </c>
      <c r="C159" s="158">
        <v>32.4</v>
      </c>
      <c r="D159" s="158" t="s">
        <v>22</v>
      </c>
      <c r="E159" s="160"/>
      <c r="F159" s="161">
        <v>123771</v>
      </c>
      <c r="G159" s="158" t="s">
        <v>22</v>
      </c>
      <c r="H159" s="160"/>
      <c r="I159" s="67">
        <v>2</v>
      </c>
      <c r="J159" s="67">
        <v>2</v>
      </c>
      <c r="K159" s="19"/>
      <c r="L159" s="19"/>
    </row>
    <row r="160" spans="1:12" ht="12" customHeight="1">
      <c r="A160" s="157" t="s">
        <v>331</v>
      </c>
      <c r="B160" s="157" t="s">
        <v>332</v>
      </c>
      <c r="C160" s="158">
        <v>37.5</v>
      </c>
      <c r="D160" s="158" t="s">
        <v>22</v>
      </c>
      <c r="E160" s="160"/>
      <c r="F160" s="161">
        <v>110611</v>
      </c>
      <c r="G160" s="158" t="s">
        <v>22</v>
      </c>
      <c r="H160" s="160"/>
      <c r="I160" s="67">
        <v>3</v>
      </c>
      <c r="J160" s="67">
        <v>2</v>
      </c>
      <c r="K160" s="19"/>
      <c r="L160" s="19"/>
    </row>
    <row r="161" spans="1:12" ht="12" customHeight="1">
      <c r="A161" s="157" t="s">
        <v>333</v>
      </c>
      <c r="B161" s="157" t="s">
        <v>334</v>
      </c>
      <c r="C161" s="158">
        <v>27</v>
      </c>
      <c r="D161" s="158" t="s">
        <v>22</v>
      </c>
      <c r="E161" s="160"/>
      <c r="F161" s="161">
        <v>124589</v>
      </c>
      <c r="G161" s="158" t="s">
        <v>22</v>
      </c>
      <c r="H161" s="160"/>
      <c r="I161" s="67">
        <v>2</v>
      </c>
      <c r="J161" s="67">
        <v>2</v>
      </c>
      <c r="K161" s="19"/>
      <c r="L161" s="19"/>
    </row>
    <row r="162" spans="1:12" ht="12" customHeight="1">
      <c r="A162" s="157" t="s">
        <v>335</v>
      </c>
      <c r="B162" s="157" t="s">
        <v>336</v>
      </c>
      <c r="C162" s="158">
        <v>29.1</v>
      </c>
      <c r="D162" s="158" t="s">
        <v>22</v>
      </c>
      <c r="E162" s="160"/>
      <c r="F162" s="161">
        <v>123953</v>
      </c>
      <c r="G162" s="158" t="s">
        <v>22</v>
      </c>
      <c r="H162" s="160"/>
      <c r="I162" s="67">
        <v>2</v>
      </c>
      <c r="J162" s="67">
        <v>2</v>
      </c>
      <c r="K162" s="19"/>
      <c r="L162" s="19"/>
    </row>
    <row r="163" spans="1:12" ht="12" customHeight="1">
      <c r="A163" s="157" t="s">
        <v>337</v>
      </c>
      <c r="B163" s="157" t="s">
        <v>338</v>
      </c>
      <c r="C163" s="158">
        <v>33.8</v>
      </c>
      <c r="D163" s="158" t="s">
        <v>22</v>
      </c>
      <c r="E163" s="160"/>
      <c r="F163" s="161">
        <v>123493</v>
      </c>
      <c r="G163" s="158" t="s">
        <v>22</v>
      </c>
      <c r="H163" s="160"/>
      <c r="I163" s="67">
        <v>3</v>
      </c>
      <c r="J163" s="67">
        <v>2</v>
      </c>
      <c r="K163" s="19"/>
      <c r="L163" s="19"/>
    </row>
    <row r="164" spans="1:12" ht="12" customHeight="1">
      <c r="A164" s="157" t="s">
        <v>339</v>
      </c>
      <c r="B164" s="157" t="s">
        <v>340</v>
      </c>
      <c r="C164" s="158">
        <v>29.5</v>
      </c>
      <c r="D164" s="158" t="s">
        <v>22</v>
      </c>
      <c r="E164" s="160"/>
      <c r="F164" s="161">
        <v>133639</v>
      </c>
      <c r="G164" s="158" t="s">
        <v>22</v>
      </c>
      <c r="H164" s="160"/>
      <c r="I164" s="67">
        <v>2</v>
      </c>
      <c r="J164" s="67">
        <v>2</v>
      </c>
      <c r="K164" s="19"/>
      <c r="L164" s="19"/>
    </row>
    <row r="165" spans="1:12" ht="12" customHeight="1">
      <c r="A165" s="157" t="s">
        <v>341</v>
      </c>
      <c r="B165" s="157" t="s">
        <v>342</v>
      </c>
      <c r="C165" s="158">
        <v>49.3</v>
      </c>
      <c r="D165" s="158" t="s">
        <v>22</v>
      </c>
      <c r="E165" s="160"/>
      <c r="F165" s="161">
        <v>94750</v>
      </c>
      <c r="G165" s="158" t="s">
        <v>22</v>
      </c>
      <c r="H165" s="160"/>
      <c r="I165" s="67">
        <v>4</v>
      </c>
      <c r="J165" s="67">
        <v>1</v>
      </c>
      <c r="K165" s="19"/>
      <c r="L165" s="19"/>
    </row>
    <row r="166" spans="1:12" ht="12" customHeight="1">
      <c r="A166" s="157" t="s">
        <v>343</v>
      </c>
      <c r="B166" s="157" t="s">
        <v>344</v>
      </c>
      <c r="C166" s="158">
        <v>39.8</v>
      </c>
      <c r="D166" s="158" t="s">
        <v>22</v>
      </c>
      <c r="E166" s="160"/>
      <c r="F166" s="161">
        <v>103668</v>
      </c>
      <c r="G166" s="158" t="s">
        <v>22</v>
      </c>
      <c r="H166" s="160"/>
      <c r="I166" s="67">
        <v>3</v>
      </c>
      <c r="J166" s="67">
        <v>2</v>
      </c>
      <c r="K166" s="19"/>
      <c r="L166" s="19"/>
    </row>
    <row r="167" spans="1:12" ht="12" customHeight="1">
      <c r="A167" s="157" t="s">
        <v>345</v>
      </c>
      <c r="B167" s="157" t="s">
        <v>346</v>
      </c>
      <c r="C167" s="158">
        <v>32.6</v>
      </c>
      <c r="D167" s="158" t="s">
        <v>22</v>
      </c>
      <c r="E167" s="160"/>
      <c r="F167" s="161">
        <v>115006</v>
      </c>
      <c r="G167" s="158" t="s">
        <v>22</v>
      </c>
      <c r="H167" s="160"/>
      <c r="I167" s="67">
        <v>3</v>
      </c>
      <c r="J167" s="67">
        <v>2</v>
      </c>
      <c r="K167" s="19"/>
      <c r="L167" s="19"/>
    </row>
    <row r="168" spans="1:12" ht="12" customHeight="1">
      <c r="A168" s="157" t="s">
        <v>347</v>
      </c>
      <c r="B168" s="157" t="s">
        <v>348</v>
      </c>
      <c r="C168" s="158">
        <v>28.9</v>
      </c>
      <c r="D168" s="158" t="s">
        <v>22</v>
      </c>
      <c r="E168" s="160"/>
      <c r="F168" s="161">
        <v>125403</v>
      </c>
      <c r="G168" s="158" t="s">
        <v>22</v>
      </c>
      <c r="H168" s="160"/>
      <c r="I168" s="67">
        <v>2</v>
      </c>
      <c r="J168" s="67">
        <v>2</v>
      </c>
      <c r="K168" s="19"/>
      <c r="L168" s="19"/>
    </row>
    <row r="169" spans="1:12" ht="12" customHeight="1">
      <c r="A169" s="157" t="s">
        <v>349</v>
      </c>
      <c r="B169" s="157" t="s">
        <v>350</v>
      </c>
      <c r="C169" s="158">
        <v>40.5</v>
      </c>
      <c r="D169" s="158" t="s">
        <v>22</v>
      </c>
      <c r="E169" s="160"/>
      <c r="F169" s="161">
        <v>100416</v>
      </c>
      <c r="G169" s="158" t="s">
        <v>22</v>
      </c>
      <c r="H169" s="160"/>
      <c r="I169" s="67">
        <v>3</v>
      </c>
      <c r="J169" s="67">
        <v>2</v>
      </c>
      <c r="K169" s="19"/>
      <c r="L169" s="19"/>
    </row>
    <row r="170" spans="1:12" ht="12" customHeight="1">
      <c r="A170" s="157" t="s">
        <v>351</v>
      </c>
      <c r="B170" s="157" t="s">
        <v>352</v>
      </c>
      <c r="C170" s="158">
        <v>33</v>
      </c>
      <c r="D170" s="158" t="s">
        <v>22</v>
      </c>
      <c r="E170" s="160"/>
      <c r="F170" s="161">
        <v>101863</v>
      </c>
      <c r="G170" s="158" t="s">
        <v>22</v>
      </c>
      <c r="H170" s="160"/>
      <c r="I170" s="67">
        <v>3</v>
      </c>
      <c r="J170" s="67">
        <v>2</v>
      </c>
      <c r="K170" s="19"/>
      <c r="L170" s="19"/>
    </row>
    <row r="171" spans="1:12" ht="12" customHeight="1">
      <c r="A171" s="157" t="s">
        <v>353</v>
      </c>
      <c r="B171" s="157" t="s">
        <v>354</v>
      </c>
      <c r="C171" s="158">
        <v>42.9</v>
      </c>
      <c r="D171" s="158" t="s">
        <v>22</v>
      </c>
      <c r="E171" s="160"/>
      <c r="F171" s="161">
        <v>111341</v>
      </c>
      <c r="G171" s="158" t="s">
        <v>22</v>
      </c>
      <c r="H171" s="160"/>
      <c r="I171" s="67">
        <v>3</v>
      </c>
      <c r="J171" s="67">
        <v>2</v>
      </c>
      <c r="K171" s="19"/>
      <c r="L171" s="19"/>
    </row>
    <row r="172" spans="1:12" ht="12" customHeight="1">
      <c r="A172" s="157" t="s">
        <v>355</v>
      </c>
      <c r="B172" s="157" t="s">
        <v>356</v>
      </c>
      <c r="C172" s="158">
        <v>37</v>
      </c>
      <c r="D172" s="158" t="s">
        <v>22</v>
      </c>
      <c r="E172" s="160"/>
      <c r="F172" s="161">
        <v>101687</v>
      </c>
      <c r="G172" s="158" t="s">
        <v>22</v>
      </c>
      <c r="H172" s="160"/>
      <c r="I172" s="67">
        <v>3</v>
      </c>
      <c r="J172" s="67">
        <v>2</v>
      </c>
      <c r="K172" s="19"/>
      <c r="L172" s="19"/>
    </row>
    <row r="173" spans="1:12" ht="12" customHeight="1">
      <c r="A173" s="157" t="s">
        <v>357</v>
      </c>
      <c r="B173" s="157" t="s">
        <v>358</v>
      </c>
      <c r="C173" s="158">
        <v>37.5</v>
      </c>
      <c r="D173" s="158" t="s">
        <v>22</v>
      </c>
      <c r="E173" s="160"/>
      <c r="F173" s="161">
        <v>96781</v>
      </c>
      <c r="G173" s="158" t="s">
        <v>22</v>
      </c>
      <c r="H173" s="160"/>
      <c r="I173" s="67">
        <v>3</v>
      </c>
      <c r="J173" s="67">
        <v>1</v>
      </c>
      <c r="K173" s="19"/>
      <c r="L173" s="19"/>
    </row>
    <row r="174" spans="1:12" ht="12" customHeight="1">
      <c r="A174" s="157" t="s">
        <v>359</v>
      </c>
      <c r="B174" s="164" t="s">
        <v>360</v>
      </c>
      <c r="C174" s="165">
        <v>49.1</v>
      </c>
      <c r="D174" s="165" t="s">
        <v>22</v>
      </c>
      <c r="E174" s="166"/>
      <c r="F174" s="167">
        <v>90515</v>
      </c>
      <c r="G174" s="165" t="s">
        <v>22</v>
      </c>
      <c r="H174" s="166"/>
      <c r="I174" s="67">
        <v>4</v>
      </c>
      <c r="J174" s="67">
        <v>1</v>
      </c>
      <c r="K174" s="5"/>
      <c r="L174" s="19"/>
    </row>
    <row r="175" spans="1:12" ht="12" customHeight="1">
      <c r="A175" s="157" t="s">
        <v>361</v>
      </c>
      <c r="B175" s="157" t="s">
        <v>362</v>
      </c>
      <c r="C175" s="158">
        <v>28</v>
      </c>
      <c r="D175" s="158" t="s">
        <v>22</v>
      </c>
      <c r="E175" s="160"/>
      <c r="F175" s="161">
        <v>110238</v>
      </c>
      <c r="G175" s="158" t="s">
        <v>22</v>
      </c>
      <c r="H175" s="160"/>
      <c r="I175" s="67">
        <v>2</v>
      </c>
      <c r="J175" s="67">
        <v>2</v>
      </c>
      <c r="K175" s="19"/>
      <c r="L175" s="19"/>
    </row>
    <row r="176" spans="1:12" ht="12" customHeight="1">
      <c r="A176" s="157" t="s">
        <v>363</v>
      </c>
      <c r="B176" s="157" t="s">
        <v>364</v>
      </c>
      <c r="C176" s="158">
        <v>35</v>
      </c>
      <c r="D176" s="158" t="s">
        <v>22</v>
      </c>
      <c r="E176" s="160"/>
      <c r="F176" s="161">
        <v>352390</v>
      </c>
      <c r="G176" s="158" t="s">
        <v>22</v>
      </c>
      <c r="H176" s="160"/>
      <c r="I176" s="67">
        <v>3</v>
      </c>
      <c r="J176" s="67">
        <v>3</v>
      </c>
      <c r="K176" s="19"/>
      <c r="L176" s="19"/>
    </row>
    <row r="177" spans="1:12" ht="12" customHeight="1">
      <c r="A177" s="157" t="s">
        <v>365</v>
      </c>
      <c r="B177" s="157" t="s">
        <v>366</v>
      </c>
      <c r="C177" s="158">
        <v>33.7</v>
      </c>
      <c r="D177" s="158" t="s">
        <v>22</v>
      </c>
      <c r="E177" s="160"/>
      <c r="F177" s="161">
        <v>110321</v>
      </c>
      <c r="G177" s="158" t="s">
        <v>22</v>
      </c>
      <c r="H177" s="160"/>
      <c r="I177" s="67">
        <v>3</v>
      </c>
      <c r="J177" s="67">
        <v>2</v>
      </c>
      <c r="K177" s="19"/>
      <c r="L177" s="19"/>
    </row>
    <row r="178" spans="1:12" ht="12" customHeight="1">
      <c r="A178" s="157" t="s">
        <v>1995</v>
      </c>
      <c r="B178" s="157" t="s">
        <v>1988</v>
      </c>
      <c r="C178" s="158">
        <v>34.6</v>
      </c>
      <c r="D178" s="158" t="s">
        <v>22</v>
      </c>
      <c r="E178" s="160"/>
      <c r="F178" s="161">
        <v>90066</v>
      </c>
      <c r="G178" s="158" t="s">
        <v>22</v>
      </c>
      <c r="H178" s="160"/>
      <c r="I178" s="67">
        <v>3</v>
      </c>
      <c r="J178" s="67">
        <v>1</v>
      </c>
      <c r="K178" s="19"/>
      <c r="L178" s="19"/>
    </row>
    <row r="179" spans="1:12" ht="12" customHeight="1">
      <c r="A179" s="157" t="s">
        <v>1996</v>
      </c>
      <c r="B179" s="157" t="s">
        <v>1989</v>
      </c>
      <c r="C179" s="158">
        <v>34.2</v>
      </c>
      <c r="D179" s="158" t="s">
        <v>22</v>
      </c>
      <c r="E179" s="160"/>
      <c r="F179" s="161">
        <v>71350</v>
      </c>
      <c r="G179" s="158" t="s">
        <v>22</v>
      </c>
      <c r="H179" s="160"/>
      <c r="I179" s="67">
        <v>3</v>
      </c>
      <c r="J179" s="67">
        <v>1</v>
      </c>
      <c r="K179" s="19"/>
      <c r="L179" s="19"/>
    </row>
    <row r="180" spans="1:12" ht="12" customHeight="1">
      <c r="A180" s="157" t="s">
        <v>367</v>
      </c>
      <c r="B180" s="157" t="s">
        <v>368</v>
      </c>
      <c r="C180" s="158">
        <v>29.6</v>
      </c>
      <c r="D180" s="158" t="s">
        <v>22</v>
      </c>
      <c r="E180" s="160"/>
      <c r="F180" s="161">
        <v>426538</v>
      </c>
      <c r="G180" s="158" t="s">
        <v>22</v>
      </c>
      <c r="H180" s="160"/>
      <c r="I180" s="67">
        <v>2</v>
      </c>
      <c r="J180" s="67">
        <v>3</v>
      </c>
      <c r="K180" s="19"/>
      <c r="L180" s="19"/>
    </row>
    <row r="181" spans="1:11" ht="12" customHeight="1">
      <c r="A181" s="157" t="s">
        <v>369</v>
      </c>
      <c r="B181" s="157" t="s">
        <v>370</v>
      </c>
      <c r="C181" s="158">
        <v>32.4</v>
      </c>
      <c r="D181" s="158" t="s">
        <v>22</v>
      </c>
      <c r="E181" s="160"/>
      <c r="F181" s="161">
        <v>93124</v>
      </c>
      <c r="G181" s="158" t="s">
        <v>22</v>
      </c>
      <c r="H181" s="160"/>
      <c r="I181" s="67">
        <v>2</v>
      </c>
      <c r="J181" s="67">
        <v>1</v>
      </c>
      <c r="K181" s="19"/>
    </row>
    <row r="182" spans="1:11" ht="12" customHeight="1">
      <c r="A182" s="157" t="s">
        <v>371</v>
      </c>
      <c r="B182" s="157" t="s">
        <v>372</v>
      </c>
      <c r="C182" s="158">
        <v>37.8</v>
      </c>
      <c r="D182" s="158" t="s">
        <v>22</v>
      </c>
      <c r="E182" s="160"/>
      <c r="F182" s="161">
        <v>57130</v>
      </c>
      <c r="G182" s="158" t="s">
        <v>22</v>
      </c>
      <c r="H182" s="160"/>
      <c r="I182" s="67">
        <v>3</v>
      </c>
      <c r="J182" s="67">
        <v>1</v>
      </c>
      <c r="K182" s="19"/>
    </row>
    <row r="183" spans="1:11" ht="12" customHeight="1">
      <c r="A183" s="157" t="s">
        <v>373</v>
      </c>
      <c r="B183" s="157" t="s">
        <v>1854</v>
      </c>
      <c r="C183" s="158">
        <v>17.1</v>
      </c>
      <c r="D183" s="158" t="s">
        <v>1627</v>
      </c>
      <c r="E183" s="160">
        <v>2011</v>
      </c>
      <c r="F183" s="161">
        <v>1261500</v>
      </c>
      <c r="G183" s="158" t="s">
        <v>1627</v>
      </c>
      <c r="H183" s="160">
        <v>2011</v>
      </c>
      <c r="I183" s="67">
        <v>1</v>
      </c>
      <c r="J183" s="67">
        <v>5</v>
      </c>
      <c r="K183" s="19"/>
    </row>
    <row r="184" spans="1:12" ht="12" customHeight="1">
      <c r="A184" s="157" t="s">
        <v>374</v>
      </c>
      <c r="B184" s="157" t="s">
        <v>375</v>
      </c>
      <c r="C184" s="158">
        <v>23.3</v>
      </c>
      <c r="D184" s="158" t="s">
        <v>1627</v>
      </c>
      <c r="E184" s="160">
        <v>2011</v>
      </c>
      <c r="F184" s="161">
        <v>118713</v>
      </c>
      <c r="G184" s="158" t="s">
        <v>1627</v>
      </c>
      <c r="H184" s="160">
        <v>2011</v>
      </c>
      <c r="I184" s="67">
        <v>2</v>
      </c>
      <c r="J184" s="67">
        <v>2</v>
      </c>
      <c r="K184" s="19"/>
      <c r="L184" s="19"/>
    </row>
    <row r="185" spans="1:12" ht="12" customHeight="1">
      <c r="A185" s="157" t="s">
        <v>376</v>
      </c>
      <c r="B185" s="157" t="s">
        <v>377</v>
      </c>
      <c r="C185" s="158">
        <v>21.1</v>
      </c>
      <c r="D185" s="158" t="s">
        <v>1627</v>
      </c>
      <c r="E185" s="160">
        <v>2011</v>
      </c>
      <c r="F185" s="161">
        <v>56980</v>
      </c>
      <c r="G185" s="158" t="s">
        <v>1627</v>
      </c>
      <c r="H185" s="160">
        <v>2011</v>
      </c>
      <c r="I185" s="67">
        <v>2</v>
      </c>
      <c r="J185" s="67">
        <v>1</v>
      </c>
      <c r="K185" s="19"/>
      <c r="L185" s="19"/>
    </row>
    <row r="186" spans="1:12" ht="12" customHeight="1">
      <c r="A186" s="157" t="s">
        <v>378</v>
      </c>
      <c r="B186" s="157" t="s">
        <v>379</v>
      </c>
      <c r="C186" s="158">
        <v>13.7</v>
      </c>
      <c r="D186" s="158" t="s">
        <v>1627</v>
      </c>
      <c r="E186" s="160">
        <v>2011</v>
      </c>
      <c r="F186" s="161">
        <v>73963</v>
      </c>
      <c r="G186" s="158" t="s">
        <v>1627</v>
      </c>
      <c r="H186" s="160">
        <v>2011</v>
      </c>
      <c r="I186" s="67">
        <v>1</v>
      </c>
      <c r="J186" s="67">
        <v>1</v>
      </c>
      <c r="K186" s="19"/>
      <c r="L186" s="19"/>
    </row>
    <row r="187" spans="1:12" ht="12" customHeight="1">
      <c r="A187" s="157" t="s">
        <v>380</v>
      </c>
      <c r="B187" s="157" t="s">
        <v>381</v>
      </c>
      <c r="C187" s="158">
        <v>20.7</v>
      </c>
      <c r="D187" s="158" t="s">
        <v>1627</v>
      </c>
      <c r="E187" s="160">
        <v>2011</v>
      </c>
      <c r="F187" s="161">
        <v>46583</v>
      </c>
      <c r="G187" s="158" t="s">
        <v>1627</v>
      </c>
      <c r="H187" s="160">
        <v>2011</v>
      </c>
      <c r="I187" s="67">
        <v>2</v>
      </c>
      <c r="J187" s="67">
        <v>1</v>
      </c>
      <c r="L187" s="19"/>
    </row>
    <row r="188" spans="1:12" ht="12" customHeight="1">
      <c r="A188" s="157" t="s">
        <v>382</v>
      </c>
      <c r="B188" s="157" t="s">
        <v>1855</v>
      </c>
      <c r="C188" s="158">
        <v>27.9</v>
      </c>
      <c r="D188" s="158" t="s">
        <v>22</v>
      </c>
      <c r="E188" s="160">
        <v>2011</v>
      </c>
      <c r="F188" s="161">
        <v>2641511</v>
      </c>
      <c r="G188" s="158" t="s">
        <v>22</v>
      </c>
      <c r="H188" s="160">
        <v>2011</v>
      </c>
      <c r="I188" s="67">
        <v>2</v>
      </c>
      <c r="J188" s="67">
        <v>5</v>
      </c>
      <c r="K188" s="19"/>
      <c r="L188" s="19"/>
    </row>
    <row r="189" spans="1:12" ht="12" customHeight="1">
      <c r="A189" s="157" t="s">
        <v>383</v>
      </c>
      <c r="B189" s="157" t="s">
        <v>384</v>
      </c>
      <c r="C189" s="158">
        <v>34.1</v>
      </c>
      <c r="D189" s="158" t="s">
        <v>22</v>
      </c>
      <c r="E189" s="160">
        <v>2011</v>
      </c>
      <c r="F189" s="161">
        <v>315196</v>
      </c>
      <c r="G189" s="158" t="s">
        <v>22</v>
      </c>
      <c r="H189" s="160">
        <v>2011</v>
      </c>
      <c r="I189" s="67">
        <v>3</v>
      </c>
      <c r="J189" s="67">
        <v>3</v>
      </c>
      <c r="K189" s="19"/>
      <c r="L189" s="19"/>
    </row>
    <row r="190" spans="1:12" ht="12" customHeight="1">
      <c r="A190" s="157" t="s">
        <v>385</v>
      </c>
      <c r="B190" s="157" t="s">
        <v>386</v>
      </c>
      <c r="C190" s="158">
        <v>23.7</v>
      </c>
      <c r="D190" s="158" t="s">
        <v>22</v>
      </c>
      <c r="E190" s="160">
        <v>2011</v>
      </c>
      <c r="F190" s="161">
        <v>170896</v>
      </c>
      <c r="G190" s="158" t="s">
        <v>22</v>
      </c>
      <c r="H190" s="160">
        <v>2011</v>
      </c>
      <c r="I190" s="67">
        <v>2</v>
      </c>
      <c r="J190" s="67">
        <v>2</v>
      </c>
      <c r="K190" s="19"/>
      <c r="L190" s="19"/>
    </row>
    <row r="191" spans="1:12" ht="12" customHeight="1">
      <c r="A191" s="157" t="s">
        <v>387</v>
      </c>
      <c r="B191" s="157" t="s">
        <v>388</v>
      </c>
      <c r="C191" s="158">
        <v>20.9</v>
      </c>
      <c r="D191" s="158" t="s">
        <v>22</v>
      </c>
      <c r="E191" s="160">
        <v>2011</v>
      </c>
      <c r="F191" s="161">
        <v>151324</v>
      </c>
      <c r="G191" s="158" t="s">
        <v>22</v>
      </c>
      <c r="H191" s="160">
        <v>2011</v>
      </c>
      <c r="I191" s="67">
        <v>2</v>
      </c>
      <c r="J191" s="67">
        <v>2</v>
      </c>
      <c r="K191" s="19"/>
      <c r="L191" s="19"/>
    </row>
    <row r="192" spans="1:12" ht="12" customHeight="1">
      <c r="A192" s="157" t="s">
        <v>389</v>
      </c>
      <c r="B192" s="157" t="s">
        <v>390</v>
      </c>
      <c r="C192" s="158">
        <v>23.1</v>
      </c>
      <c r="D192" s="158" t="s">
        <v>22</v>
      </c>
      <c r="E192" s="160">
        <v>2011</v>
      </c>
      <c r="F192" s="161">
        <v>146926</v>
      </c>
      <c r="G192" s="158" t="s">
        <v>22</v>
      </c>
      <c r="H192" s="160">
        <v>2011</v>
      </c>
      <c r="I192" s="67">
        <v>2</v>
      </c>
      <c r="J192" s="67">
        <v>2</v>
      </c>
      <c r="K192" s="19"/>
      <c r="L192" s="19"/>
    </row>
    <row r="193" spans="1:12" ht="12" customHeight="1">
      <c r="A193" s="157" t="s">
        <v>391</v>
      </c>
      <c r="B193" s="157" t="s">
        <v>392</v>
      </c>
      <c r="C193" s="158">
        <v>30.7</v>
      </c>
      <c r="D193" s="158" t="s">
        <v>22</v>
      </c>
      <c r="E193" s="160">
        <v>2011</v>
      </c>
      <c r="F193" s="161">
        <v>86046</v>
      </c>
      <c r="G193" s="158" t="s">
        <v>22</v>
      </c>
      <c r="H193" s="160">
        <v>2011</v>
      </c>
      <c r="I193" s="67">
        <v>2</v>
      </c>
      <c r="J193" s="67">
        <v>1</v>
      </c>
      <c r="K193" s="19"/>
      <c r="L193" s="19"/>
    </row>
    <row r="194" spans="1:12" ht="12" customHeight="1">
      <c r="A194" s="157" t="s">
        <v>393</v>
      </c>
      <c r="B194" s="157" t="s">
        <v>394</v>
      </c>
      <c r="C194" s="158">
        <v>24.5</v>
      </c>
      <c r="D194" s="158" t="s">
        <v>22</v>
      </c>
      <c r="E194" s="160">
        <v>2011</v>
      </c>
      <c r="F194" s="161">
        <v>80371</v>
      </c>
      <c r="G194" s="158" t="s">
        <v>22</v>
      </c>
      <c r="H194" s="160">
        <v>2011</v>
      </c>
      <c r="I194" s="67">
        <v>2</v>
      </c>
      <c r="J194" s="67">
        <v>1</v>
      </c>
      <c r="K194" s="19"/>
      <c r="L194" s="19"/>
    </row>
    <row r="195" spans="1:12" ht="12" customHeight="1">
      <c r="A195" s="157" t="s">
        <v>395</v>
      </c>
      <c r="B195" s="157" t="s">
        <v>396</v>
      </c>
      <c r="C195" s="158">
        <v>34.4</v>
      </c>
      <c r="D195" s="158" t="s">
        <v>22</v>
      </c>
      <c r="E195" s="160">
        <v>2011</v>
      </c>
      <c r="F195" s="161">
        <v>58790</v>
      </c>
      <c r="G195" s="158" t="s">
        <v>22</v>
      </c>
      <c r="H195" s="160">
        <v>2011</v>
      </c>
      <c r="I195" s="67">
        <v>3</v>
      </c>
      <c r="J195" s="67">
        <v>1</v>
      </c>
      <c r="K195" s="19"/>
      <c r="L195" s="19"/>
    </row>
    <row r="196" spans="1:12" ht="12" customHeight="1">
      <c r="A196" s="157" t="s">
        <v>397</v>
      </c>
      <c r="B196" s="157" t="s">
        <v>398</v>
      </c>
      <c r="C196" s="158">
        <v>25.6</v>
      </c>
      <c r="D196" s="158" t="s">
        <v>22</v>
      </c>
      <c r="E196" s="160">
        <v>2011</v>
      </c>
      <c r="F196" s="161">
        <v>62409</v>
      </c>
      <c r="G196" s="158" t="s">
        <v>22</v>
      </c>
      <c r="H196" s="160">
        <v>2011</v>
      </c>
      <c r="I196" s="67">
        <v>2</v>
      </c>
      <c r="J196" s="67">
        <v>1</v>
      </c>
      <c r="K196" s="19"/>
      <c r="L196" s="19"/>
    </row>
    <row r="197" spans="1:12" ht="12" customHeight="1">
      <c r="A197" s="157" t="s">
        <v>1816</v>
      </c>
      <c r="B197" s="157" t="s">
        <v>399</v>
      </c>
      <c r="C197" s="158">
        <v>30.2</v>
      </c>
      <c r="D197" s="158" t="s">
        <v>22</v>
      </c>
      <c r="E197" s="160"/>
      <c r="F197" s="161">
        <v>4904291</v>
      </c>
      <c r="G197" s="158" t="s">
        <v>22</v>
      </c>
      <c r="H197" s="160"/>
      <c r="I197" s="67">
        <v>2</v>
      </c>
      <c r="J197" s="67">
        <v>6</v>
      </c>
      <c r="K197" s="19"/>
      <c r="L197" s="19"/>
    </row>
    <row r="198" spans="1:12" ht="12" customHeight="1">
      <c r="A198" s="157" t="s">
        <v>1673</v>
      </c>
      <c r="B198" s="157" t="s">
        <v>400</v>
      </c>
      <c r="C198" s="158">
        <v>31.7</v>
      </c>
      <c r="D198" s="158" t="s">
        <v>22</v>
      </c>
      <c r="E198" s="160"/>
      <c r="F198" s="161">
        <v>3648483</v>
      </c>
      <c r="G198" s="158" t="s">
        <v>22</v>
      </c>
      <c r="H198" s="160"/>
      <c r="I198" s="67">
        <v>2</v>
      </c>
      <c r="J198" s="67">
        <v>6</v>
      </c>
      <c r="K198" s="19"/>
      <c r="L198" s="19"/>
    </row>
    <row r="199" spans="1:12" ht="12" customHeight="1">
      <c r="A199" s="157" t="s">
        <v>1815</v>
      </c>
      <c r="B199" s="157" t="s">
        <v>401</v>
      </c>
      <c r="C199" s="158">
        <v>30.1</v>
      </c>
      <c r="D199" s="158" t="s">
        <v>22</v>
      </c>
      <c r="E199" s="160"/>
      <c r="F199" s="161">
        <v>1386992</v>
      </c>
      <c r="G199" s="158" t="s">
        <v>22</v>
      </c>
      <c r="H199" s="160"/>
      <c r="I199" s="67">
        <v>2</v>
      </c>
      <c r="J199" s="67">
        <v>5</v>
      </c>
      <c r="K199" s="19"/>
      <c r="L199" s="19"/>
    </row>
    <row r="200" spans="1:12" ht="12" customHeight="1">
      <c r="A200" s="157" t="s">
        <v>1814</v>
      </c>
      <c r="B200" s="157" t="s">
        <v>402</v>
      </c>
      <c r="C200" s="158">
        <v>28.6</v>
      </c>
      <c r="D200" s="158" t="s">
        <v>22</v>
      </c>
      <c r="E200" s="160"/>
      <c r="F200" s="161">
        <v>879624</v>
      </c>
      <c r="G200" s="158" t="s">
        <v>22</v>
      </c>
      <c r="H200" s="160"/>
      <c r="I200" s="67">
        <v>2</v>
      </c>
      <c r="J200" s="67">
        <v>4</v>
      </c>
      <c r="K200" s="19"/>
      <c r="L200" s="19"/>
    </row>
    <row r="201" spans="1:12" ht="12" customHeight="1">
      <c r="A201" s="157" t="s">
        <v>403</v>
      </c>
      <c r="B201" s="157" t="s">
        <v>404</v>
      </c>
      <c r="C201" s="158">
        <v>34.6</v>
      </c>
      <c r="D201" s="158" t="s">
        <v>22</v>
      </c>
      <c r="E201" s="160"/>
      <c r="F201" s="161">
        <v>664938</v>
      </c>
      <c r="G201" s="158" t="s">
        <v>22</v>
      </c>
      <c r="H201" s="160"/>
      <c r="I201" s="67">
        <v>3</v>
      </c>
      <c r="J201" s="67">
        <v>4</v>
      </c>
      <c r="K201" s="19"/>
      <c r="L201" s="19"/>
    </row>
    <row r="202" spans="1:12" ht="12" customHeight="1">
      <c r="A202" s="157" t="s">
        <v>405</v>
      </c>
      <c r="B202" s="157" t="s">
        <v>406</v>
      </c>
      <c r="C202" s="158">
        <v>27.4</v>
      </c>
      <c r="D202" s="158" t="s">
        <v>22</v>
      </c>
      <c r="E202" s="160"/>
      <c r="F202" s="161">
        <v>569002</v>
      </c>
      <c r="G202" s="158" t="s">
        <v>22</v>
      </c>
      <c r="H202" s="160"/>
      <c r="I202" s="67">
        <v>2</v>
      </c>
      <c r="J202" s="67">
        <v>4</v>
      </c>
      <c r="K202" s="19"/>
      <c r="L202" s="19"/>
    </row>
    <row r="203" spans="1:12" ht="12" customHeight="1">
      <c r="A203" s="157" t="s">
        <v>407</v>
      </c>
      <c r="B203" s="157" t="s">
        <v>408</v>
      </c>
      <c r="C203" s="158">
        <v>24.7</v>
      </c>
      <c r="D203" s="158" t="s">
        <v>22</v>
      </c>
      <c r="E203" s="160"/>
      <c r="F203" s="161">
        <v>443243</v>
      </c>
      <c r="G203" s="158" t="s">
        <v>22</v>
      </c>
      <c r="H203" s="160"/>
      <c r="I203" s="67">
        <v>2</v>
      </c>
      <c r="J203" s="67">
        <v>3</v>
      </c>
      <c r="K203" s="19"/>
      <c r="L203" s="19"/>
    </row>
    <row r="204" spans="1:12" ht="12" customHeight="1">
      <c r="A204" s="157" t="s">
        <v>409</v>
      </c>
      <c r="B204" s="157" t="s">
        <v>410</v>
      </c>
      <c r="C204" s="158">
        <v>27.1</v>
      </c>
      <c r="D204" s="158" t="s">
        <v>22</v>
      </c>
      <c r="E204" s="160"/>
      <c r="F204" s="161">
        <v>377650</v>
      </c>
      <c r="G204" s="158" t="s">
        <v>22</v>
      </c>
      <c r="H204" s="160"/>
      <c r="I204" s="67">
        <v>2</v>
      </c>
      <c r="J204" s="67">
        <v>3</v>
      </c>
      <c r="K204" s="19"/>
      <c r="L204" s="19"/>
    </row>
    <row r="205" spans="1:12" ht="12" customHeight="1">
      <c r="A205" s="157" t="s">
        <v>411</v>
      </c>
      <c r="B205" s="157" t="s">
        <v>412</v>
      </c>
      <c r="C205" s="158">
        <v>43</v>
      </c>
      <c r="D205" s="158" t="s">
        <v>22</v>
      </c>
      <c r="E205" s="160"/>
      <c r="F205" s="161">
        <v>299715</v>
      </c>
      <c r="G205" s="158" t="s">
        <v>22</v>
      </c>
      <c r="H205" s="160"/>
      <c r="I205" s="67">
        <v>3</v>
      </c>
      <c r="J205" s="67">
        <v>3</v>
      </c>
      <c r="K205" s="19"/>
      <c r="L205" s="19"/>
    </row>
    <row r="206" spans="1:12" ht="12" customHeight="1">
      <c r="A206" s="157" t="s">
        <v>413</v>
      </c>
      <c r="B206" s="157" t="s">
        <v>414</v>
      </c>
      <c r="C206" s="158">
        <v>24.2</v>
      </c>
      <c r="D206" s="158" t="s">
        <v>22</v>
      </c>
      <c r="E206" s="160"/>
      <c r="F206" s="161">
        <v>406492</v>
      </c>
      <c r="G206" s="158" t="s">
        <v>22</v>
      </c>
      <c r="H206" s="160"/>
      <c r="I206" s="67">
        <v>2</v>
      </c>
      <c r="J206" s="67">
        <v>3</v>
      </c>
      <c r="K206" s="19"/>
      <c r="L206" s="19"/>
    </row>
    <row r="207" spans="1:12" ht="12" customHeight="1">
      <c r="A207" s="157" t="s">
        <v>415</v>
      </c>
      <c r="B207" s="157" t="s">
        <v>416</v>
      </c>
      <c r="C207" s="158">
        <v>33.9</v>
      </c>
      <c r="D207" s="158" t="s">
        <v>22</v>
      </c>
      <c r="E207" s="160"/>
      <c r="F207" s="161">
        <v>96456</v>
      </c>
      <c r="G207" s="158" t="s">
        <v>22</v>
      </c>
      <c r="H207" s="160"/>
      <c r="I207" s="67">
        <v>3</v>
      </c>
      <c r="J207" s="67">
        <v>1</v>
      </c>
      <c r="K207" s="19"/>
      <c r="L207" s="19"/>
    </row>
    <row r="208" spans="1:12" ht="12" customHeight="1">
      <c r="A208" s="157" t="s">
        <v>417</v>
      </c>
      <c r="B208" s="157" t="s">
        <v>418</v>
      </c>
      <c r="C208" s="158">
        <v>33.4</v>
      </c>
      <c r="D208" s="158" t="s">
        <v>22</v>
      </c>
      <c r="E208" s="160"/>
      <c r="F208" s="161">
        <v>246976</v>
      </c>
      <c r="G208" s="158" t="s">
        <v>22</v>
      </c>
      <c r="H208" s="160"/>
      <c r="I208" s="67">
        <v>3</v>
      </c>
      <c r="J208" s="67">
        <v>2</v>
      </c>
      <c r="K208" s="19"/>
      <c r="L208" s="19"/>
    </row>
    <row r="209" spans="1:12" ht="12" customHeight="1">
      <c r="A209" s="157" t="s">
        <v>419</v>
      </c>
      <c r="B209" s="157" t="s">
        <v>420</v>
      </c>
      <c r="C209" s="158">
        <v>34.9</v>
      </c>
      <c r="D209" s="158" t="s">
        <v>22</v>
      </c>
      <c r="E209" s="160"/>
      <c r="F209" s="161">
        <v>220301</v>
      </c>
      <c r="G209" s="158" t="s">
        <v>22</v>
      </c>
      <c r="H209" s="160"/>
      <c r="I209" s="67">
        <v>3</v>
      </c>
      <c r="J209" s="67">
        <v>2</v>
      </c>
      <c r="K209" s="19"/>
      <c r="L209" s="19"/>
    </row>
    <row r="210" spans="1:12" ht="12" customHeight="1">
      <c r="A210" s="157" t="s">
        <v>1813</v>
      </c>
      <c r="B210" s="157" t="s">
        <v>421</v>
      </c>
      <c r="C210" s="158">
        <v>30.3</v>
      </c>
      <c r="D210" s="158" t="s">
        <v>22</v>
      </c>
      <c r="E210" s="160"/>
      <c r="F210" s="161">
        <v>322739</v>
      </c>
      <c r="G210" s="158" t="s">
        <v>22</v>
      </c>
      <c r="H210" s="160"/>
      <c r="I210" s="67">
        <v>2</v>
      </c>
      <c r="J210" s="67">
        <v>3</v>
      </c>
      <c r="K210" s="19"/>
      <c r="L210" s="19"/>
    </row>
    <row r="211" spans="1:12" ht="12" customHeight="1">
      <c r="A211" s="157" t="s">
        <v>422</v>
      </c>
      <c r="B211" s="157" t="s">
        <v>423</v>
      </c>
      <c r="C211" s="158">
        <v>39.9</v>
      </c>
      <c r="D211" s="158" t="s">
        <v>22</v>
      </c>
      <c r="E211" s="160"/>
      <c r="F211" s="161">
        <v>171951</v>
      </c>
      <c r="G211" s="158" t="s">
        <v>22</v>
      </c>
      <c r="H211" s="160"/>
      <c r="I211" s="67">
        <v>3</v>
      </c>
      <c r="J211" s="67">
        <v>2</v>
      </c>
      <c r="K211" s="19"/>
      <c r="L211" s="19"/>
    </row>
    <row r="212" spans="1:12" ht="12" customHeight="1">
      <c r="A212" s="157" t="s">
        <v>424</v>
      </c>
      <c r="B212" s="157" t="s">
        <v>425</v>
      </c>
      <c r="C212" s="158">
        <v>26.3</v>
      </c>
      <c r="D212" s="158" t="s">
        <v>22</v>
      </c>
      <c r="E212" s="160"/>
      <c r="F212" s="161">
        <v>83741</v>
      </c>
      <c r="G212" s="158" t="s">
        <v>22</v>
      </c>
      <c r="H212" s="160"/>
      <c r="I212" s="67">
        <v>2</v>
      </c>
      <c r="J212" s="67">
        <v>1</v>
      </c>
      <c r="K212" s="19"/>
      <c r="L212" s="19"/>
    </row>
    <row r="213" spans="1:12" ht="12" customHeight="1">
      <c r="A213" s="157" t="s">
        <v>426</v>
      </c>
      <c r="B213" s="157" t="s">
        <v>427</v>
      </c>
      <c r="C213" s="158">
        <v>25</v>
      </c>
      <c r="D213" s="158" t="s">
        <v>22</v>
      </c>
      <c r="E213" s="160"/>
      <c r="F213" s="161">
        <v>150543</v>
      </c>
      <c r="G213" s="158" t="s">
        <v>22</v>
      </c>
      <c r="H213" s="160"/>
      <c r="I213" s="67">
        <v>2</v>
      </c>
      <c r="J213" s="67">
        <v>2</v>
      </c>
      <c r="K213" s="19"/>
      <c r="L213" s="19"/>
    </row>
    <row r="214" spans="1:12" ht="12" customHeight="1">
      <c r="A214" s="157" t="s">
        <v>428</v>
      </c>
      <c r="B214" s="157" t="s">
        <v>429</v>
      </c>
      <c r="C214" s="158">
        <v>32.3</v>
      </c>
      <c r="D214" s="158" t="s">
        <v>22</v>
      </c>
      <c r="E214" s="160"/>
      <c r="F214" s="161">
        <v>150979</v>
      </c>
      <c r="G214" s="158" t="s">
        <v>22</v>
      </c>
      <c r="H214" s="160"/>
      <c r="I214" s="67">
        <v>2</v>
      </c>
      <c r="J214" s="67">
        <v>2</v>
      </c>
      <c r="K214" s="19"/>
      <c r="L214" s="19"/>
    </row>
    <row r="215" spans="1:12" ht="12" customHeight="1">
      <c r="A215" s="157" t="s">
        <v>1672</v>
      </c>
      <c r="B215" s="157" t="s">
        <v>430</v>
      </c>
      <c r="C215" s="158">
        <v>38.6</v>
      </c>
      <c r="D215" s="158" t="s">
        <v>22</v>
      </c>
      <c r="E215" s="160"/>
      <c r="F215" s="161">
        <v>790423</v>
      </c>
      <c r="G215" s="158" t="s">
        <v>22</v>
      </c>
      <c r="H215" s="160"/>
      <c r="I215" s="67">
        <v>3</v>
      </c>
      <c r="J215" s="67">
        <v>4</v>
      </c>
      <c r="K215" s="19"/>
      <c r="L215" s="19"/>
    </row>
    <row r="216" spans="1:12" ht="12" customHeight="1">
      <c r="A216" s="157" t="s">
        <v>431</v>
      </c>
      <c r="B216" s="157" t="s">
        <v>432</v>
      </c>
      <c r="C216" s="158">
        <v>29.4</v>
      </c>
      <c r="D216" s="158" t="s">
        <v>22</v>
      </c>
      <c r="E216" s="160"/>
      <c r="F216" s="161">
        <v>325916</v>
      </c>
      <c r="G216" s="158" t="s">
        <v>22</v>
      </c>
      <c r="H216" s="160"/>
      <c r="I216" s="67">
        <v>2</v>
      </c>
      <c r="J216" s="67">
        <v>3</v>
      </c>
      <c r="K216" s="19"/>
      <c r="L216" s="19"/>
    </row>
    <row r="217" spans="1:12" ht="12" customHeight="1">
      <c r="A217" s="157" t="s">
        <v>433</v>
      </c>
      <c r="B217" s="157" t="s">
        <v>434</v>
      </c>
      <c r="C217" s="158">
        <v>29.8</v>
      </c>
      <c r="D217" s="158" t="s">
        <v>22</v>
      </c>
      <c r="E217" s="160"/>
      <c r="F217" s="161">
        <v>329988</v>
      </c>
      <c r="G217" s="158" t="s">
        <v>22</v>
      </c>
      <c r="H217" s="160"/>
      <c r="I217" s="67">
        <v>2</v>
      </c>
      <c r="J217" s="67">
        <v>3</v>
      </c>
      <c r="K217" s="19"/>
      <c r="L217" s="19"/>
    </row>
    <row r="218" spans="1:12" ht="12" customHeight="1">
      <c r="A218" s="157" t="s">
        <v>435</v>
      </c>
      <c r="B218" s="157" t="s">
        <v>436</v>
      </c>
      <c r="C218" s="158">
        <v>35.4</v>
      </c>
      <c r="D218" s="158" t="s">
        <v>22</v>
      </c>
      <c r="E218" s="160"/>
      <c r="F218" s="161">
        <v>292986</v>
      </c>
      <c r="G218" s="158" t="s">
        <v>22</v>
      </c>
      <c r="H218" s="160"/>
      <c r="I218" s="67">
        <v>3</v>
      </c>
      <c r="J218" s="67">
        <v>3</v>
      </c>
      <c r="K218" s="19"/>
      <c r="L218" s="19"/>
    </row>
    <row r="219" spans="1:12" ht="12" customHeight="1">
      <c r="A219" s="157" t="s">
        <v>437</v>
      </c>
      <c r="B219" s="157" t="s">
        <v>438</v>
      </c>
      <c r="C219" s="158">
        <v>41.8</v>
      </c>
      <c r="D219" s="158" t="s">
        <v>22</v>
      </c>
      <c r="E219" s="160"/>
      <c r="F219" s="161">
        <v>272365</v>
      </c>
      <c r="G219" s="158" t="s">
        <v>22</v>
      </c>
      <c r="H219" s="160"/>
      <c r="I219" s="67">
        <v>3</v>
      </c>
      <c r="J219" s="67">
        <v>3</v>
      </c>
      <c r="L219" s="19"/>
    </row>
    <row r="220" spans="1:12" ht="12" customHeight="1">
      <c r="A220" s="157" t="s">
        <v>439</v>
      </c>
      <c r="B220" s="157" t="s">
        <v>440</v>
      </c>
      <c r="C220" s="158">
        <v>33.6</v>
      </c>
      <c r="D220" s="158" t="s">
        <v>22</v>
      </c>
      <c r="E220" s="160"/>
      <c r="F220" s="161">
        <v>257349</v>
      </c>
      <c r="G220" s="158" t="s">
        <v>22</v>
      </c>
      <c r="H220" s="160"/>
      <c r="I220" s="67">
        <v>3</v>
      </c>
      <c r="J220" s="67">
        <v>3</v>
      </c>
      <c r="K220" s="19"/>
      <c r="L220" s="19"/>
    </row>
    <row r="221" spans="1:12" ht="12" customHeight="1">
      <c r="A221" s="157" t="s">
        <v>1812</v>
      </c>
      <c r="B221" s="157" t="s">
        <v>441</v>
      </c>
      <c r="C221" s="158">
        <v>26.4</v>
      </c>
      <c r="D221" s="158" t="s">
        <v>22</v>
      </c>
      <c r="E221" s="160"/>
      <c r="F221" s="161">
        <v>357347</v>
      </c>
      <c r="G221" s="158" t="s">
        <v>22</v>
      </c>
      <c r="H221" s="160"/>
      <c r="I221" s="67">
        <v>2</v>
      </c>
      <c r="J221" s="67">
        <v>3</v>
      </c>
      <c r="K221" s="19"/>
      <c r="L221" s="19"/>
    </row>
    <row r="222" spans="1:12" ht="12" customHeight="1">
      <c r="A222" s="157" t="s">
        <v>442</v>
      </c>
      <c r="B222" s="157" t="s">
        <v>443</v>
      </c>
      <c r="C222" s="158">
        <v>40</v>
      </c>
      <c r="D222" s="158" t="s">
        <v>22</v>
      </c>
      <c r="E222" s="160"/>
      <c r="F222" s="161">
        <v>244099</v>
      </c>
      <c r="G222" s="158" t="s">
        <v>22</v>
      </c>
      <c r="H222" s="160"/>
      <c r="I222" s="67">
        <v>3</v>
      </c>
      <c r="J222" s="67">
        <v>2</v>
      </c>
      <c r="K222" s="19"/>
      <c r="L222" s="19"/>
    </row>
    <row r="223" spans="1:12" ht="12" customHeight="1">
      <c r="A223" s="157" t="s">
        <v>444</v>
      </c>
      <c r="B223" s="157" t="s">
        <v>445</v>
      </c>
      <c r="C223" s="158">
        <v>36.8</v>
      </c>
      <c r="D223" s="158" t="s">
        <v>22</v>
      </c>
      <c r="E223" s="160"/>
      <c r="F223" s="161">
        <v>100313</v>
      </c>
      <c r="G223" s="158" t="s">
        <v>22</v>
      </c>
      <c r="H223" s="160"/>
      <c r="I223" s="67">
        <v>3</v>
      </c>
      <c r="J223" s="67">
        <v>2</v>
      </c>
      <c r="K223" s="19"/>
      <c r="L223" s="19"/>
    </row>
    <row r="224" spans="1:12" ht="12" customHeight="1">
      <c r="A224" s="157" t="s">
        <v>446</v>
      </c>
      <c r="B224" s="157" t="s">
        <v>447</v>
      </c>
      <c r="C224" s="158">
        <v>28.6</v>
      </c>
      <c r="D224" s="158" t="s">
        <v>22</v>
      </c>
      <c r="E224" s="160"/>
      <c r="F224" s="161">
        <v>103123</v>
      </c>
      <c r="G224" s="158" t="s">
        <v>22</v>
      </c>
      <c r="H224" s="160"/>
      <c r="I224" s="67">
        <v>2</v>
      </c>
      <c r="J224" s="67">
        <v>2</v>
      </c>
      <c r="K224" s="19"/>
      <c r="L224" s="19"/>
    </row>
    <row r="225" spans="1:12" ht="12" customHeight="1">
      <c r="A225" s="157" t="s">
        <v>448</v>
      </c>
      <c r="B225" s="157" t="s">
        <v>449</v>
      </c>
      <c r="C225" s="158">
        <v>19.9</v>
      </c>
      <c r="D225" s="158" t="s">
        <v>22</v>
      </c>
      <c r="E225" s="160"/>
      <c r="F225" s="161">
        <v>102005</v>
      </c>
      <c r="G225" s="158" t="s">
        <v>22</v>
      </c>
      <c r="H225" s="160"/>
      <c r="I225" s="67">
        <v>1</v>
      </c>
      <c r="J225" s="67">
        <v>2</v>
      </c>
      <c r="K225" s="19"/>
      <c r="L225" s="19"/>
    </row>
    <row r="226" spans="1:12" ht="12" customHeight="1">
      <c r="A226" s="157" t="s">
        <v>450</v>
      </c>
      <c r="B226" s="157" t="s">
        <v>451</v>
      </c>
      <c r="C226" s="158">
        <v>16</v>
      </c>
      <c r="D226" s="158" t="s">
        <v>22</v>
      </c>
      <c r="E226" s="160"/>
      <c r="F226" s="161">
        <v>125898</v>
      </c>
      <c r="G226" s="158" t="s">
        <v>22</v>
      </c>
      <c r="H226" s="160"/>
      <c r="I226" s="67">
        <v>1</v>
      </c>
      <c r="J226" s="67">
        <v>2</v>
      </c>
      <c r="K226" s="19"/>
      <c r="L226" s="19"/>
    </row>
    <row r="227" spans="1:12" ht="12" customHeight="1">
      <c r="A227" s="157" t="s">
        <v>452</v>
      </c>
      <c r="B227" s="157" t="s">
        <v>453</v>
      </c>
      <c r="C227" s="158">
        <v>34</v>
      </c>
      <c r="D227" s="158" t="s">
        <v>22</v>
      </c>
      <c r="E227" s="160"/>
      <c r="F227" s="161">
        <v>97995</v>
      </c>
      <c r="G227" s="158" t="s">
        <v>22</v>
      </c>
      <c r="H227" s="160"/>
      <c r="I227" s="67">
        <v>3</v>
      </c>
      <c r="J227" s="67">
        <v>1</v>
      </c>
      <c r="K227" s="19"/>
      <c r="L227" s="19"/>
    </row>
    <row r="228" spans="1:12" ht="12" customHeight="1">
      <c r="A228" s="157" t="s">
        <v>454</v>
      </c>
      <c r="B228" s="157" t="s">
        <v>455</v>
      </c>
      <c r="C228" s="158">
        <v>24.2</v>
      </c>
      <c r="D228" s="158" t="s">
        <v>22</v>
      </c>
      <c r="E228" s="160"/>
      <c r="F228" s="161">
        <v>95643</v>
      </c>
      <c r="G228" s="158" t="s">
        <v>22</v>
      </c>
      <c r="H228" s="160"/>
      <c r="I228" s="67">
        <v>2</v>
      </c>
      <c r="J228" s="67">
        <v>1</v>
      </c>
      <c r="K228" s="19"/>
      <c r="L228" s="19"/>
    </row>
    <row r="229" spans="1:12" ht="12" customHeight="1">
      <c r="A229" s="157" t="s">
        <v>456</v>
      </c>
      <c r="B229" s="157" t="s">
        <v>457</v>
      </c>
      <c r="C229" s="158">
        <v>24.6</v>
      </c>
      <c r="D229" s="158" t="s">
        <v>22</v>
      </c>
      <c r="E229" s="160"/>
      <c r="F229" s="161">
        <v>99013</v>
      </c>
      <c r="G229" s="158" t="s">
        <v>22</v>
      </c>
      <c r="H229" s="160"/>
      <c r="I229" s="67">
        <v>2</v>
      </c>
      <c r="J229" s="67">
        <v>1</v>
      </c>
      <c r="K229" s="19"/>
      <c r="L229" s="19"/>
    </row>
    <row r="230" spans="1:12" ht="12" customHeight="1">
      <c r="A230" s="157" t="s">
        <v>458</v>
      </c>
      <c r="B230" s="157" t="s">
        <v>459</v>
      </c>
      <c r="C230" s="158">
        <v>25.8</v>
      </c>
      <c r="D230" s="158" t="s">
        <v>22</v>
      </c>
      <c r="E230" s="160"/>
      <c r="F230" s="161">
        <v>95917</v>
      </c>
      <c r="G230" s="158" t="s">
        <v>22</v>
      </c>
      <c r="H230" s="160"/>
      <c r="I230" s="67">
        <v>2</v>
      </c>
      <c r="J230" s="67">
        <v>1</v>
      </c>
      <c r="K230" s="19"/>
      <c r="L230" s="19"/>
    </row>
    <row r="231" spans="1:12" ht="12" customHeight="1">
      <c r="A231" s="157" t="s">
        <v>460</v>
      </c>
      <c r="B231" s="157" t="s">
        <v>461</v>
      </c>
      <c r="C231" s="158">
        <v>36.5</v>
      </c>
      <c r="D231" s="158" t="s">
        <v>22</v>
      </c>
      <c r="E231" s="160"/>
      <c r="F231" s="161">
        <v>83252</v>
      </c>
      <c r="G231" s="158" t="s">
        <v>22</v>
      </c>
      <c r="H231" s="160"/>
      <c r="I231" s="67">
        <v>3</v>
      </c>
      <c r="J231" s="67">
        <v>1</v>
      </c>
      <c r="K231" s="19"/>
      <c r="L231" s="19"/>
    </row>
    <row r="232" spans="1:12" ht="12" customHeight="1">
      <c r="A232" s="157" t="s">
        <v>462</v>
      </c>
      <c r="B232" s="157" t="s">
        <v>463</v>
      </c>
      <c r="C232" s="158">
        <v>27.6</v>
      </c>
      <c r="D232" s="158" t="s">
        <v>22</v>
      </c>
      <c r="E232" s="160"/>
      <c r="F232" s="161">
        <v>85605</v>
      </c>
      <c r="G232" s="158" t="s">
        <v>22</v>
      </c>
      <c r="H232" s="160"/>
      <c r="I232" s="67">
        <v>2</v>
      </c>
      <c r="J232" s="67">
        <v>1</v>
      </c>
      <c r="K232" s="19"/>
      <c r="L232" s="19"/>
    </row>
    <row r="233" spans="1:12" ht="12" customHeight="1">
      <c r="A233" s="157" t="s">
        <v>464</v>
      </c>
      <c r="B233" s="157" t="s">
        <v>465</v>
      </c>
      <c r="C233" s="158">
        <v>22.9</v>
      </c>
      <c r="D233" s="158" t="s">
        <v>22</v>
      </c>
      <c r="E233" s="160"/>
      <c r="F233" s="161">
        <v>88430</v>
      </c>
      <c r="G233" s="158" t="s">
        <v>22</v>
      </c>
      <c r="H233" s="160"/>
      <c r="I233" s="67">
        <v>2</v>
      </c>
      <c r="J233" s="67">
        <v>1</v>
      </c>
      <c r="K233" s="19"/>
      <c r="L233" s="19"/>
    </row>
    <row r="234" spans="1:12" ht="12" customHeight="1">
      <c r="A234" s="157" t="s">
        <v>466</v>
      </c>
      <c r="B234" s="157" t="s">
        <v>467</v>
      </c>
      <c r="C234" s="158">
        <v>25.2</v>
      </c>
      <c r="D234" s="158" t="s">
        <v>22</v>
      </c>
      <c r="E234" s="160"/>
      <c r="F234" s="161">
        <v>83011</v>
      </c>
      <c r="G234" s="158" t="s">
        <v>22</v>
      </c>
      <c r="H234" s="160"/>
      <c r="I234" s="67">
        <v>2</v>
      </c>
      <c r="J234" s="67">
        <v>1</v>
      </c>
      <c r="K234" s="19"/>
      <c r="L234" s="19"/>
    </row>
    <row r="235" spans="1:12" ht="12" customHeight="1">
      <c r="A235" s="157" t="s">
        <v>468</v>
      </c>
      <c r="B235" s="157" t="s">
        <v>469</v>
      </c>
      <c r="C235" s="158">
        <v>39.4</v>
      </c>
      <c r="D235" s="158" t="s">
        <v>22</v>
      </c>
      <c r="E235" s="160"/>
      <c r="F235" s="161">
        <v>79514</v>
      </c>
      <c r="G235" s="158" t="s">
        <v>22</v>
      </c>
      <c r="H235" s="160"/>
      <c r="I235" s="67">
        <v>3</v>
      </c>
      <c r="J235" s="67">
        <v>1</v>
      </c>
      <c r="K235" s="19"/>
      <c r="L235" s="19"/>
    </row>
    <row r="236" spans="1:12" ht="12" customHeight="1">
      <c r="A236" s="157" t="s">
        <v>470</v>
      </c>
      <c r="B236" s="157" t="s">
        <v>471</v>
      </c>
      <c r="C236" s="158">
        <v>30</v>
      </c>
      <c r="D236" s="158" t="s">
        <v>22</v>
      </c>
      <c r="E236" s="160"/>
      <c r="F236" s="161">
        <v>83303</v>
      </c>
      <c r="G236" s="158" t="s">
        <v>22</v>
      </c>
      <c r="H236" s="160"/>
      <c r="I236" s="67">
        <v>2</v>
      </c>
      <c r="J236" s="67">
        <v>1</v>
      </c>
      <c r="K236" s="19"/>
      <c r="L236" s="19"/>
    </row>
    <row r="237" spans="1:12" ht="12" customHeight="1">
      <c r="A237" s="157" t="s">
        <v>472</v>
      </c>
      <c r="B237" s="157" t="s">
        <v>473</v>
      </c>
      <c r="C237" s="158">
        <v>37.2</v>
      </c>
      <c r="D237" s="158" t="s">
        <v>22</v>
      </c>
      <c r="E237" s="160"/>
      <c r="F237" s="161">
        <v>78892</v>
      </c>
      <c r="G237" s="158" t="s">
        <v>22</v>
      </c>
      <c r="H237" s="160"/>
      <c r="I237" s="67">
        <v>3</v>
      </c>
      <c r="J237" s="67">
        <v>1</v>
      </c>
      <c r="K237" s="19"/>
      <c r="L237" s="19"/>
    </row>
    <row r="238" spans="1:12" ht="12" customHeight="1">
      <c r="A238" s="157" t="s">
        <v>474</v>
      </c>
      <c r="B238" s="157" t="s">
        <v>475</v>
      </c>
      <c r="C238" s="158">
        <v>30.6</v>
      </c>
      <c r="D238" s="158" t="s">
        <v>22</v>
      </c>
      <c r="E238" s="160"/>
      <c r="F238" s="161">
        <v>82142</v>
      </c>
      <c r="G238" s="158" t="s">
        <v>22</v>
      </c>
      <c r="H238" s="160"/>
      <c r="I238" s="67">
        <v>2</v>
      </c>
      <c r="J238" s="67">
        <v>1</v>
      </c>
      <c r="K238" s="19"/>
      <c r="L238" s="19"/>
    </row>
    <row r="239" spans="1:12" ht="12" customHeight="1">
      <c r="A239" s="157" t="s">
        <v>476</v>
      </c>
      <c r="B239" s="157" t="s">
        <v>477</v>
      </c>
      <c r="C239" s="158">
        <v>46.7</v>
      </c>
      <c r="D239" s="158" t="s">
        <v>22</v>
      </c>
      <c r="E239" s="160"/>
      <c r="F239" s="161">
        <v>67569</v>
      </c>
      <c r="G239" s="158" t="s">
        <v>22</v>
      </c>
      <c r="H239" s="160"/>
      <c r="I239" s="67">
        <v>4</v>
      </c>
      <c r="J239" s="67">
        <v>1</v>
      </c>
      <c r="K239" s="19"/>
      <c r="L239" s="19"/>
    </row>
    <row r="240" spans="1:12" ht="12" customHeight="1">
      <c r="A240" s="157" t="s">
        <v>478</v>
      </c>
      <c r="B240" s="157" t="s">
        <v>479</v>
      </c>
      <c r="C240" s="158">
        <v>32</v>
      </c>
      <c r="D240" s="158" t="s">
        <v>22</v>
      </c>
      <c r="E240" s="160"/>
      <c r="F240" s="161">
        <v>82671</v>
      </c>
      <c r="G240" s="158" t="s">
        <v>22</v>
      </c>
      <c r="H240" s="160"/>
      <c r="I240" s="67">
        <v>2</v>
      </c>
      <c r="J240" s="67">
        <v>1</v>
      </c>
      <c r="K240" s="19"/>
      <c r="L240" s="19"/>
    </row>
    <row r="241" spans="1:12" ht="12" customHeight="1">
      <c r="A241" s="157" t="s">
        <v>480</v>
      </c>
      <c r="B241" s="157" t="s">
        <v>481</v>
      </c>
      <c r="C241" s="158">
        <v>18.3</v>
      </c>
      <c r="D241" s="158" t="s">
        <v>22</v>
      </c>
      <c r="E241" s="160"/>
      <c r="F241" s="161">
        <v>84959</v>
      </c>
      <c r="G241" s="158" t="s">
        <v>22</v>
      </c>
      <c r="H241" s="160"/>
      <c r="I241" s="67">
        <v>1</v>
      </c>
      <c r="J241" s="67">
        <v>1</v>
      </c>
      <c r="K241" s="19"/>
      <c r="L241" s="19"/>
    </row>
    <row r="242" spans="1:12" ht="12" customHeight="1">
      <c r="A242" s="157" t="s">
        <v>482</v>
      </c>
      <c r="B242" s="157" t="s">
        <v>483</v>
      </c>
      <c r="C242" s="158">
        <v>27.4</v>
      </c>
      <c r="D242" s="158" t="s">
        <v>22</v>
      </c>
      <c r="E242" s="160"/>
      <c r="F242" s="161">
        <v>74121</v>
      </c>
      <c r="G242" s="158" t="s">
        <v>22</v>
      </c>
      <c r="H242" s="160"/>
      <c r="I242" s="67">
        <v>2</v>
      </c>
      <c r="J242" s="67">
        <v>1</v>
      </c>
      <c r="K242" s="19"/>
      <c r="L242" s="19"/>
    </row>
    <row r="243" spans="1:12" ht="12" customHeight="1">
      <c r="A243" s="157" t="s">
        <v>484</v>
      </c>
      <c r="B243" s="157" t="s">
        <v>485</v>
      </c>
      <c r="C243" s="158">
        <v>19.9</v>
      </c>
      <c r="D243" s="158" t="s">
        <v>22</v>
      </c>
      <c r="E243" s="160"/>
      <c r="F243" s="161">
        <v>95071</v>
      </c>
      <c r="G243" s="158" t="s">
        <v>22</v>
      </c>
      <c r="H243" s="160"/>
      <c r="I243" s="67">
        <v>1</v>
      </c>
      <c r="J243" s="67">
        <v>1</v>
      </c>
      <c r="K243" s="19"/>
      <c r="L243" s="19"/>
    </row>
    <row r="244" spans="1:12" ht="12" customHeight="1">
      <c r="A244" s="157" t="s">
        <v>486</v>
      </c>
      <c r="B244" s="157" t="s">
        <v>487</v>
      </c>
      <c r="C244" s="158">
        <v>27.1</v>
      </c>
      <c r="D244" s="158" t="s">
        <v>22</v>
      </c>
      <c r="E244" s="160"/>
      <c r="F244" s="161">
        <v>84145</v>
      </c>
      <c r="G244" s="158" t="s">
        <v>22</v>
      </c>
      <c r="H244" s="160"/>
      <c r="I244" s="67">
        <v>2</v>
      </c>
      <c r="J244" s="67">
        <v>1</v>
      </c>
      <c r="K244" s="19"/>
      <c r="L244" s="19"/>
    </row>
    <row r="245" spans="1:12" ht="12" customHeight="1">
      <c r="A245" s="157" t="s">
        <v>488</v>
      </c>
      <c r="B245" s="157" t="s">
        <v>489</v>
      </c>
      <c r="C245" s="158">
        <v>22.1</v>
      </c>
      <c r="D245" s="158" t="s">
        <v>22</v>
      </c>
      <c r="E245" s="160"/>
      <c r="F245" s="161">
        <v>89516</v>
      </c>
      <c r="G245" s="158" t="s">
        <v>22</v>
      </c>
      <c r="H245" s="160"/>
      <c r="I245" s="67">
        <v>2</v>
      </c>
      <c r="J245" s="67">
        <v>1</v>
      </c>
      <c r="K245" s="19"/>
      <c r="L245" s="19"/>
    </row>
    <row r="246" spans="1:12" ht="12" customHeight="1">
      <c r="A246" s="157" t="s">
        <v>490</v>
      </c>
      <c r="B246" s="157" t="s">
        <v>491</v>
      </c>
      <c r="C246" s="158">
        <v>33.7</v>
      </c>
      <c r="D246" s="158" t="s">
        <v>22</v>
      </c>
      <c r="E246" s="160"/>
      <c r="F246" s="161">
        <v>75152</v>
      </c>
      <c r="G246" s="158" t="s">
        <v>22</v>
      </c>
      <c r="H246" s="160"/>
      <c r="I246" s="67">
        <v>3</v>
      </c>
      <c r="J246" s="67">
        <v>1</v>
      </c>
      <c r="K246" s="19"/>
      <c r="L246" s="19"/>
    </row>
    <row r="247" spans="1:13" ht="12" customHeight="1">
      <c r="A247" s="157" t="s">
        <v>492</v>
      </c>
      <c r="B247" s="157" t="s">
        <v>493</v>
      </c>
      <c r="C247" s="158">
        <v>39.7</v>
      </c>
      <c r="D247" s="158" t="s">
        <v>22</v>
      </c>
      <c r="E247" s="160"/>
      <c r="F247" s="161">
        <v>78406</v>
      </c>
      <c r="G247" s="158" t="s">
        <v>22</v>
      </c>
      <c r="H247" s="160"/>
      <c r="I247" s="67">
        <v>3</v>
      </c>
      <c r="J247" s="67">
        <v>1</v>
      </c>
      <c r="K247" s="19"/>
      <c r="L247" s="19"/>
      <c r="M247" s="53"/>
    </row>
    <row r="248" spans="1:13" ht="12" customHeight="1">
      <c r="A248" s="157" t="s">
        <v>494</v>
      </c>
      <c r="B248" s="157" t="s">
        <v>495</v>
      </c>
      <c r="C248" s="158">
        <v>24.1</v>
      </c>
      <c r="D248" s="158" t="s">
        <v>22</v>
      </c>
      <c r="E248" s="160"/>
      <c r="F248" s="161">
        <v>75568</v>
      </c>
      <c r="G248" s="158" t="s">
        <v>22</v>
      </c>
      <c r="H248" s="160"/>
      <c r="I248" s="67">
        <v>2</v>
      </c>
      <c r="J248" s="67">
        <v>1</v>
      </c>
      <c r="K248" s="19"/>
      <c r="L248" s="19"/>
      <c r="M248" s="53"/>
    </row>
    <row r="249" spans="1:13" ht="12" customHeight="1">
      <c r="A249" s="157" t="s">
        <v>496</v>
      </c>
      <c r="B249" s="157" t="s">
        <v>497</v>
      </c>
      <c r="C249" s="158">
        <v>26.2</v>
      </c>
      <c r="D249" s="158" t="s">
        <v>22</v>
      </c>
      <c r="E249" s="160"/>
      <c r="F249" s="161">
        <v>74641</v>
      </c>
      <c r="G249" s="158" t="s">
        <v>22</v>
      </c>
      <c r="H249" s="160"/>
      <c r="I249" s="67">
        <v>2</v>
      </c>
      <c r="J249" s="67">
        <v>1</v>
      </c>
      <c r="K249" s="19"/>
      <c r="L249" s="19"/>
      <c r="M249" s="12"/>
    </row>
    <row r="250" spans="1:13" ht="12" customHeight="1">
      <c r="A250" s="157" t="s">
        <v>498</v>
      </c>
      <c r="B250" s="157" t="s">
        <v>499</v>
      </c>
      <c r="C250" s="158">
        <v>30.6</v>
      </c>
      <c r="D250" s="158" t="s">
        <v>22</v>
      </c>
      <c r="E250" s="160"/>
      <c r="F250" s="161">
        <v>66831</v>
      </c>
      <c r="G250" s="158" t="s">
        <v>22</v>
      </c>
      <c r="H250" s="160"/>
      <c r="I250" s="67">
        <v>2</v>
      </c>
      <c r="J250" s="67">
        <v>1</v>
      </c>
      <c r="K250" s="19"/>
      <c r="L250" s="19"/>
      <c r="M250" s="12"/>
    </row>
    <row r="251" spans="1:13" ht="12" customHeight="1">
      <c r="A251" s="157" t="s">
        <v>500</v>
      </c>
      <c r="B251" s="157" t="s">
        <v>501</v>
      </c>
      <c r="C251" s="158">
        <v>16.3</v>
      </c>
      <c r="D251" s="158" t="s">
        <v>22</v>
      </c>
      <c r="E251" s="160"/>
      <c r="F251" s="161">
        <v>86120</v>
      </c>
      <c r="G251" s="158" t="s">
        <v>22</v>
      </c>
      <c r="H251" s="160"/>
      <c r="I251" s="67">
        <v>1</v>
      </c>
      <c r="J251" s="67">
        <v>1</v>
      </c>
      <c r="K251" s="19"/>
      <c r="L251" s="19"/>
      <c r="M251" s="12"/>
    </row>
    <row r="252" spans="1:13" ht="12" customHeight="1">
      <c r="A252" s="157" t="s">
        <v>502</v>
      </c>
      <c r="B252" s="157" t="s">
        <v>503</v>
      </c>
      <c r="C252" s="158">
        <v>25.5</v>
      </c>
      <c r="D252" s="158" t="s">
        <v>22</v>
      </c>
      <c r="E252" s="160"/>
      <c r="F252" s="161">
        <v>65993</v>
      </c>
      <c r="G252" s="158" t="s">
        <v>22</v>
      </c>
      <c r="H252" s="160"/>
      <c r="I252" s="67">
        <v>2</v>
      </c>
      <c r="J252" s="67">
        <v>1</v>
      </c>
      <c r="K252" s="19"/>
      <c r="L252" s="19"/>
      <c r="M252" s="12"/>
    </row>
    <row r="253" spans="1:13" ht="12" customHeight="1">
      <c r="A253" s="157" t="s">
        <v>504</v>
      </c>
      <c r="B253" s="157" t="s">
        <v>505</v>
      </c>
      <c r="C253" s="158">
        <v>37.1</v>
      </c>
      <c r="D253" s="158" t="s">
        <v>22</v>
      </c>
      <c r="E253" s="160"/>
      <c r="F253" s="161">
        <v>65788</v>
      </c>
      <c r="G253" s="158" t="s">
        <v>22</v>
      </c>
      <c r="H253" s="160"/>
      <c r="I253" s="67">
        <v>3</v>
      </c>
      <c r="J253" s="67">
        <v>1</v>
      </c>
      <c r="K253" s="19"/>
      <c r="L253" s="19"/>
      <c r="M253" s="12"/>
    </row>
    <row r="254" spans="1:13" ht="12" customHeight="1">
      <c r="A254" s="157" t="s">
        <v>506</v>
      </c>
      <c r="B254" s="157" t="s">
        <v>507</v>
      </c>
      <c r="C254" s="158">
        <v>20.7</v>
      </c>
      <c r="D254" s="158" t="s">
        <v>22</v>
      </c>
      <c r="E254" s="160"/>
      <c r="F254" s="161">
        <v>86707</v>
      </c>
      <c r="G254" s="158" t="s">
        <v>22</v>
      </c>
      <c r="H254" s="160"/>
      <c r="I254" s="67">
        <v>2</v>
      </c>
      <c r="J254" s="67">
        <v>1</v>
      </c>
      <c r="K254" s="19"/>
      <c r="L254" s="19"/>
      <c r="M254" s="12"/>
    </row>
    <row r="255" spans="1:13" ht="12" customHeight="1">
      <c r="A255" s="157" t="s">
        <v>508</v>
      </c>
      <c r="B255" s="157" t="s">
        <v>509</v>
      </c>
      <c r="C255" s="158">
        <v>39.7</v>
      </c>
      <c r="D255" s="158" t="s">
        <v>22</v>
      </c>
      <c r="E255" s="160"/>
      <c r="F255" s="161">
        <v>62389</v>
      </c>
      <c r="G255" s="158" t="s">
        <v>22</v>
      </c>
      <c r="H255" s="160"/>
      <c r="I255" s="67">
        <v>3</v>
      </c>
      <c r="J255" s="67">
        <v>1</v>
      </c>
      <c r="K255" s="19"/>
      <c r="L255" s="19"/>
      <c r="M255" s="12"/>
    </row>
    <row r="256" spans="1:13" ht="12" customHeight="1">
      <c r="A256" s="157" t="s">
        <v>510</v>
      </c>
      <c r="B256" s="157" t="s">
        <v>511</v>
      </c>
      <c r="C256" s="158">
        <v>35.4</v>
      </c>
      <c r="D256" s="158" t="s">
        <v>22</v>
      </c>
      <c r="E256" s="160"/>
      <c r="F256" s="161">
        <v>74929</v>
      </c>
      <c r="G256" s="158" t="s">
        <v>22</v>
      </c>
      <c r="H256" s="160"/>
      <c r="I256" s="67">
        <v>3</v>
      </c>
      <c r="J256" s="67">
        <v>1</v>
      </c>
      <c r="K256" s="19"/>
      <c r="L256" s="19"/>
      <c r="M256" s="12"/>
    </row>
    <row r="257" spans="1:13" ht="12" customHeight="1">
      <c r="A257" s="157" t="s">
        <v>512</v>
      </c>
      <c r="B257" s="157" t="s">
        <v>513</v>
      </c>
      <c r="C257" s="158">
        <v>28.6</v>
      </c>
      <c r="D257" s="158" t="s">
        <v>22</v>
      </c>
      <c r="E257" s="160"/>
      <c r="F257" s="161">
        <v>57723</v>
      </c>
      <c r="G257" s="158" t="s">
        <v>22</v>
      </c>
      <c r="H257" s="160"/>
      <c r="I257" s="67">
        <v>2</v>
      </c>
      <c r="J257" s="67">
        <v>1</v>
      </c>
      <c r="K257" s="19"/>
      <c r="L257" s="19"/>
      <c r="M257" s="12"/>
    </row>
    <row r="258" spans="1:13" ht="12" customHeight="1">
      <c r="A258" s="157" t="s">
        <v>514</v>
      </c>
      <c r="B258" s="157" t="s">
        <v>515</v>
      </c>
      <c r="C258" s="158">
        <v>22.4</v>
      </c>
      <c r="D258" s="158" t="s">
        <v>22</v>
      </c>
      <c r="E258" s="160"/>
      <c r="F258" s="161">
        <v>67640</v>
      </c>
      <c r="G258" s="158" t="s">
        <v>22</v>
      </c>
      <c r="H258" s="160"/>
      <c r="I258" s="67">
        <v>2</v>
      </c>
      <c r="J258" s="67">
        <v>1</v>
      </c>
      <c r="K258" s="19"/>
      <c r="L258" s="19"/>
      <c r="M258" s="12"/>
    </row>
    <row r="259" spans="1:13" ht="12" customHeight="1">
      <c r="A259" s="157" t="s">
        <v>516</v>
      </c>
      <c r="B259" s="157" t="s">
        <v>517</v>
      </c>
      <c r="C259" s="158">
        <v>30.2</v>
      </c>
      <c r="D259" s="158" t="s">
        <v>22</v>
      </c>
      <c r="E259" s="160"/>
      <c r="F259" s="161">
        <v>66077</v>
      </c>
      <c r="G259" s="158" t="s">
        <v>22</v>
      </c>
      <c r="H259" s="160"/>
      <c r="I259" s="67">
        <v>2</v>
      </c>
      <c r="J259" s="67">
        <v>1</v>
      </c>
      <c r="K259" s="19"/>
      <c r="L259" s="19"/>
      <c r="M259" s="12"/>
    </row>
    <row r="260" spans="1:13" ht="12" customHeight="1">
      <c r="A260" s="157" t="s">
        <v>518</v>
      </c>
      <c r="B260" s="157" t="s">
        <v>519</v>
      </c>
      <c r="C260" s="158">
        <v>30</v>
      </c>
      <c r="D260" s="158" t="s">
        <v>22</v>
      </c>
      <c r="E260" s="160"/>
      <c r="F260" s="161">
        <v>63897</v>
      </c>
      <c r="G260" s="158" t="s">
        <v>22</v>
      </c>
      <c r="H260" s="160"/>
      <c r="I260" s="67">
        <v>2</v>
      </c>
      <c r="J260" s="67">
        <v>1</v>
      </c>
      <c r="K260" s="19"/>
      <c r="L260" s="19"/>
      <c r="M260" s="12"/>
    </row>
    <row r="261" spans="1:13" ht="12" customHeight="1">
      <c r="A261" s="157" t="s">
        <v>520</v>
      </c>
      <c r="B261" s="157" t="s">
        <v>521</v>
      </c>
      <c r="C261" s="158">
        <v>26.5</v>
      </c>
      <c r="D261" s="158" t="s">
        <v>22</v>
      </c>
      <c r="E261" s="160"/>
      <c r="F261" s="161">
        <v>63146</v>
      </c>
      <c r="G261" s="158" t="s">
        <v>22</v>
      </c>
      <c r="H261" s="160"/>
      <c r="I261" s="67">
        <v>2</v>
      </c>
      <c r="J261" s="67">
        <v>1</v>
      </c>
      <c r="K261" s="19"/>
      <c r="L261" s="19"/>
      <c r="M261" s="12"/>
    </row>
    <row r="262" spans="1:13" ht="12" customHeight="1">
      <c r="A262" s="157" t="s">
        <v>522</v>
      </c>
      <c r="B262" s="157" t="s">
        <v>523</v>
      </c>
      <c r="C262" s="158">
        <v>33.6</v>
      </c>
      <c r="D262" s="158" t="s">
        <v>22</v>
      </c>
      <c r="E262" s="160"/>
      <c r="F262" s="161">
        <v>86610</v>
      </c>
      <c r="G262" s="158" t="s">
        <v>22</v>
      </c>
      <c r="H262" s="160"/>
      <c r="I262" s="67">
        <v>3</v>
      </c>
      <c r="J262" s="67">
        <v>1</v>
      </c>
      <c r="K262" s="19"/>
      <c r="L262" s="19"/>
      <c r="M262" s="12"/>
    </row>
    <row r="263" spans="1:13" ht="12" customHeight="1">
      <c r="A263" s="157" t="s">
        <v>524</v>
      </c>
      <c r="B263" s="157" t="s">
        <v>525</v>
      </c>
      <c r="C263" s="158">
        <v>24.9</v>
      </c>
      <c r="D263" s="158" t="s">
        <v>22</v>
      </c>
      <c r="E263" s="160"/>
      <c r="F263" s="161">
        <v>71299</v>
      </c>
      <c r="G263" s="158" t="s">
        <v>22</v>
      </c>
      <c r="H263" s="160"/>
      <c r="I263" s="67">
        <v>2</v>
      </c>
      <c r="J263" s="67">
        <v>1</v>
      </c>
      <c r="K263" s="19"/>
      <c r="L263" s="19"/>
      <c r="M263" s="12"/>
    </row>
    <row r="264" spans="1:13" ht="12" customHeight="1">
      <c r="A264" s="157" t="s">
        <v>526</v>
      </c>
      <c r="B264" s="157" t="s">
        <v>527</v>
      </c>
      <c r="C264" s="158">
        <v>26.6</v>
      </c>
      <c r="D264" s="158" t="s">
        <v>22</v>
      </c>
      <c r="E264" s="160"/>
      <c r="F264" s="161">
        <v>67701</v>
      </c>
      <c r="G264" s="158" t="s">
        <v>22</v>
      </c>
      <c r="H264" s="160"/>
      <c r="I264" s="67">
        <v>2</v>
      </c>
      <c r="J264" s="67">
        <v>1</v>
      </c>
      <c r="K264" s="19"/>
      <c r="L264" s="19"/>
      <c r="M264" s="12"/>
    </row>
    <row r="265" spans="1:13" ht="12" customHeight="1">
      <c r="A265" s="157" t="s">
        <v>528</v>
      </c>
      <c r="B265" s="157" t="s">
        <v>529</v>
      </c>
      <c r="C265" s="158">
        <v>22.1</v>
      </c>
      <c r="D265" s="158" t="s">
        <v>22</v>
      </c>
      <c r="E265" s="160"/>
      <c r="F265" s="161">
        <v>65954</v>
      </c>
      <c r="G265" s="158" t="s">
        <v>22</v>
      </c>
      <c r="H265" s="160"/>
      <c r="I265" s="67">
        <v>2</v>
      </c>
      <c r="J265" s="67">
        <v>1</v>
      </c>
      <c r="K265" s="19"/>
      <c r="L265" s="19"/>
      <c r="M265" s="12"/>
    </row>
    <row r="266" spans="1:13" ht="12" customHeight="1">
      <c r="A266" s="157" t="s">
        <v>530</v>
      </c>
      <c r="B266" s="157" t="s">
        <v>531</v>
      </c>
      <c r="C266" s="158">
        <v>35</v>
      </c>
      <c r="D266" s="158" t="s">
        <v>22</v>
      </c>
      <c r="E266" s="160"/>
      <c r="F266" s="161">
        <v>61855</v>
      </c>
      <c r="G266" s="158" t="s">
        <v>22</v>
      </c>
      <c r="H266" s="160"/>
      <c r="I266" s="67">
        <v>3</v>
      </c>
      <c r="J266" s="67">
        <v>1</v>
      </c>
      <c r="K266" s="19"/>
      <c r="L266" s="19"/>
      <c r="M266" s="12"/>
    </row>
    <row r="267" spans="1:13" ht="12" customHeight="1">
      <c r="A267" s="157" t="s">
        <v>532</v>
      </c>
      <c r="B267" s="157" t="s">
        <v>533</v>
      </c>
      <c r="C267" s="158">
        <v>27.9</v>
      </c>
      <c r="D267" s="158" t="s">
        <v>22</v>
      </c>
      <c r="E267" s="160"/>
      <c r="F267" s="161">
        <v>60695</v>
      </c>
      <c r="G267" s="158" t="s">
        <v>22</v>
      </c>
      <c r="H267" s="160"/>
      <c r="I267" s="67">
        <v>2</v>
      </c>
      <c r="J267" s="67">
        <v>1</v>
      </c>
      <c r="L267" s="19"/>
      <c r="M267" s="12"/>
    </row>
    <row r="268" spans="1:13" ht="12" customHeight="1">
      <c r="A268" s="157" t="s">
        <v>534</v>
      </c>
      <c r="B268" s="157" t="s">
        <v>535</v>
      </c>
      <c r="C268" s="158">
        <v>15.1</v>
      </c>
      <c r="D268" s="158" t="s">
        <v>22</v>
      </c>
      <c r="E268" s="160"/>
      <c r="F268" s="161">
        <v>59771</v>
      </c>
      <c r="G268" s="158" t="s">
        <v>22</v>
      </c>
      <c r="H268" s="160"/>
      <c r="I268" s="67">
        <v>1</v>
      </c>
      <c r="J268" s="67">
        <v>1</v>
      </c>
      <c r="K268" s="19"/>
      <c r="L268" s="19"/>
      <c r="M268" s="12"/>
    </row>
    <row r="269" spans="1:13" ht="12" customHeight="1">
      <c r="A269" s="157" t="s">
        <v>1810</v>
      </c>
      <c r="B269" s="157" t="s">
        <v>536</v>
      </c>
      <c r="C269" s="158">
        <v>29</v>
      </c>
      <c r="D269" s="158" t="s">
        <v>22</v>
      </c>
      <c r="E269" s="160"/>
      <c r="F269" s="161">
        <v>87153</v>
      </c>
      <c r="G269" s="158" t="s">
        <v>22</v>
      </c>
      <c r="H269" s="160"/>
      <c r="I269" s="67">
        <v>2</v>
      </c>
      <c r="J269" s="67">
        <v>1</v>
      </c>
      <c r="K269" s="19"/>
      <c r="L269" s="19"/>
      <c r="M269" s="12"/>
    </row>
    <row r="270" spans="1:13" ht="12" customHeight="1">
      <c r="A270" s="157" t="s">
        <v>537</v>
      </c>
      <c r="B270" s="157" t="s">
        <v>538</v>
      </c>
      <c r="C270" s="158">
        <v>14</v>
      </c>
      <c r="D270" s="158" t="s">
        <v>22</v>
      </c>
      <c r="E270" s="160"/>
      <c r="F270" s="161">
        <v>70396</v>
      </c>
      <c r="G270" s="158" t="s">
        <v>22</v>
      </c>
      <c r="H270" s="160"/>
      <c r="I270" s="67">
        <v>1</v>
      </c>
      <c r="J270" s="67">
        <v>1</v>
      </c>
      <c r="K270" s="19"/>
      <c r="L270" s="19"/>
      <c r="M270" s="12"/>
    </row>
    <row r="271" spans="1:13" ht="12" customHeight="1">
      <c r="A271" s="157" t="s">
        <v>539</v>
      </c>
      <c r="B271" s="157" t="s">
        <v>540</v>
      </c>
      <c r="C271" s="158">
        <v>26.1</v>
      </c>
      <c r="D271" s="158" t="s">
        <v>22</v>
      </c>
      <c r="E271" s="160"/>
      <c r="F271" s="161">
        <v>51128</v>
      </c>
      <c r="G271" s="158" t="s">
        <v>22</v>
      </c>
      <c r="H271" s="160"/>
      <c r="I271" s="67">
        <v>2</v>
      </c>
      <c r="J271" s="67">
        <v>1</v>
      </c>
      <c r="K271" s="19"/>
      <c r="L271" s="19"/>
      <c r="M271" s="12"/>
    </row>
    <row r="272" spans="1:13" ht="12" customHeight="1">
      <c r="A272" s="157" t="s">
        <v>1811</v>
      </c>
      <c r="B272" s="157" t="s">
        <v>541</v>
      </c>
      <c r="C272" s="158">
        <v>27.2</v>
      </c>
      <c r="D272" s="158" t="s">
        <v>22</v>
      </c>
      <c r="E272" s="160"/>
      <c r="F272" s="161">
        <v>398847</v>
      </c>
      <c r="G272" s="158" t="s">
        <v>22</v>
      </c>
      <c r="H272" s="160"/>
      <c r="I272" s="67">
        <v>2</v>
      </c>
      <c r="J272" s="67">
        <v>3</v>
      </c>
      <c r="K272" s="19"/>
      <c r="L272" s="19"/>
      <c r="M272" s="12"/>
    </row>
    <row r="273" spans="1:12" ht="12" customHeight="1">
      <c r="A273" s="157" t="s">
        <v>542</v>
      </c>
      <c r="B273" s="157" t="s">
        <v>543</v>
      </c>
      <c r="C273" s="158">
        <v>30.1</v>
      </c>
      <c r="D273" s="158" t="s">
        <v>22</v>
      </c>
      <c r="E273" s="160"/>
      <c r="F273" s="161">
        <v>215848</v>
      </c>
      <c r="G273" s="158" t="s">
        <v>22</v>
      </c>
      <c r="H273" s="160"/>
      <c r="I273" s="67">
        <v>2</v>
      </c>
      <c r="J273" s="67">
        <v>2</v>
      </c>
      <c r="K273" s="19"/>
      <c r="L273" s="19"/>
    </row>
    <row r="274" spans="1:12" ht="12" customHeight="1">
      <c r="A274" s="157" t="s">
        <v>544</v>
      </c>
      <c r="B274" s="157" t="s">
        <v>545</v>
      </c>
      <c r="C274" s="158">
        <v>28.3</v>
      </c>
      <c r="D274" s="158" t="s">
        <v>22</v>
      </c>
      <c r="E274" s="160"/>
      <c r="F274" s="161">
        <v>206589</v>
      </c>
      <c r="G274" s="158" t="s">
        <v>22</v>
      </c>
      <c r="H274" s="160"/>
      <c r="I274" s="67">
        <v>2</v>
      </c>
      <c r="J274" s="67">
        <v>2</v>
      </c>
      <c r="K274" s="19"/>
      <c r="L274" s="19"/>
    </row>
    <row r="275" spans="1:12" ht="12" customHeight="1">
      <c r="A275" s="157" t="s">
        <v>546</v>
      </c>
      <c r="B275" s="157" t="s">
        <v>547</v>
      </c>
      <c r="C275" s="158">
        <v>25.7</v>
      </c>
      <c r="D275" s="158" t="s">
        <v>22</v>
      </c>
      <c r="E275" s="160"/>
      <c r="F275" s="161">
        <v>228675</v>
      </c>
      <c r="G275" s="158" t="s">
        <v>22</v>
      </c>
      <c r="H275" s="160"/>
      <c r="I275" s="67">
        <v>2</v>
      </c>
      <c r="J275" s="67">
        <v>2</v>
      </c>
      <c r="K275" s="19"/>
      <c r="L275" s="19"/>
    </row>
    <row r="276" spans="1:12" ht="12" customHeight="1">
      <c r="A276" s="157" t="s">
        <v>548</v>
      </c>
      <c r="B276" s="157" t="s">
        <v>549</v>
      </c>
      <c r="C276" s="158">
        <v>26.9</v>
      </c>
      <c r="D276" s="158" t="s">
        <v>22</v>
      </c>
      <c r="E276" s="160"/>
      <c r="F276" s="161">
        <v>214177</v>
      </c>
      <c r="G276" s="158" t="s">
        <v>22</v>
      </c>
      <c r="H276" s="160"/>
      <c r="I276" s="67">
        <v>2</v>
      </c>
      <c r="J276" s="67">
        <v>2</v>
      </c>
      <c r="K276" s="19"/>
      <c r="L276" s="19"/>
    </row>
    <row r="277" spans="1:12" s="68" customFormat="1" ht="12" customHeight="1">
      <c r="A277" s="157" t="s">
        <v>550</v>
      </c>
      <c r="B277" s="157" t="s">
        <v>551</v>
      </c>
      <c r="C277" s="158">
        <v>30.7</v>
      </c>
      <c r="D277" s="158" t="s">
        <v>22</v>
      </c>
      <c r="E277" s="160"/>
      <c r="F277" s="161">
        <v>209931</v>
      </c>
      <c r="G277" s="158" t="s">
        <v>22</v>
      </c>
      <c r="H277" s="160"/>
      <c r="I277" s="67">
        <v>2</v>
      </c>
      <c r="J277" s="67">
        <v>2</v>
      </c>
      <c r="K277" s="67"/>
      <c r="L277" s="67"/>
    </row>
    <row r="278" spans="1:12" s="68" customFormat="1" ht="12" customHeight="1">
      <c r="A278" s="157" t="s">
        <v>552</v>
      </c>
      <c r="B278" s="157" t="s">
        <v>553</v>
      </c>
      <c r="C278" s="158">
        <v>24.6</v>
      </c>
      <c r="D278" s="158" t="s">
        <v>22</v>
      </c>
      <c r="E278" s="160"/>
      <c r="F278" s="161">
        <v>212915</v>
      </c>
      <c r="G278" s="158" t="s">
        <v>22</v>
      </c>
      <c r="H278" s="160"/>
      <c r="I278" s="67">
        <v>2</v>
      </c>
      <c r="J278" s="67">
        <v>2</v>
      </c>
      <c r="K278" s="67"/>
      <c r="L278" s="67"/>
    </row>
    <row r="279" spans="1:12" s="68" customFormat="1" ht="12" customHeight="1">
      <c r="A279" s="157" t="s">
        <v>554</v>
      </c>
      <c r="B279" s="157" t="s">
        <v>555</v>
      </c>
      <c r="C279" s="158">
        <v>15.1</v>
      </c>
      <c r="D279" s="158" t="s">
        <v>22</v>
      </c>
      <c r="E279" s="160"/>
      <c r="F279" s="161">
        <v>194669</v>
      </c>
      <c r="G279" s="158" t="s">
        <v>22</v>
      </c>
      <c r="H279" s="160"/>
      <c r="I279" s="67">
        <v>1</v>
      </c>
      <c r="J279" s="67">
        <v>2</v>
      </c>
      <c r="K279" s="67"/>
      <c r="L279" s="67"/>
    </row>
    <row r="280" spans="1:12" s="68" customFormat="1" ht="12" customHeight="1">
      <c r="A280" s="157" t="s">
        <v>556</v>
      </c>
      <c r="B280" s="157" t="s">
        <v>557</v>
      </c>
      <c r="C280" s="158">
        <v>38.9</v>
      </c>
      <c r="D280" s="158" t="s">
        <v>22</v>
      </c>
      <c r="E280" s="160"/>
      <c r="F280" s="161">
        <v>186370</v>
      </c>
      <c r="G280" s="158" t="s">
        <v>22</v>
      </c>
      <c r="H280" s="160"/>
      <c r="I280" s="67">
        <v>3</v>
      </c>
      <c r="J280" s="67">
        <v>2</v>
      </c>
      <c r="K280" s="67"/>
      <c r="L280" s="67"/>
    </row>
    <row r="281" spans="1:12" s="68" customFormat="1" ht="12" customHeight="1">
      <c r="A281" s="157" t="s">
        <v>558</v>
      </c>
      <c r="B281" s="157" t="s">
        <v>559</v>
      </c>
      <c r="C281" s="158">
        <v>26.1</v>
      </c>
      <c r="D281" s="158" t="s">
        <v>22</v>
      </c>
      <c r="E281" s="160"/>
      <c r="F281" s="161">
        <v>194310</v>
      </c>
      <c r="G281" s="158" t="s">
        <v>22</v>
      </c>
      <c r="H281" s="160"/>
      <c r="I281" s="67">
        <v>2</v>
      </c>
      <c r="J281" s="67">
        <v>2</v>
      </c>
      <c r="K281" s="67"/>
      <c r="L281" s="67"/>
    </row>
    <row r="282" spans="1:12" s="68" customFormat="1" ht="12" customHeight="1">
      <c r="A282" s="157" t="s">
        <v>560</v>
      </c>
      <c r="B282" s="157" t="s">
        <v>561</v>
      </c>
      <c r="C282" s="158">
        <v>27</v>
      </c>
      <c r="D282" s="158" t="s">
        <v>22</v>
      </c>
      <c r="E282" s="160"/>
      <c r="F282" s="161">
        <v>216428</v>
      </c>
      <c r="G282" s="158" t="s">
        <v>22</v>
      </c>
      <c r="H282" s="160"/>
      <c r="I282" s="67">
        <v>2</v>
      </c>
      <c r="J282" s="67">
        <v>2</v>
      </c>
      <c r="K282" s="67"/>
      <c r="L282" s="67"/>
    </row>
    <row r="283" spans="1:12" s="68" customFormat="1" ht="12" customHeight="1">
      <c r="A283" s="157" t="s">
        <v>562</v>
      </c>
      <c r="B283" s="157" t="s">
        <v>563</v>
      </c>
      <c r="C283" s="158">
        <v>35.4</v>
      </c>
      <c r="D283" s="158" t="s">
        <v>22</v>
      </c>
      <c r="E283" s="160"/>
      <c r="F283" s="161">
        <v>187720</v>
      </c>
      <c r="G283" s="158" t="s">
        <v>22</v>
      </c>
      <c r="H283" s="160"/>
      <c r="I283" s="67">
        <v>3</v>
      </c>
      <c r="J283" s="67">
        <v>2</v>
      </c>
      <c r="K283" s="67"/>
      <c r="L283" s="67"/>
    </row>
    <row r="284" spans="1:12" s="68" customFormat="1" ht="12" customHeight="1">
      <c r="A284" s="157" t="s">
        <v>564</v>
      </c>
      <c r="B284" s="157" t="s">
        <v>565</v>
      </c>
      <c r="C284" s="158">
        <v>25</v>
      </c>
      <c r="D284" s="158" t="s">
        <v>22</v>
      </c>
      <c r="E284" s="160"/>
      <c r="F284" s="161">
        <v>195389</v>
      </c>
      <c r="G284" s="158" t="s">
        <v>22</v>
      </c>
      <c r="H284" s="160"/>
      <c r="I284" s="67">
        <v>2</v>
      </c>
      <c r="J284" s="67">
        <v>2</v>
      </c>
      <c r="K284" s="67"/>
      <c r="L284" s="67"/>
    </row>
    <row r="285" spans="1:12" s="68" customFormat="1" ht="12" customHeight="1">
      <c r="A285" s="157" t="s">
        <v>566</v>
      </c>
      <c r="B285" s="157" t="s">
        <v>567</v>
      </c>
      <c r="C285" s="158">
        <v>35.7</v>
      </c>
      <c r="D285" s="158" t="s">
        <v>22</v>
      </c>
      <c r="E285" s="160"/>
      <c r="F285" s="161">
        <v>175623</v>
      </c>
      <c r="G285" s="158" t="s">
        <v>22</v>
      </c>
      <c r="H285" s="160"/>
      <c r="I285" s="67">
        <v>3</v>
      </c>
      <c r="J285" s="67">
        <v>2</v>
      </c>
      <c r="K285" s="67"/>
      <c r="L285" s="67"/>
    </row>
    <row r="286" spans="1:12" s="68" customFormat="1" ht="12" customHeight="1">
      <c r="A286" s="157" t="s">
        <v>568</v>
      </c>
      <c r="B286" s="157" t="s">
        <v>569</v>
      </c>
      <c r="C286" s="158">
        <v>46.3</v>
      </c>
      <c r="D286" s="158" t="s">
        <v>22</v>
      </c>
      <c r="E286" s="160"/>
      <c r="F286" s="161">
        <v>144436</v>
      </c>
      <c r="G286" s="158" t="s">
        <v>22</v>
      </c>
      <c r="H286" s="160"/>
      <c r="I286" s="67">
        <v>4</v>
      </c>
      <c r="J286" s="67">
        <v>2</v>
      </c>
      <c r="K286" s="67"/>
      <c r="L286" s="67"/>
    </row>
    <row r="287" spans="1:12" s="68" customFormat="1" ht="12" customHeight="1">
      <c r="A287" s="157" t="s">
        <v>570</v>
      </c>
      <c r="B287" s="157" t="s">
        <v>571</v>
      </c>
      <c r="C287" s="158">
        <v>36.8</v>
      </c>
      <c r="D287" s="158" t="s">
        <v>22</v>
      </c>
      <c r="E287" s="160"/>
      <c r="F287" s="161">
        <v>168141</v>
      </c>
      <c r="G287" s="158" t="s">
        <v>22</v>
      </c>
      <c r="H287" s="160"/>
      <c r="I287" s="67">
        <v>3</v>
      </c>
      <c r="J287" s="67">
        <v>2</v>
      </c>
      <c r="K287" s="67"/>
      <c r="L287" s="67"/>
    </row>
    <row r="288" spans="1:12" s="68" customFormat="1" ht="12" customHeight="1">
      <c r="A288" s="157" t="s">
        <v>572</v>
      </c>
      <c r="B288" s="157" t="s">
        <v>573</v>
      </c>
      <c r="C288" s="158">
        <v>30.8</v>
      </c>
      <c r="D288" s="158" t="s">
        <v>22</v>
      </c>
      <c r="E288" s="160"/>
      <c r="F288" s="161">
        <v>178288</v>
      </c>
      <c r="G288" s="158" t="s">
        <v>22</v>
      </c>
      <c r="H288" s="160"/>
      <c r="I288" s="67">
        <v>2</v>
      </c>
      <c r="J288" s="67">
        <v>2</v>
      </c>
      <c r="K288" s="67"/>
      <c r="L288" s="67"/>
    </row>
    <row r="289" spans="1:12" s="68" customFormat="1" ht="12" customHeight="1">
      <c r="A289" s="157" t="s">
        <v>574</v>
      </c>
      <c r="B289" s="157" t="s">
        <v>575</v>
      </c>
      <c r="C289" s="158">
        <v>24.9</v>
      </c>
      <c r="D289" s="158" t="s">
        <v>22</v>
      </c>
      <c r="E289" s="160"/>
      <c r="F289" s="161">
        <v>172816</v>
      </c>
      <c r="G289" s="158" t="s">
        <v>22</v>
      </c>
      <c r="H289" s="160"/>
      <c r="I289" s="67">
        <v>2</v>
      </c>
      <c r="J289" s="67">
        <v>2</v>
      </c>
      <c r="K289" s="67"/>
      <c r="L289" s="67"/>
    </row>
    <row r="290" spans="1:12" s="68" customFormat="1" ht="12" customHeight="1">
      <c r="A290" s="157" t="s">
        <v>576</v>
      </c>
      <c r="B290" s="157" t="s">
        <v>577</v>
      </c>
      <c r="C290" s="158">
        <v>28.8</v>
      </c>
      <c r="D290" s="158" t="s">
        <v>22</v>
      </c>
      <c r="E290" s="160"/>
      <c r="F290" s="161">
        <v>169498</v>
      </c>
      <c r="G290" s="158" t="s">
        <v>22</v>
      </c>
      <c r="H290" s="160"/>
      <c r="I290" s="67">
        <v>2</v>
      </c>
      <c r="J290" s="67">
        <v>2</v>
      </c>
      <c r="K290" s="67"/>
      <c r="L290" s="67"/>
    </row>
    <row r="291" spans="1:12" s="68" customFormat="1" ht="12" customHeight="1">
      <c r="A291" s="157" t="s">
        <v>578</v>
      </c>
      <c r="B291" s="157" t="s">
        <v>579</v>
      </c>
      <c r="C291" s="158">
        <v>28.2</v>
      </c>
      <c r="D291" s="158" t="s">
        <v>22</v>
      </c>
      <c r="E291" s="160"/>
      <c r="F291" s="161">
        <v>145115</v>
      </c>
      <c r="G291" s="158" t="s">
        <v>22</v>
      </c>
      <c r="H291" s="160"/>
      <c r="I291" s="67">
        <v>2</v>
      </c>
      <c r="J291" s="67">
        <v>2</v>
      </c>
      <c r="K291" s="67"/>
      <c r="L291" s="67"/>
    </row>
    <row r="292" spans="1:12" s="68" customFormat="1" ht="12" customHeight="1">
      <c r="A292" s="157" t="s">
        <v>580</v>
      </c>
      <c r="B292" s="157" t="s">
        <v>581</v>
      </c>
      <c r="C292" s="158">
        <v>37.1</v>
      </c>
      <c r="D292" s="158" t="s">
        <v>22</v>
      </c>
      <c r="E292" s="160"/>
      <c r="F292" s="161">
        <v>118048</v>
      </c>
      <c r="G292" s="158" t="s">
        <v>22</v>
      </c>
      <c r="H292" s="160"/>
      <c r="I292" s="67">
        <v>3</v>
      </c>
      <c r="J292" s="67">
        <v>2</v>
      </c>
      <c r="K292" s="67"/>
      <c r="L292" s="67"/>
    </row>
    <row r="293" spans="1:12" s="68" customFormat="1" ht="12" customHeight="1">
      <c r="A293" s="157" t="s">
        <v>582</v>
      </c>
      <c r="B293" s="157" t="s">
        <v>583</v>
      </c>
      <c r="C293" s="158">
        <v>45.3</v>
      </c>
      <c r="D293" s="158" t="s">
        <v>22</v>
      </c>
      <c r="E293" s="160"/>
      <c r="F293" s="161">
        <v>125317</v>
      </c>
      <c r="G293" s="158" t="s">
        <v>22</v>
      </c>
      <c r="H293" s="160"/>
      <c r="I293" s="67">
        <v>4</v>
      </c>
      <c r="J293" s="67">
        <v>2</v>
      </c>
      <c r="K293" s="67"/>
      <c r="L293" s="67"/>
    </row>
    <row r="294" spans="1:12" s="68" customFormat="1" ht="12" customHeight="1">
      <c r="A294" s="157" t="s">
        <v>584</v>
      </c>
      <c r="B294" s="157" t="s">
        <v>585</v>
      </c>
      <c r="C294" s="158">
        <v>23.4</v>
      </c>
      <c r="D294" s="158" t="s">
        <v>22</v>
      </c>
      <c r="E294" s="160"/>
      <c r="F294" s="161">
        <v>153655</v>
      </c>
      <c r="G294" s="158" t="s">
        <v>22</v>
      </c>
      <c r="H294" s="160"/>
      <c r="I294" s="67">
        <v>2</v>
      </c>
      <c r="J294" s="67">
        <v>2</v>
      </c>
      <c r="K294" s="67"/>
      <c r="L294" s="67"/>
    </row>
    <row r="295" spans="1:12" s="68" customFormat="1" ht="12" customHeight="1">
      <c r="A295" s="157" t="s">
        <v>586</v>
      </c>
      <c r="B295" s="157" t="s">
        <v>587</v>
      </c>
      <c r="C295" s="158">
        <v>29.1</v>
      </c>
      <c r="D295" s="158" t="s">
        <v>22</v>
      </c>
      <c r="E295" s="160"/>
      <c r="F295" s="161">
        <v>131507</v>
      </c>
      <c r="G295" s="158" t="s">
        <v>22</v>
      </c>
      <c r="H295" s="160"/>
      <c r="I295" s="67">
        <v>2</v>
      </c>
      <c r="J295" s="67">
        <v>2</v>
      </c>
      <c r="K295" s="67"/>
      <c r="L295" s="67"/>
    </row>
    <row r="296" spans="1:12" s="68" customFormat="1" ht="12" customHeight="1">
      <c r="A296" s="157" t="s">
        <v>588</v>
      </c>
      <c r="B296" s="157" t="s">
        <v>589</v>
      </c>
      <c r="C296" s="158">
        <v>32.7</v>
      </c>
      <c r="D296" s="158" t="s">
        <v>22</v>
      </c>
      <c r="E296" s="160"/>
      <c r="F296" s="161">
        <v>117597</v>
      </c>
      <c r="G296" s="158" t="s">
        <v>22</v>
      </c>
      <c r="H296" s="160"/>
      <c r="I296" s="67">
        <v>3</v>
      </c>
      <c r="J296" s="67">
        <v>2</v>
      </c>
      <c r="K296" s="67"/>
      <c r="L296" s="67"/>
    </row>
    <row r="297" spans="1:12" s="68" customFormat="1" ht="12" customHeight="1">
      <c r="A297" s="157" t="s">
        <v>590</v>
      </c>
      <c r="B297" s="157" t="s">
        <v>591</v>
      </c>
      <c r="C297" s="158">
        <v>27.7</v>
      </c>
      <c r="D297" s="158" t="s">
        <v>22</v>
      </c>
      <c r="E297" s="160"/>
      <c r="F297" s="161">
        <v>114238</v>
      </c>
      <c r="G297" s="158" t="s">
        <v>22</v>
      </c>
      <c r="H297" s="160"/>
      <c r="I297" s="67">
        <v>2</v>
      </c>
      <c r="J297" s="67">
        <v>2</v>
      </c>
      <c r="K297" s="67"/>
      <c r="L297" s="67"/>
    </row>
    <row r="298" spans="1:12" s="68" customFormat="1" ht="12" customHeight="1">
      <c r="A298" s="157" t="s">
        <v>592</v>
      </c>
      <c r="B298" s="157" t="s">
        <v>593</v>
      </c>
      <c r="C298" s="158">
        <v>27.9</v>
      </c>
      <c r="D298" s="158" t="s">
        <v>22</v>
      </c>
      <c r="E298" s="160"/>
      <c r="F298" s="161">
        <v>137327</v>
      </c>
      <c r="G298" s="158" t="s">
        <v>22</v>
      </c>
      <c r="H298" s="160"/>
      <c r="I298" s="67">
        <v>2</v>
      </c>
      <c r="J298" s="67">
        <v>2</v>
      </c>
      <c r="K298" s="67"/>
      <c r="L298" s="67"/>
    </row>
    <row r="299" spans="1:12" s="68" customFormat="1" ht="12" customHeight="1">
      <c r="A299" s="157" t="s">
        <v>594</v>
      </c>
      <c r="B299" s="157" t="s">
        <v>595</v>
      </c>
      <c r="C299" s="158">
        <v>42.6</v>
      </c>
      <c r="D299" s="158" t="s">
        <v>22</v>
      </c>
      <c r="E299" s="160"/>
      <c r="F299" s="161">
        <v>105636</v>
      </c>
      <c r="G299" s="158" t="s">
        <v>22</v>
      </c>
      <c r="H299" s="160"/>
      <c r="I299" s="67">
        <v>3</v>
      </c>
      <c r="J299" s="67">
        <v>2</v>
      </c>
      <c r="K299" s="67"/>
      <c r="L299" s="67"/>
    </row>
    <row r="300" spans="1:12" s="68" customFormat="1" ht="12" customHeight="1">
      <c r="A300" s="157" t="s">
        <v>596</v>
      </c>
      <c r="B300" s="157" t="s">
        <v>597</v>
      </c>
      <c r="C300" s="158">
        <v>27.6</v>
      </c>
      <c r="D300" s="158" t="s">
        <v>22</v>
      </c>
      <c r="E300" s="160"/>
      <c r="F300" s="161">
        <v>126127</v>
      </c>
      <c r="G300" s="158" t="s">
        <v>22</v>
      </c>
      <c r="H300" s="160"/>
      <c r="I300" s="67">
        <v>2</v>
      </c>
      <c r="J300" s="67">
        <v>2</v>
      </c>
      <c r="K300" s="67"/>
      <c r="L300" s="67"/>
    </row>
    <row r="301" spans="1:12" s="68" customFormat="1" ht="12" customHeight="1">
      <c r="A301" s="157" t="s">
        <v>598</v>
      </c>
      <c r="B301" s="157" t="s">
        <v>599</v>
      </c>
      <c r="C301" s="158">
        <v>19.5</v>
      </c>
      <c r="D301" s="158" t="s">
        <v>22</v>
      </c>
      <c r="E301" s="160"/>
      <c r="F301" s="161">
        <v>132551</v>
      </c>
      <c r="G301" s="158" t="s">
        <v>22</v>
      </c>
      <c r="H301" s="160"/>
      <c r="I301" s="67">
        <v>1</v>
      </c>
      <c r="J301" s="67">
        <v>2</v>
      </c>
      <c r="K301" s="67"/>
      <c r="L301" s="67"/>
    </row>
    <row r="302" spans="1:12" s="68" customFormat="1" ht="12" customHeight="1">
      <c r="A302" s="157" t="s">
        <v>600</v>
      </c>
      <c r="B302" s="157" t="s">
        <v>601</v>
      </c>
      <c r="C302" s="158">
        <v>24.3</v>
      </c>
      <c r="D302" s="158" t="s">
        <v>22</v>
      </c>
      <c r="E302" s="160"/>
      <c r="F302" s="161">
        <v>121133</v>
      </c>
      <c r="G302" s="158" t="s">
        <v>22</v>
      </c>
      <c r="H302" s="160"/>
      <c r="I302" s="67">
        <v>2</v>
      </c>
      <c r="J302" s="67">
        <v>2</v>
      </c>
      <c r="K302" s="67"/>
      <c r="L302" s="67"/>
    </row>
    <row r="303" spans="1:12" s="68" customFormat="1" ht="12" customHeight="1">
      <c r="A303" s="157" t="s">
        <v>602</v>
      </c>
      <c r="B303" s="157" t="s">
        <v>603</v>
      </c>
      <c r="C303" s="158">
        <v>22</v>
      </c>
      <c r="D303" s="158" t="s">
        <v>22</v>
      </c>
      <c r="E303" s="160"/>
      <c r="F303" s="161">
        <v>141172</v>
      </c>
      <c r="G303" s="158" t="s">
        <v>22</v>
      </c>
      <c r="H303" s="160"/>
      <c r="I303" s="67">
        <v>2</v>
      </c>
      <c r="J303" s="67">
        <v>2</v>
      </c>
      <c r="K303" s="67"/>
      <c r="L303" s="67"/>
    </row>
    <row r="304" spans="1:12" s="68" customFormat="1" ht="12" customHeight="1">
      <c r="A304" s="157" t="s">
        <v>604</v>
      </c>
      <c r="B304" s="157" t="s">
        <v>605</v>
      </c>
      <c r="C304" s="158">
        <v>20.5</v>
      </c>
      <c r="D304" s="158" t="s">
        <v>22</v>
      </c>
      <c r="E304" s="160"/>
      <c r="F304" s="161">
        <v>128013</v>
      </c>
      <c r="G304" s="158" t="s">
        <v>22</v>
      </c>
      <c r="H304" s="160"/>
      <c r="I304" s="67">
        <v>2</v>
      </c>
      <c r="J304" s="67">
        <v>2</v>
      </c>
      <c r="K304" s="67"/>
      <c r="L304" s="67"/>
    </row>
    <row r="305" spans="1:12" s="68" customFormat="1" ht="12" customHeight="1">
      <c r="A305" s="157" t="s">
        <v>606</v>
      </c>
      <c r="B305" s="157" t="s">
        <v>607</v>
      </c>
      <c r="C305" s="158">
        <v>24.8</v>
      </c>
      <c r="D305" s="158" t="s">
        <v>22</v>
      </c>
      <c r="E305" s="160"/>
      <c r="F305" s="161">
        <v>114864</v>
      </c>
      <c r="G305" s="158" t="s">
        <v>22</v>
      </c>
      <c r="H305" s="160"/>
      <c r="I305" s="67">
        <v>2</v>
      </c>
      <c r="J305" s="67">
        <v>2</v>
      </c>
      <c r="K305" s="67"/>
      <c r="L305" s="67"/>
    </row>
    <row r="306" spans="1:12" s="68" customFormat="1" ht="12" customHeight="1">
      <c r="A306" s="157" t="s">
        <v>1764</v>
      </c>
      <c r="B306" s="157" t="s">
        <v>1765</v>
      </c>
      <c r="C306" s="158">
        <v>22</v>
      </c>
      <c r="D306" s="158" t="s">
        <v>22</v>
      </c>
      <c r="E306" s="160"/>
      <c r="F306" s="161">
        <v>75106</v>
      </c>
      <c r="G306" s="158" t="s">
        <v>22</v>
      </c>
      <c r="H306" s="160"/>
      <c r="I306" s="67">
        <v>2</v>
      </c>
      <c r="J306" s="67">
        <v>1</v>
      </c>
      <c r="K306" s="67"/>
      <c r="L306" s="67"/>
    </row>
    <row r="307" spans="1:12" s="68" customFormat="1" ht="12" customHeight="1">
      <c r="A307" s="157" t="s">
        <v>1766</v>
      </c>
      <c r="B307" s="157" t="s">
        <v>1767</v>
      </c>
      <c r="C307" s="158">
        <v>34</v>
      </c>
      <c r="D307" s="158" t="s">
        <v>22</v>
      </c>
      <c r="E307" s="160"/>
      <c r="F307" s="161">
        <v>59106</v>
      </c>
      <c r="G307" s="158" t="s">
        <v>22</v>
      </c>
      <c r="H307" s="160"/>
      <c r="I307" s="67">
        <v>3</v>
      </c>
      <c r="J307" s="67">
        <v>1</v>
      </c>
      <c r="K307" s="67"/>
      <c r="L307" s="67"/>
    </row>
    <row r="308" spans="1:12" s="68" customFormat="1" ht="12" customHeight="1">
      <c r="A308" s="157" t="s">
        <v>1768</v>
      </c>
      <c r="B308" s="157" t="s">
        <v>1769</v>
      </c>
      <c r="C308" s="158">
        <v>31</v>
      </c>
      <c r="D308" s="158" t="s">
        <v>22</v>
      </c>
      <c r="E308" s="160"/>
      <c r="F308" s="161">
        <v>58149</v>
      </c>
      <c r="G308" s="158" t="s">
        <v>22</v>
      </c>
      <c r="H308" s="160"/>
      <c r="I308" s="67">
        <v>2</v>
      </c>
      <c r="J308" s="67">
        <v>1</v>
      </c>
      <c r="K308" s="67"/>
      <c r="L308" s="67"/>
    </row>
    <row r="309" spans="1:12" s="68" customFormat="1" ht="12" customHeight="1">
      <c r="A309" s="157" t="s">
        <v>1770</v>
      </c>
      <c r="B309" s="157" t="s">
        <v>1771</v>
      </c>
      <c r="C309" s="158">
        <v>25.2</v>
      </c>
      <c r="D309" s="158" t="s">
        <v>22</v>
      </c>
      <c r="E309" s="160"/>
      <c r="F309" s="161">
        <v>68859</v>
      </c>
      <c r="G309" s="158" t="s">
        <v>22</v>
      </c>
      <c r="H309" s="160"/>
      <c r="I309" s="67">
        <v>2</v>
      </c>
      <c r="J309" s="67">
        <v>1</v>
      </c>
      <c r="K309" s="67"/>
      <c r="L309" s="67"/>
    </row>
    <row r="310" spans="1:12" s="68" customFormat="1" ht="12" customHeight="1">
      <c r="A310" s="157" t="s">
        <v>1772</v>
      </c>
      <c r="B310" s="157" t="s">
        <v>1773</v>
      </c>
      <c r="C310" s="158">
        <v>19.7</v>
      </c>
      <c r="D310" s="158" t="s">
        <v>22</v>
      </c>
      <c r="E310" s="160"/>
      <c r="F310" s="161">
        <v>83148</v>
      </c>
      <c r="G310" s="158" t="s">
        <v>22</v>
      </c>
      <c r="H310" s="160"/>
      <c r="I310" s="67">
        <v>1</v>
      </c>
      <c r="J310" s="67">
        <v>1</v>
      </c>
      <c r="K310" s="67"/>
      <c r="L310" s="67"/>
    </row>
    <row r="311" spans="1:12" s="68" customFormat="1" ht="12" customHeight="1">
      <c r="A311" s="157" t="s">
        <v>1774</v>
      </c>
      <c r="B311" s="157" t="s">
        <v>1775</v>
      </c>
      <c r="C311" s="158">
        <v>19.7</v>
      </c>
      <c r="D311" s="158" t="s">
        <v>22</v>
      </c>
      <c r="E311" s="160"/>
      <c r="F311" s="161">
        <v>62152</v>
      </c>
      <c r="G311" s="158" t="s">
        <v>22</v>
      </c>
      <c r="H311" s="160"/>
      <c r="I311" s="67">
        <v>1</v>
      </c>
      <c r="J311" s="67">
        <v>1</v>
      </c>
      <c r="K311" s="67"/>
      <c r="L311" s="67"/>
    </row>
    <row r="312" spans="1:12" s="68" customFormat="1" ht="12" customHeight="1">
      <c r="A312" s="157" t="s">
        <v>1776</v>
      </c>
      <c r="B312" s="157" t="s">
        <v>1777</v>
      </c>
      <c r="C312" s="158">
        <v>28.5</v>
      </c>
      <c r="D312" s="158" t="s">
        <v>22</v>
      </c>
      <c r="E312" s="160"/>
      <c r="F312" s="161">
        <v>54876</v>
      </c>
      <c r="G312" s="158" t="s">
        <v>22</v>
      </c>
      <c r="H312" s="160"/>
      <c r="I312" s="67">
        <v>2</v>
      </c>
      <c r="J312" s="67">
        <v>1</v>
      </c>
      <c r="K312" s="67"/>
      <c r="L312" s="67"/>
    </row>
    <row r="313" spans="1:12" s="68" customFormat="1" ht="12" customHeight="1">
      <c r="A313" s="157" t="s">
        <v>1778</v>
      </c>
      <c r="B313" s="157" t="s">
        <v>1779</v>
      </c>
      <c r="C313" s="158">
        <v>16.8</v>
      </c>
      <c r="D313" s="158" t="s">
        <v>22</v>
      </c>
      <c r="E313" s="160"/>
      <c r="F313" s="161">
        <v>49689</v>
      </c>
      <c r="G313" s="158" t="s">
        <v>22</v>
      </c>
      <c r="H313" s="160"/>
      <c r="I313" s="67">
        <v>1</v>
      </c>
      <c r="J313" s="67">
        <v>1</v>
      </c>
      <c r="K313" s="67"/>
      <c r="L313" s="67"/>
    </row>
    <row r="314" spans="1:12" s="68" customFormat="1" ht="12" customHeight="1">
      <c r="A314" s="157" t="s">
        <v>1780</v>
      </c>
      <c r="B314" s="157" t="s">
        <v>1781</v>
      </c>
      <c r="C314" s="158">
        <v>28.7</v>
      </c>
      <c r="D314" s="158" t="s">
        <v>22</v>
      </c>
      <c r="E314" s="160"/>
      <c r="F314" s="161">
        <v>58449</v>
      </c>
      <c r="G314" s="158" t="s">
        <v>22</v>
      </c>
      <c r="H314" s="160"/>
      <c r="I314" s="67">
        <v>2</v>
      </c>
      <c r="J314" s="67">
        <v>1</v>
      </c>
      <c r="K314" s="67"/>
      <c r="L314" s="67"/>
    </row>
    <row r="315" spans="1:12" s="68" customFormat="1" ht="12" customHeight="1">
      <c r="A315" s="157" t="s">
        <v>1782</v>
      </c>
      <c r="B315" s="157" t="s">
        <v>1783</v>
      </c>
      <c r="C315" s="158">
        <v>24.2</v>
      </c>
      <c r="D315" s="158" t="s">
        <v>22</v>
      </c>
      <c r="E315" s="160"/>
      <c r="F315" s="161">
        <v>92299</v>
      </c>
      <c r="G315" s="158" t="s">
        <v>22</v>
      </c>
      <c r="H315" s="160"/>
      <c r="I315" s="67">
        <v>2</v>
      </c>
      <c r="J315" s="67">
        <v>1</v>
      </c>
      <c r="K315" s="67"/>
      <c r="L315" s="67"/>
    </row>
    <row r="316" spans="1:12" s="68" customFormat="1" ht="12" customHeight="1">
      <c r="A316" s="157" t="s">
        <v>1784</v>
      </c>
      <c r="B316" s="157" t="s">
        <v>1785</v>
      </c>
      <c r="C316" s="158">
        <v>24</v>
      </c>
      <c r="D316" s="158" t="s">
        <v>22</v>
      </c>
      <c r="E316" s="160"/>
      <c r="F316" s="161">
        <v>59187</v>
      </c>
      <c r="G316" s="158" t="s">
        <v>22</v>
      </c>
      <c r="H316" s="160"/>
      <c r="I316" s="67">
        <v>2</v>
      </c>
      <c r="J316" s="67">
        <v>1</v>
      </c>
      <c r="K316" s="67"/>
      <c r="L316" s="67"/>
    </row>
    <row r="317" spans="1:12" s="68" customFormat="1" ht="12" customHeight="1">
      <c r="A317" s="157" t="s">
        <v>1786</v>
      </c>
      <c r="B317" s="157" t="s">
        <v>1787</v>
      </c>
      <c r="C317" s="158">
        <v>33.9</v>
      </c>
      <c r="D317" s="158" t="s">
        <v>22</v>
      </c>
      <c r="E317" s="160"/>
      <c r="F317" s="161">
        <v>65278</v>
      </c>
      <c r="G317" s="158" t="s">
        <v>22</v>
      </c>
      <c r="H317" s="160"/>
      <c r="I317" s="67">
        <v>3</v>
      </c>
      <c r="J317" s="67">
        <v>1</v>
      </c>
      <c r="L317" s="67"/>
    </row>
    <row r="318" spans="1:12" s="68" customFormat="1" ht="12" customHeight="1">
      <c r="A318" s="157" t="s">
        <v>1788</v>
      </c>
      <c r="B318" s="157" t="s">
        <v>1789</v>
      </c>
      <c r="C318" s="158">
        <v>40.4</v>
      </c>
      <c r="D318" s="158" t="s">
        <v>22</v>
      </c>
      <c r="E318" s="160"/>
      <c r="F318" s="161">
        <v>52034</v>
      </c>
      <c r="G318" s="158" t="s">
        <v>22</v>
      </c>
      <c r="H318" s="160"/>
      <c r="I318" s="67">
        <v>3</v>
      </c>
      <c r="J318" s="67">
        <v>1</v>
      </c>
      <c r="K318" s="67"/>
      <c r="L318" s="67"/>
    </row>
    <row r="319" spans="1:12" s="68" customFormat="1" ht="12" customHeight="1">
      <c r="A319" s="157" t="s">
        <v>1790</v>
      </c>
      <c r="B319" s="157" t="s">
        <v>1791</v>
      </c>
      <c r="C319" s="158">
        <v>13.6</v>
      </c>
      <c r="D319" s="158" t="s">
        <v>22</v>
      </c>
      <c r="E319" s="160"/>
      <c r="F319" s="161">
        <v>73976</v>
      </c>
      <c r="G319" s="158" t="s">
        <v>22</v>
      </c>
      <c r="H319" s="160"/>
      <c r="I319" s="67">
        <v>1</v>
      </c>
      <c r="J319" s="67">
        <v>1</v>
      </c>
      <c r="K319" s="67"/>
      <c r="L319" s="67"/>
    </row>
    <row r="320" spans="1:12" s="68" customFormat="1" ht="12" customHeight="1">
      <c r="A320" s="157" t="s">
        <v>1793</v>
      </c>
      <c r="B320" s="157" t="s">
        <v>1792</v>
      </c>
      <c r="C320" s="158">
        <v>30.8</v>
      </c>
      <c r="D320" s="158" t="s">
        <v>22</v>
      </c>
      <c r="E320" s="160"/>
      <c r="F320" s="161">
        <v>66254</v>
      </c>
      <c r="G320" s="158" t="s">
        <v>22</v>
      </c>
      <c r="H320" s="160"/>
      <c r="I320" s="67">
        <v>2</v>
      </c>
      <c r="J320" s="67">
        <v>1</v>
      </c>
      <c r="K320" s="67"/>
      <c r="L320" s="67"/>
    </row>
    <row r="321" spans="1:12" s="68" customFormat="1" ht="12" customHeight="1">
      <c r="A321" s="157" t="s">
        <v>1794</v>
      </c>
      <c r="B321" s="157" t="s">
        <v>1795</v>
      </c>
      <c r="C321" s="158">
        <v>20.5</v>
      </c>
      <c r="D321" s="158" t="s">
        <v>22</v>
      </c>
      <c r="E321" s="160"/>
      <c r="F321" s="161">
        <v>68547</v>
      </c>
      <c r="G321" s="158" t="s">
        <v>22</v>
      </c>
      <c r="H321" s="160"/>
      <c r="I321" s="67">
        <v>2</v>
      </c>
      <c r="J321" s="67">
        <v>1</v>
      </c>
      <c r="K321" s="67"/>
      <c r="L321" s="67"/>
    </row>
    <row r="322" spans="1:12" s="68" customFormat="1" ht="12" customHeight="1">
      <c r="A322" s="157" t="s">
        <v>1796</v>
      </c>
      <c r="B322" s="157" t="s">
        <v>1797</v>
      </c>
      <c r="C322" s="158">
        <v>30.6</v>
      </c>
      <c r="D322" s="158" t="s">
        <v>22</v>
      </c>
      <c r="E322" s="160"/>
      <c r="F322" s="161">
        <v>61396</v>
      </c>
      <c r="G322" s="158" t="s">
        <v>22</v>
      </c>
      <c r="H322" s="160"/>
      <c r="I322" s="67">
        <v>2</v>
      </c>
      <c r="J322" s="67">
        <v>1</v>
      </c>
      <c r="K322" s="67"/>
      <c r="L322" s="67"/>
    </row>
    <row r="323" spans="1:12" s="68" customFormat="1" ht="12" customHeight="1">
      <c r="A323" s="157" t="s">
        <v>1798</v>
      </c>
      <c r="B323" s="157" t="s">
        <v>1799</v>
      </c>
      <c r="C323" s="158">
        <v>24.4</v>
      </c>
      <c r="D323" s="158" t="s">
        <v>22</v>
      </c>
      <c r="E323" s="160"/>
      <c r="F323" s="161">
        <v>80630</v>
      </c>
      <c r="G323" s="158" t="s">
        <v>22</v>
      </c>
      <c r="H323" s="160"/>
      <c r="I323" s="67">
        <v>2</v>
      </c>
      <c r="J323" s="67">
        <v>1</v>
      </c>
      <c r="K323" s="67"/>
      <c r="L323" s="67"/>
    </row>
    <row r="324" spans="1:12" s="68" customFormat="1" ht="12" customHeight="1">
      <c r="A324" s="157" t="s">
        <v>1800</v>
      </c>
      <c r="B324" s="157" t="s">
        <v>1801</v>
      </c>
      <c r="C324" s="158">
        <v>28.5</v>
      </c>
      <c r="D324" s="158" t="s">
        <v>22</v>
      </c>
      <c r="E324" s="160"/>
      <c r="F324" s="161">
        <v>43042</v>
      </c>
      <c r="G324" s="158" t="s">
        <v>22</v>
      </c>
      <c r="H324" s="160"/>
      <c r="I324" s="67">
        <v>2</v>
      </c>
      <c r="J324" s="67">
        <v>1</v>
      </c>
      <c r="K324" s="67"/>
      <c r="L324" s="67"/>
    </row>
    <row r="325" spans="1:12" s="68" customFormat="1" ht="12" customHeight="1">
      <c r="A325" s="157" t="s">
        <v>1802</v>
      </c>
      <c r="B325" s="157" t="s">
        <v>1803</v>
      </c>
      <c r="C325" s="158">
        <v>9.9</v>
      </c>
      <c r="D325" s="158" t="s">
        <v>22</v>
      </c>
      <c r="E325" s="160"/>
      <c r="F325" s="161">
        <v>83767</v>
      </c>
      <c r="G325" s="158" t="s">
        <v>22</v>
      </c>
      <c r="H325" s="160"/>
      <c r="I325" s="67">
        <v>1</v>
      </c>
      <c r="J325" s="67">
        <v>1</v>
      </c>
      <c r="K325" s="67"/>
      <c r="L325" s="67"/>
    </row>
    <row r="326" spans="1:12" s="68" customFormat="1" ht="12" customHeight="1">
      <c r="A326" s="157" t="s">
        <v>1804</v>
      </c>
      <c r="B326" s="157" t="s">
        <v>1805</v>
      </c>
      <c r="C326" s="158">
        <v>37.9</v>
      </c>
      <c r="D326" s="158" t="s">
        <v>22</v>
      </c>
      <c r="E326" s="160"/>
      <c r="F326" s="161">
        <v>45765</v>
      </c>
      <c r="G326" s="158" t="s">
        <v>22</v>
      </c>
      <c r="H326" s="160"/>
      <c r="I326" s="67">
        <v>3</v>
      </c>
      <c r="J326" s="67">
        <v>1</v>
      </c>
      <c r="K326" s="67"/>
      <c r="L326" s="67"/>
    </row>
    <row r="327" spans="1:10" s="20" customFormat="1" ht="12" customHeight="1">
      <c r="A327" s="157" t="s">
        <v>1806</v>
      </c>
      <c r="B327" s="157" t="s">
        <v>1807</v>
      </c>
      <c r="C327" s="158">
        <v>38.3</v>
      </c>
      <c r="D327" s="158" t="s">
        <v>22</v>
      </c>
      <c r="E327" s="160"/>
      <c r="F327" s="161">
        <v>45890</v>
      </c>
      <c r="G327" s="158" t="s">
        <v>22</v>
      </c>
      <c r="H327" s="160"/>
      <c r="I327" s="67">
        <v>3</v>
      </c>
      <c r="J327" s="67">
        <v>1</v>
      </c>
    </row>
    <row r="328" spans="1:10" s="20" customFormat="1" ht="12" customHeight="1">
      <c r="A328" s="157" t="s">
        <v>1808</v>
      </c>
      <c r="B328" s="157" t="s">
        <v>1809</v>
      </c>
      <c r="C328" s="158">
        <v>21.4</v>
      </c>
      <c r="D328" s="158" t="s">
        <v>22</v>
      </c>
      <c r="E328" s="160"/>
      <c r="F328" s="161">
        <v>57175</v>
      </c>
      <c r="G328" s="158" t="s">
        <v>22</v>
      </c>
      <c r="H328" s="160"/>
      <c r="I328" s="67">
        <v>2</v>
      </c>
      <c r="J328" s="67">
        <v>1</v>
      </c>
    </row>
    <row r="329" spans="1:10" s="20" customFormat="1" ht="12" customHeight="1">
      <c r="A329" s="157" t="s">
        <v>608</v>
      </c>
      <c r="B329" s="157" t="s">
        <v>1856</v>
      </c>
      <c r="C329" s="158">
        <v>22.8</v>
      </c>
      <c r="D329" s="158" t="s">
        <v>22</v>
      </c>
      <c r="E329" s="160">
        <v>2014</v>
      </c>
      <c r="F329" s="161">
        <v>6754282</v>
      </c>
      <c r="G329" s="158" t="s">
        <v>22</v>
      </c>
      <c r="H329" s="160">
        <v>2014</v>
      </c>
      <c r="I329" s="67">
        <v>2</v>
      </c>
      <c r="J329" s="67">
        <v>6</v>
      </c>
    </row>
    <row r="330" spans="1:10" s="20" customFormat="1" ht="12" customHeight="1">
      <c r="A330" s="157" t="s">
        <v>609</v>
      </c>
      <c r="B330" s="157" t="s">
        <v>610</v>
      </c>
      <c r="C330" s="158">
        <v>25.9</v>
      </c>
      <c r="D330" s="158" t="s">
        <v>22</v>
      </c>
      <c r="E330" s="160">
        <v>2015</v>
      </c>
      <c r="F330" s="161">
        <v>1066305</v>
      </c>
      <c r="G330" s="158" t="s">
        <v>22</v>
      </c>
      <c r="H330" s="160">
        <v>2015</v>
      </c>
      <c r="I330" s="67">
        <v>2</v>
      </c>
      <c r="J330" s="67">
        <v>5</v>
      </c>
    </row>
    <row r="331" spans="1:10" s="20" customFormat="1" ht="12" customHeight="1">
      <c r="A331" s="157" t="s">
        <v>611</v>
      </c>
      <c r="B331" s="157" t="s">
        <v>612</v>
      </c>
      <c r="C331" s="158">
        <v>20.9</v>
      </c>
      <c r="D331" s="158" t="s">
        <v>22</v>
      </c>
      <c r="E331" s="160">
        <v>2015</v>
      </c>
      <c r="F331" s="161">
        <v>602328</v>
      </c>
      <c r="G331" s="158" t="s">
        <v>22</v>
      </c>
      <c r="H331" s="160">
        <v>2015</v>
      </c>
      <c r="I331" s="67">
        <v>2</v>
      </c>
      <c r="J331" s="67">
        <v>4</v>
      </c>
    </row>
    <row r="332" spans="1:10" s="20" customFormat="1" ht="12" customHeight="1">
      <c r="A332" s="157" t="s">
        <v>613</v>
      </c>
      <c r="B332" s="157" t="s">
        <v>614</v>
      </c>
      <c r="C332" s="158">
        <v>24.6</v>
      </c>
      <c r="D332" s="158" t="s">
        <v>22</v>
      </c>
      <c r="E332" s="160">
        <v>2015</v>
      </c>
      <c r="F332" s="161">
        <v>401308</v>
      </c>
      <c r="G332" s="158" t="s">
        <v>22</v>
      </c>
      <c r="H332" s="160">
        <v>2015</v>
      </c>
      <c r="I332" s="67">
        <v>2</v>
      </c>
      <c r="J332" s="67">
        <v>3</v>
      </c>
    </row>
    <row r="333" spans="1:10" s="20" customFormat="1" ht="12" customHeight="1">
      <c r="A333" s="157" t="s">
        <v>615</v>
      </c>
      <c r="B333" s="157" t="s">
        <v>616</v>
      </c>
      <c r="C333" s="158">
        <v>25.4</v>
      </c>
      <c r="D333" s="158" t="s">
        <v>22</v>
      </c>
      <c r="E333" s="160">
        <v>2015</v>
      </c>
      <c r="F333" s="161">
        <v>635780</v>
      </c>
      <c r="G333" s="158" t="s">
        <v>22</v>
      </c>
      <c r="H333" s="160">
        <v>2015</v>
      </c>
      <c r="I333" s="67">
        <v>2</v>
      </c>
      <c r="J333" s="67">
        <v>4</v>
      </c>
    </row>
    <row r="334" spans="1:10" s="20" customFormat="1" ht="12" customHeight="1">
      <c r="A334" s="157" t="s">
        <v>617</v>
      </c>
      <c r="B334" s="157" t="s">
        <v>618</v>
      </c>
      <c r="C334" s="158">
        <v>25.8</v>
      </c>
      <c r="D334" s="158" t="s">
        <v>22</v>
      </c>
      <c r="E334" s="160">
        <v>2015</v>
      </c>
      <c r="F334" s="161">
        <v>440822</v>
      </c>
      <c r="G334" s="158" t="s">
        <v>22</v>
      </c>
      <c r="H334" s="160">
        <v>2015</v>
      </c>
      <c r="I334" s="67">
        <v>2</v>
      </c>
      <c r="J334" s="67">
        <v>3</v>
      </c>
    </row>
    <row r="335" spans="1:10" s="20" customFormat="1" ht="12" customHeight="1">
      <c r="A335" s="157" t="s">
        <v>619</v>
      </c>
      <c r="B335" s="157" t="s">
        <v>620</v>
      </c>
      <c r="C335" s="158">
        <v>22.7</v>
      </c>
      <c r="D335" s="158" t="s">
        <v>22</v>
      </c>
      <c r="E335" s="160">
        <v>2015</v>
      </c>
      <c r="F335" s="161">
        <v>902970</v>
      </c>
      <c r="G335" s="158" t="s">
        <v>22</v>
      </c>
      <c r="H335" s="160">
        <v>2015</v>
      </c>
      <c r="I335" s="67">
        <v>2</v>
      </c>
      <c r="J335" s="67">
        <v>4</v>
      </c>
    </row>
    <row r="336" spans="1:10" s="20" customFormat="1" ht="12" customHeight="1">
      <c r="A336" s="157" t="s">
        <v>621</v>
      </c>
      <c r="B336" s="157" t="s">
        <v>622</v>
      </c>
      <c r="C336" s="158">
        <v>23.2</v>
      </c>
      <c r="D336" s="158" t="s">
        <v>22</v>
      </c>
      <c r="E336" s="160">
        <v>2015</v>
      </c>
      <c r="F336" s="161">
        <v>297143</v>
      </c>
      <c r="G336" s="158" t="s">
        <v>22</v>
      </c>
      <c r="H336" s="160">
        <v>2015</v>
      </c>
      <c r="I336" s="67">
        <v>2</v>
      </c>
      <c r="J336" s="67">
        <v>3</v>
      </c>
    </row>
    <row r="337" spans="1:10" s="20" customFormat="1" ht="12" customHeight="1">
      <c r="A337" s="157" t="s">
        <v>623</v>
      </c>
      <c r="B337" s="157" t="s">
        <v>624</v>
      </c>
      <c r="C337" s="158">
        <v>37.3</v>
      </c>
      <c r="D337" s="158" t="s">
        <v>22</v>
      </c>
      <c r="E337" s="160">
        <v>2015</v>
      </c>
      <c r="F337" s="161">
        <v>193113</v>
      </c>
      <c r="G337" s="158" t="s">
        <v>22</v>
      </c>
      <c r="H337" s="160">
        <v>2015</v>
      </c>
      <c r="I337" s="67">
        <v>3</v>
      </c>
      <c r="J337" s="67">
        <v>2</v>
      </c>
    </row>
    <row r="338" spans="1:10" s="20" customFormat="1" ht="12" customHeight="1">
      <c r="A338" s="157" t="s">
        <v>625</v>
      </c>
      <c r="B338" s="157" t="s">
        <v>626</v>
      </c>
      <c r="C338" s="158">
        <v>32.6</v>
      </c>
      <c r="D338" s="158" t="s">
        <v>22</v>
      </c>
      <c r="E338" s="160">
        <v>2015</v>
      </c>
      <c r="F338" s="161">
        <v>197314</v>
      </c>
      <c r="G338" s="158" t="s">
        <v>22</v>
      </c>
      <c r="H338" s="160">
        <v>2015</v>
      </c>
      <c r="I338" s="67">
        <v>3</v>
      </c>
      <c r="J338" s="67">
        <v>2</v>
      </c>
    </row>
    <row r="339" spans="1:10" s="20" customFormat="1" ht="12" customHeight="1">
      <c r="A339" s="157" t="s">
        <v>627</v>
      </c>
      <c r="B339" s="157" t="s">
        <v>628</v>
      </c>
      <c r="C339" s="158">
        <v>22.6</v>
      </c>
      <c r="D339" s="158" t="s">
        <v>22</v>
      </c>
      <c r="E339" s="160">
        <v>2015</v>
      </c>
      <c r="F339" s="161">
        <v>215366</v>
      </c>
      <c r="G339" s="158" t="s">
        <v>22</v>
      </c>
      <c r="H339" s="160">
        <v>2015</v>
      </c>
      <c r="I339" s="67">
        <v>2</v>
      </c>
      <c r="J339" s="67">
        <v>2</v>
      </c>
    </row>
    <row r="340" spans="1:10" s="20" customFormat="1" ht="12" customHeight="1">
      <c r="A340" s="157" t="s">
        <v>629</v>
      </c>
      <c r="B340" s="157" t="s">
        <v>630</v>
      </c>
      <c r="C340" s="158">
        <v>23.9</v>
      </c>
      <c r="D340" s="158" t="s">
        <v>22</v>
      </c>
      <c r="E340" s="160">
        <v>2015</v>
      </c>
      <c r="F340" s="161">
        <v>136328</v>
      </c>
      <c r="G340" s="158" t="s">
        <v>22</v>
      </c>
      <c r="H340" s="160">
        <v>2015</v>
      </c>
      <c r="I340" s="67">
        <v>2</v>
      </c>
      <c r="J340" s="67">
        <v>2</v>
      </c>
    </row>
    <row r="341" spans="1:10" s="20" customFormat="1" ht="12" customHeight="1">
      <c r="A341" s="157" t="s">
        <v>631</v>
      </c>
      <c r="B341" s="157" t="s">
        <v>632</v>
      </c>
      <c r="C341" s="158">
        <v>25.4</v>
      </c>
      <c r="D341" s="158" t="s">
        <v>22</v>
      </c>
      <c r="E341" s="160">
        <v>2015</v>
      </c>
      <c r="F341" s="161">
        <v>203762</v>
      </c>
      <c r="G341" s="158" t="s">
        <v>22</v>
      </c>
      <c r="H341" s="160">
        <v>2015</v>
      </c>
      <c r="I341" s="67">
        <v>2</v>
      </c>
      <c r="J341" s="67">
        <v>2</v>
      </c>
    </row>
    <row r="342" spans="1:10" s="20" customFormat="1" ht="12" customHeight="1">
      <c r="A342" s="157" t="s">
        <v>633</v>
      </c>
      <c r="B342" s="157" t="s">
        <v>634</v>
      </c>
      <c r="C342" s="158">
        <v>27</v>
      </c>
      <c r="D342" s="158" t="s">
        <v>22</v>
      </c>
      <c r="E342" s="160">
        <v>2015</v>
      </c>
      <c r="F342" s="161">
        <v>166006</v>
      </c>
      <c r="G342" s="158" t="s">
        <v>22</v>
      </c>
      <c r="H342" s="160">
        <v>2015</v>
      </c>
      <c r="I342" s="67">
        <v>2</v>
      </c>
      <c r="J342" s="67">
        <v>2</v>
      </c>
    </row>
    <row r="343" spans="1:12" s="19" customFormat="1" ht="12" customHeight="1">
      <c r="A343" s="157" t="s">
        <v>635</v>
      </c>
      <c r="B343" s="157" t="s">
        <v>636</v>
      </c>
      <c r="C343" s="158">
        <v>27.5</v>
      </c>
      <c r="D343" s="158" t="s">
        <v>22</v>
      </c>
      <c r="E343" s="160">
        <v>2015</v>
      </c>
      <c r="F343" s="161">
        <v>210614</v>
      </c>
      <c r="G343" s="158" t="s">
        <v>22</v>
      </c>
      <c r="H343" s="160">
        <v>2015</v>
      </c>
      <c r="I343" s="67">
        <v>2</v>
      </c>
      <c r="J343" s="67">
        <v>2</v>
      </c>
      <c r="K343" s="20"/>
      <c r="L343" s="20"/>
    </row>
    <row r="344" spans="1:11" s="19" customFormat="1" ht="12" customHeight="1">
      <c r="A344" s="157" t="s">
        <v>637</v>
      </c>
      <c r="B344" s="157" t="s">
        <v>638</v>
      </c>
      <c r="C344" s="158">
        <v>28</v>
      </c>
      <c r="D344" s="158" t="s">
        <v>22</v>
      </c>
      <c r="E344" s="160">
        <v>2015</v>
      </c>
      <c r="F344" s="161">
        <v>205518</v>
      </c>
      <c r="G344" s="158" t="s">
        <v>22</v>
      </c>
      <c r="H344" s="160">
        <v>2015</v>
      </c>
      <c r="I344" s="67">
        <v>2</v>
      </c>
      <c r="J344" s="67">
        <v>2</v>
      </c>
      <c r="K344" s="20"/>
    </row>
    <row r="345" spans="1:11" s="19" customFormat="1" ht="12" customHeight="1">
      <c r="A345" s="157" t="s">
        <v>639</v>
      </c>
      <c r="B345" s="157" t="s">
        <v>640</v>
      </c>
      <c r="C345" s="158">
        <v>30.6</v>
      </c>
      <c r="D345" s="158" t="s">
        <v>22</v>
      </c>
      <c r="E345" s="160">
        <v>2015</v>
      </c>
      <c r="F345" s="161">
        <v>196698</v>
      </c>
      <c r="G345" s="158" t="s">
        <v>22</v>
      </c>
      <c r="H345" s="160">
        <v>2015</v>
      </c>
      <c r="I345" s="67">
        <v>2</v>
      </c>
      <c r="J345" s="67">
        <v>2</v>
      </c>
      <c r="K345" s="20"/>
    </row>
    <row r="346" spans="1:11" s="19" customFormat="1" ht="12" customHeight="1">
      <c r="A346" s="157" t="s">
        <v>641</v>
      </c>
      <c r="B346" s="157" t="s">
        <v>642</v>
      </c>
      <c r="C346" s="158">
        <v>26.1</v>
      </c>
      <c r="D346" s="158" t="s">
        <v>22</v>
      </c>
      <c r="E346" s="160">
        <v>2015</v>
      </c>
      <c r="F346" s="161">
        <v>97914</v>
      </c>
      <c r="G346" s="158" t="s">
        <v>22</v>
      </c>
      <c r="H346" s="160">
        <v>2015</v>
      </c>
      <c r="I346" s="67">
        <v>2</v>
      </c>
      <c r="J346" s="67">
        <v>1</v>
      </c>
      <c r="K346" s="20"/>
    </row>
    <row r="347" spans="1:11" s="19" customFormat="1" ht="12" customHeight="1">
      <c r="A347" s="157" t="s">
        <v>643</v>
      </c>
      <c r="B347" s="157" t="s">
        <v>644</v>
      </c>
      <c r="C347" s="158">
        <v>30.5</v>
      </c>
      <c r="D347" s="158" t="s">
        <v>22</v>
      </c>
      <c r="E347" s="160">
        <v>2015</v>
      </c>
      <c r="F347" s="161">
        <v>192850</v>
      </c>
      <c r="G347" s="158" t="s">
        <v>22</v>
      </c>
      <c r="H347" s="160">
        <v>2015</v>
      </c>
      <c r="I347" s="67">
        <v>2</v>
      </c>
      <c r="J347" s="67">
        <v>2</v>
      </c>
      <c r="K347" s="20"/>
    </row>
    <row r="348" spans="1:10" ht="12" customHeight="1">
      <c r="A348" s="157" t="s">
        <v>645</v>
      </c>
      <c r="B348" s="157" t="s">
        <v>646</v>
      </c>
      <c r="C348" s="158">
        <v>28.6</v>
      </c>
      <c r="D348" s="158" t="s">
        <v>22</v>
      </c>
      <c r="E348" s="160">
        <v>2015</v>
      </c>
      <c r="F348" s="161">
        <v>145111</v>
      </c>
      <c r="G348" s="158" t="s">
        <v>22</v>
      </c>
      <c r="H348" s="160">
        <v>2015</v>
      </c>
      <c r="I348" s="67">
        <v>2</v>
      </c>
      <c r="J348" s="67">
        <v>2</v>
      </c>
    </row>
    <row r="349" spans="1:10" ht="12" customHeight="1">
      <c r="A349" s="157" t="s">
        <v>647</v>
      </c>
      <c r="B349" s="157" t="s">
        <v>648</v>
      </c>
      <c r="C349" s="158">
        <v>36</v>
      </c>
      <c r="D349" s="158" t="s">
        <v>22</v>
      </c>
      <c r="E349" s="160">
        <v>2015</v>
      </c>
      <c r="F349" s="161">
        <v>144558</v>
      </c>
      <c r="G349" s="158" t="s">
        <v>22</v>
      </c>
      <c r="H349" s="160">
        <v>2015</v>
      </c>
      <c r="I349" s="67">
        <v>3</v>
      </c>
      <c r="J349" s="67">
        <v>2</v>
      </c>
    </row>
    <row r="350" spans="1:10" ht="12" customHeight="1">
      <c r="A350" s="157" t="s">
        <v>649</v>
      </c>
      <c r="B350" s="157" t="s">
        <v>650</v>
      </c>
      <c r="C350" s="158">
        <v>28.7</v>
      </c>
      <c r="D350" s="158" t="s">
        <v>22</v>
      </c>
      <c r="E350" s="160">
        <v>2015</v>
      </c>
      <c r="F350" s="161">
        <v>116676</v>
      </c>
      <c r="G350" s="158" t="s">
        <v>22</v>
      </c>
      <c r="H350" s="160">
        <v>2015</v>
      </c>
      <c r="I350" s="67">
        <v>2</v>
      </c>
      <c r="J350" s="67">
        <v>2</v>
      </c>
    </row>
    <row r="351" spans="1:10" ht="12" customHeight="1">
      <c r="A351" s="157" t="s">
        <v>651</v>
      </c>
      <c r="B351" s="157" t="s">
        <v>652</v>
      </c>
      <c r="C351" s="158">
        <v>27.3</v>
      </c>
      <c r="D351" s="158" t="s">
        <v>22</v>
      </c>
      <c r="E351" s="160">
        <v>2015</v>
      </c>
      <c r="F351" s="161">
        <v>306494</v>
      </c>
      <c r="G351" s="158" t="s">
        <v>22</v>
      </c>
      <c r="H351" s="160">
        <v>2015</v>
      </c>
      <c r="I351" s="67">
        <v>2</v>
      </c>
      <c r="J351" s="67">
        <v>3</v>
      </c>
    </row>
    <row r="352" spans="1:10" ht="12" customHeight="1">
      <c r="A352" s="157" t="s">
        <v>653</v>
      </c>
      <c r="B352" s="157" t="s">
        <v>654</v>
      </c>
      <c r="C352" s="158">
        <v>34.6</v>
      </c>
      <c r="D352" s="158" t="s">
        <v>22</v>
      </c>
      <c r="E352" s="160">
        <v>2014</v>
      </c>
      <c r="F352" s="161">
        <v>83756</v>
      </c>
      <c r="G352" s="158" t="s">
        <v>22</v>
      </c>
      <c r="H352" s="160">
        <v>2014</v>
      </c>
      <c r="I352" s="67">
        <v>3</v>
      </c>
      <c r="J352" s="67">
        <v>1</v>
      </c>
    </row>
    <row r="353" spans="1:10" ht="12" customHeight="1">
      <c r="A353" s="157" t="s">
        <v>655</v>
      </c>
      <c r="B353" s="157" t="s">
        <v>656</v>
      </c>
      <c r="C353" s="158">
        <v>19.3</v>
      </c>
      <c r="D353" s="158" t="s">
        <v>22</v>
      </c>
      <c r="E353" s="160">
        <v>2015</v>
      </c>
      <c r="F353" s="161">
        <v>146985</v>
      </c>
      <c r="G353" s="158" t="s">
        <v>22</v>
      </c>
      <c r="H353" s="160">
        <v>2015</v>
      </c>
      <c r="I353" s="67">
        <v>1</v>
      </c>
      <c r="J353" s="67">
        <v>2</v>
      </c>
    </row>
    <row r="354" spans="1:10" ht="12" customHeight="1">
      <c r="A354" s="157" t="s">
        <v>657</v>
      </c>
      <c r="B354" s="157" t="s">
        <v>658</v>
      </c>
      <c r="C354" s="158">
        <v>33</v>
      </c>
      <c r="D354" s="158" t="s">
        <v>22</v>
      </c>
      <c r="E354" s="160">
        <v>2015</v>
      </c>
      <c r="F354" s="161">
        <v>102417</v>
      </c>
      <c r="G354" s="158" t="s">
        <v>22</v>
      </c>
      <c r="H354" s="160">
        <v>2015</v>
      </c>
      <c r="I354" s="67">
        <v>3</v>
      </c>
      <c r="J354" s="67">
        <v>2</v>
      </c>
    </row>
    <row r="355" spans="1:10" ht="12" customHeight="1">
      <c r="A355" s="157" t="s">
        <v>659</v>
      </c>
      <c r="B355" s="157" t="s">
        <v>660</v>
      </c>
      <c r="C355" s="158">
        <v>44.8</v>
      </c>
      <c r="D355" s="158" t="s">
        <v>22</v>
      </c>
      <c r="E355" s="160">
        <v>2015</v>
      </c>
      <c r="F355" s="161">
        <v>330283</v>
      </c>
      <c r="G355" s="158" t="s">
        <v>22</v>
      </c>
      <c r="H355" s="160">
        <v>2015</v>
      </c>
      <c r="I355" s="67">
        <v>3</v>
      </c>
      <c r="J355" s="67">
        <v>3</v>
      </c>
    </row>
    <row r="356" spans="1:10" ht="12" customHeight="1">
      <c r="A356" s="157" t="s">
        <v>661</v>
      </c>
      <c r="B356" s="157" t="s">
        <v>662</v>
      </c>
      <c r="C356" s="158">
        <v>27.8</v>
      </c>
      <c r="D356" s="158" t="s">
        <v>22</v>
      </c>
      <c r="E356" s="160">
        <v>2015</v>
      </c>
      <c r="F356" s="161">
        <v>104010</v>
      </c>
      <c r="G356" s="158" t="s">
        <v>22</v>
      </c>
      <c r="H356" s="160">
        <v>2015</v>
      </c>
      <c r="I356" s="67">
        <v>2</v>
      </c>
      <c r="J356" s="67">
        <v>2</v>
      </c>
    </row>
    <row r="357" spans="1:10" ht="12" customHeight="1">
      <c r="A357" s="157" t="s">
        <v>663</v>
      </c>
      <c r="B357" s="157" t="s">
        <v>664</v>
      </c>
      <c r="C357" s="158">
        <v>34.5</v>
      </c>
      <c r="D357" s="158" t="s">
        <v>22</v>
      </c>
      <c r="E357" s="160">
        <v>2015</v>
      </c>
      <c r="F357" s="161">
        <v>241944</v>
      </c>
      <c r="G357" s="158" t="s">
        <v>22</v>
      </c>
      <c r="H357" s="160">
        <v>2015</v>
      </c>
      <c r="I357" s="67">
        <v>3</v>
      </c>
      <c r="J357" s="67">
        <v>2</v>
      </c>
    </row>
    <row r="358" spans="1:10" ht="12" customHeight="1">
      <c r="A358" s="157" t="s">
        <v>665</v>
      </c>
      <c r="B358" s="157" t="s">
        <v>666</v>
      </c>
      <c r="C358" s="158">
        <v>28.8</v>
      </c>
      <c r="D358" s="158" t="s">
        <v>22</v>
      </c>
      <c r="E358" s="160">
        <v>2015</v>
      </c>
      <c r="F358" s="161">
        <v>178153</v>
      </c>
      <c r="G358" s="158" t="s">
        <v>22</v>
      </c>
      <c r="H358" s="160">
        <v>2015</v>
      </c>
      <c r="I358" s="67">
        <v>2</v>
      </c>
      <c r="J358" s="67">
        <v>2</v>
      </c>
    </row>
    <row r="359" spans="1:10" ht="12" customHeight="1">
      <c r="A359" s="157" t="s">
        <v>667</v>
      </c>
      <c r="B359" s="157" t="s">
        <v>668</v>
      </c>
      <c r="C359" s="158">
        <v>26.8</v>
      </c>
      <c r="D359" s="158" t="s">
        <v>22</v>
      </c>
      <c r="E359" s="160">
        <v>2015</v>
      </c>
      <c r="F359" s="161">
        <v>139163</v>
      </c>
      <c r="G359" s="158" t="s">
        <v>22</v>
      </c>
      <c r="H359" s="160">
        <v>2015</v>
      </c>
      <c r="I359" s="67">
        <v>2</v>
      </c>
      <c r="J359" s="67">
        <v>2</v>
      </c>
    </row>
    <row r="360" spans="1:12" s="19" customFormat="1" ht="12" customHeight="1">
      <c r="A360" s="157" t="s">
        <v>669</v>
      </c>
      <c r="B360" s="157" t="s">
        <v>670</v>
      </c>
      <c r="C360" s="158">
        <v>36.6</v>
      </c>
      <c r="D360" s="158" t="s">
        <v>22</v>
      </c>
      <c r="E360" s="160">
        <v>2015</v>
      </c>
      <c r="F360" s="161">
        <v>150789</v>
      </c>
      <c r="G360" s="158" t="s">
        <v>22</v>
      </c>
      <c r="H360" s="160">
        <v>2015</v>
      </c>
      <c r="I360" s="67">
        <v>3</v>
      </c>
      <c r="J360" s="67">
        <v>2</v>
      </c>
      <c r="K360" s="20"/>
      <c r="L360" s="20"/>
    </row>
    <row r="361" spans="1:12" s="19" customFormat="1" ht="12" customHeight="1">
      <c r="A361" s="157" t="s">
        <v>671</v>
      </c>
      <c r="B361" s="157" t="s">
        <v>672</v>
      </c>
      <c r="C361" s="158">
        <v>33.1</v>
      </c>
      <c r="D361" s="158" t="s">
        <v>22</v>
      </c>
      <c r="E361" s="160">
        <v>2015</v>
      </c>
      <c r="F361" s="161">
        <v>109693</v>
      </c>
      <c r="G361" s="158" t="s">
        <v>22</v>
      </c>
      <c r="H361" s="160">
        <v>2015</v>
      </c>
      <c r="I361" s="67">
        <v>3</v>
      </c>
      <c r="J361" s="67">
        <v>2</v>
      </c>
      <c r="K361" s="20"/>
      <c r="L361" s="20"/>
    </row>
    <row r="362" spans="1:12" s="19" customFormat="1" ht="12" customHeight="1">
      <c r="A362" s="157" t="s">
        <v>673</v>
      </c>
      <c r="B362" s="157" t="s">
        <v>674</v>
      </c>
      <c r="C362" s="158">
        <v>30</v>
      </c>
      <c r="D362" s="158" t="s">
        <v>22</v>
      </c>
      <c r="E362" s="160">
        <v>2015</v>
      </c>
      <c r="F362" s="161">
        <v>180556</v>
      </c>
      <c r="G362" s="158" t="s">
        <v>22</v>
      </c>
      <c r="H362" s="160">
        <v>2015</v>
      </c>
      <c r="I362" s="67">
        <v>2</v>
      </c>
      <c r="J362" s="67">
        <v>2</v>
      </c>
      <c r="L362" s="20"/>
    </row>
    <row r="363" spans="1:12" s="19" customFormat="1" ht="12" customHeight="1">
      <c r="A363" s="157" t="s">
        <v>675</v>
      </c>
      <c r="B363" s="157" t="s">
        <v>676</v>
      </c>
      <c r="C363" s="158">
        <v>31.2</v>
      </c>
      <c r="D363" s="158" t="s">
        <v>22</v>
      </c>
      <c r="E363" s="160">
        <v>2015</v>
      </c>
      <c r="F363" s="161">
        <v>138163</v>
      </c>
      <c r="G363" s="158" t="s">
        <v>22</v>
      </c>
      <c r="H363" s="160">
        <v>2015</v>
      </c>
      <c r="I363" s="67">
        <v>2</v>
      </c>
      <c r="J363" s="67">
        <v>2</v>
      </c>
      <c r="L363" s="20"/>
    </row>
    <row r="364" spans="1:12" s="19" customFormat="1" ht="12" customHeight="1">
      <c r="A364" s="157" t="s">
        <v>677</v>
      </c>
      <c r="B364" s="157" t="s">
        <v>678</v>
      </c>
      <c r="C364" s="158">
        <v>41</v>
      </c>
      <c r="D364" s="158" t="s">
        <v>22</v>
      </c>
      <c r="E364" s="160">
        <v>2015</v>
      </c>
      <c r="F364" s="161">
        <v>131724</v>
      </c>
      <c r="G364" s="158" t="s">
        <v>22</v>
      </c>
      <c r="H364" s="160">
        <v>2015</v>
      </c>
      <c r="I364" s="67">
        <v>3</v>
      </c>
      <c r="J364" s="67">
        <v>2</v>
      </c>
      <c r="K364" s="20"/>
      <c r="L364" s="20"/>
    </row>
    <row r="365" spans="1:12" s="19" customFormat="1" ht="12" customHeight="1">
      <c r="A365" s="157" t="s">
        <v>679</v>
      </c>
      <c r="B365" s="157" t="s">
        <v>680</v>
      </c>
      <c r="C365" s="158">
        <v>36.7</v>
      </c>
      <c r="D365" s="158" t="s">
        <v>22</v>
      </c>
      <c r="E365" s="160">
        <v>2015</v>
      </c>
      <c r="F365" s="161">
        <v>150672</v>
      </c>
      <c r="G365" s="158" t="s">
        <v>22</v>
      </c>
      <c r="H365" s="160">
        <v>2015</v>
      </c>
      <c r="I365" s="67">
        <v>3</v>
      </c>
      <c r="J365" s="67">
        <v>2</v>
      </c>
      <c r="K365" s="20"/>
      <c r="L365" s="20"/>
    </row>
    <row r="366" spans="1:12" s="19" customFormat="1" ht="12" customHeight="1">
      <c r="A366" s="157" t="s">
        <v>681</v>
      </c>
      <c r="B366" s="157" t="s">
        <v>682</v>
      </c>
      <c r="C366" s="158">
        <v>38.9</v>
      </c>
      <c r="D366" s="158" t="s">
        <v>22</v>
      </c>
      <c r="E366" s="160">
        <v>2015</v>
      </c>
      <c r="F366" s="161">
        <v>110180</v>
      </c>
      <c r="G366" s="158" t="s">
        <v>22</v>
      </c>
      <c r="H366" s="160">
        <v>2015</v>
      </c>
      <c r="I366" s="67">
        <v>3</v>
      </c>
      <c r="J366" s="67">
        <v>2</v>
      </c>
      <c r="K366" s="20"/>
      <c r="L366" s="20"/>
    </row>
    <row r="367" spans="1:12" s="19" customFormat="1" ht="12" customHeight="1">
      <c r="A367" s="157" t="s">
        <v>683</v>
      </c>
      <c r="B367" s="157" t="s">
        <v>684</v>
      </c>
      <c r="C367" s="158">
        <v>46.8</v>
      </c>
      <c r="D367" s="158" t="s">
        <v>22</v>
      </c>
      <c r="E367" s="160">
        <v>2015</v>
      </c>
      <c r="F367" s="161">
        <v>112388</v>
      </c>
      <c r="G367" s="158" t="s">
        <v>22</v>
      </c>
      <c r="H367" s="160">
        <v>2015</v>
      </c>
      <c r="I367" s="67">
        <v>4</v>
      </c>
      <c r="J367" s="67">
        <v>2</v>
      </c>
      <c r="K367" s="20"/>
      <c r="L367" s="20"/>
    </row>
    <row r="368" spans="1:12" s="19" customFormat="1" ht="12" customHeight="1">
      <c r="A368" s="157" t="s">
        <v>685</v>
      </c>
      <c r="B368" s="157" t="s">
        <v>686</v>
      </c>
      <c r="C368" s="158">
        <v>21.9</v>
      </c>
      <c r="D368" s="158" t="s">
        <v>22</v>
      </c>
      <c r="E368" s="160">
        <v>2015</v>
      </c>
      <c r="F368" s="161">
        <v>61580</v>
      </c>
      <c r="G368" s="158" t="s">
        <v>22</v>
      </c>
      <c r="H368" s="160">
        <v>2015</v>
      </c>
      <c r="I368" s="67">
        <v>2</v>
      </c>
      <c r="J368" s="67">
        <v>1</v>
      </c>
      <c r="K368" s="20"/>
      <c r="L368" s="20"/>
    </row>
    <row r="369" spans="1:12" s="19" customFormat="1" ht="12" customHeight="1">
      <c r="A369" s="157" t="s">
        <v>687</v>
      </c>
      <c r="B369" s="157" t="s">
        <v>688</v>
      </c>
      <c r="C369" s="158">
        <v>33.1</v>
      </c>
      <c r="D369" s="158" t="s">
        <v>22</v>
      </c>
      <c r="E369" s="160">
        <v>2015</v>
      </c>
      <c r="F369" s="161">
        <v>125694</v>
      </c>
      <c r="G369" s="158" t="s">
        <v>22</v>
      </c>
      <c r="H369" s="160">
        <v>2015</v>
      </c>
      <c r="I369" s="67">
        <v>3</v>
      </c>
      <c r="J369" s="67">
        <v>2</v>
      </c>
      <c r="K369" s="20"/>
      <c r="L369" s="20"/>
    </row>
    <row r="370" spans="1:12" s="19" customFormat="1" ht="12" customHeight="1">
      <c r="A370" s="157" t="s">
        <v>689</v>
      </c>
      <c r="B370" s="157" t="s">
        <v>690</v>
      </c>
      <c r="C370" s="158">
        <v>36.7</v>
      </c>
      <c r="D370" s="158" t="s">
        <v>22</v>
      </c>
      <c r="E370" s="160">
        <v>2015</v>
      </c>
      <c r="F370" s="161">
        <v>79662</v>
      </c>
      <c r="G370" s="158" t="s">
        <v>22</v>
      </c>
      <c r="H370" s="160">
        <v>2015</v>
      </c>
      <c r="I370" s="67">
        <v>3</v>
      </c>
      <c r="J370" s="67">
        <v>1</v>
      </c>
      <c r="K370" s="20"/>
      <c r="L370" s="20"/>
    </row>
    <row r="371" spans="1:12" s="19" customFormat="1" ht="12" customHeight="1">
      <c r="A371" s="157" t="s">
        <v>691</v>
      </c>
      <c r="B371" s="157" t="s">
        <v>692</v>
      </c>
      <c r="C371" s="158">
        <v>37</v>
      </c>
      <c r="D371" s="158" t="s">
        <v>22</v>
      </c>
      <c r="E371" s="160">
        <v>2014</v>
      </c>
      <c r="F371" s="161">
        <v>115356</v>
      </c>
      <c r="G371" s="158" t="s">
        <v>22</v>
      </c>
      <c r="H371" s="160">
        <v>2014</v>
      </c>
      <c r="I371" s="67">
        <v>3</v>
      </c>
      <c r="J371" s="67">
        <v>2</v>
      </c>
      <c r="K371" s="20"/>
      <c r="L371" s="20"/>
    </row>
    <row r="372" spans="1:12" s="19" customFormat="1" ht="12" customHeight="1">
      <c r="A372" s="157" t="s">
        <v>693</v>
      </c>
      <c r="B372" s="157" t="s">
        <v>694</v>
      </c>
      <c r="C372" s="158">
        <v>33.3</v>
      </c>
      <c r="D372" s="158" t="s">
        <v>22</v>
      </c>
      <c r="E372" s="160">
        <v>2015</v>
      </c>
      <c r="F372" s="161">
        <v>105983</v>
      </c>
      <c r="G372" s="158" t="s">
        <v>22</v>
      </c>
      <c r="H372" s="160">
        <v>2015</v>
      </c>
      <c r="I372" s="67">
        <v>3</v>
      </c>
      <c r="J372" s="67">
        <v>2</v>
      </c>
      <c r="K372" s="20"/>
      <c r="L372" s="20"/>
    </row>
    <row r="373" spans="1:12" s="19" customFormat="1" ht="12" customHeight="1">
      <c r="A373" s="157" t="s">
        <v>695</v>
      </c>
      <c r="B373" s="157" t="s">
        <v>696</v>
      </c>
      <c r="C373" s="158">
        <v>38.4</v>
      </c>
      <c r="D373" s="158" t="s">
        <v>22</v>
      </c>
      <c r="E373" s="160">
        <v>2015</v>
      </c>
      <c r="F373" s="161">
        <v>69784</v>
      </c>
      <c r="G373" s="158" t="s">
        <v>22</v>
      </c>
      <c r="H373" s="160">
        <v>2015</v>
      </c>
      <c r="I373" s="67">
        <v>3</v>
      </c>
      <c r="J373" s="67">
        <v>1</v>
      </c>
      <c r="K373" s="20"/>
      <c r="L373" s="20"/>
    </row>
    <row r="374" spans="1:12" s="19" customFormat="1" ht="12" customHeight="1">
      <c r="A374" s="157" t="s">
        <v>697</v>
      </c>
      <c r="B374" s="157" t="s">
        <v>698</v>
      </c>
      <c r="C374" s="158">
        <v>42.5</v>
      </c>
      <c r="D374" s="158" t="s">
        <v>22</v>
      </c>
      <c r="E374" s="160">
        <v>2015</v>
      </c>
      <c r="F374" s="161">
        <v>82557</v>
      </c>
      <c r="G374" s="158" t="s">
        <v>22</v>
      </c>
      <c r="H374" s="160">
        <v>2015</v>
      </c>
      <c r="I374" s="67">
        <v>3</v>
      </c>
      <c r="J374" s="67">
        <v>1</v>
      </c>
      <c r="K374" s="20"/>
      <c r="L374" s="20"/>
    </row>
    <row r="375" spans="1:12" s="19" customFormat="1" ht="12" customHeight="1">
      <c r="A375" s="157" t="s">
        <v>699</v>
      </c>
      <c r="B375" s="157" t="s">
        <v>700</v>
      </c>
      <c r="C375" s="158">
        <v>37.7</v>
      </c>
      <c r="D375" s="158" t="s">
        <v>22</v>
      </c>
      <c r="E375" s="160">
        <v>2014</v>
      </c>
      <c r="F375" s="161">
        <v>104195</v>
      </c>
      <c r="G375" s="158" t="s">
        <v>22</v>
      </c>
      <c r="H375" s="160">
        <v>2014</v>
      </c>
      <c r="I375" s="67">
        <v>3</v>
      </c>
      <c r="J375" s="67">
        <v>2</v>
      </c>
      <c r="K375" s="20"/>
      <c r="L375" s="20"/>
    </row>
    <row r="376" spans="1:12" s="19" customFormat="1" ht="12" customHeight="1">
      <c r="A376" s="157" t="s">
        <v>701</v>
      </c>
      <c r="B376" s="157" t="s">
        <v>702</v>
      </c>
      <c r="C376" s="158">
        <v>30.5</v>
      </c>
      <c r="D376" s="158" t="s">
        <v>22</v>
      </c>
      <c r="E376" s="160">
        <v>2015</v>
      </c>
      <c r="F376" s="161">
        <v>76806</v>
      </c>
      <c r="G376" s="158" t="s">
        <v>22</v>
      </c>
      <c r="H376" s="160">
        <v>2015</v>
      </c>
      <c r="I376" s="67">
        <v>2</v>
      </c>
      <c r="J376" s="67">
        <v>1</v>
      </c>
      <c r="K376" s="20"/>
      <c r="L376" s="20"/>
    </row>
    <row r="377" spans="1:12" s="19" customFormat="1" ht="12" customHeight="1">
      <c r="A377" s="157" t="s">
        <v>703</v>
      </c>
      <c r="B377" s="157" t="s">
        <v>704</v>
      </c>
      <c r="C377" s="158">
        <v>32.5</v>
      </c>
      <c r="D377" s="158" t="s">
        <v>22</v>
      </c>
      <c r="E377" s="160">
        <v>2015</v>
      </c>
      <c r="F377" s="161">
        <v>87426</v>
      </c>
      <c r="G377" s="158" t="s">
        <v>22</v>
      </c>
      <c r="H377" s="160">
        <v>2015</v>
      </c>
      <c r="I377" s="67">
        <v>3</v>
      </c>
      <c r="J377" s="67">
        <v>1</v>
      </c>
      <c r="K377" s="20"/>
      <c r="L377" s="20"/>
    </row>
    <row r="378" spans="1:12" s="19" customFormat="1" ht="12" customHeight="1">
      <c r="A378" s="157" t="s">
        <v>705</v>
      </c>
      <c r="B378" s="157" t="s">
        <v>706</v>
      </c>
      <c r="C378" s="158">
        <v>35.7</v>
      </c>
      <c r="D378" s="158" t="s">
        <v>22</v>
      </c>
      <c r="E378" s="160">
        <v>2014</v>
      </c>
      <c r="F378" s="161">
        <v>106018</v>
      </c>
      <c r="G378" s="158" t="s">
        <v>22</v>
      </c>
      <c r="H378" s="160">
        <v>2014</v>
      </c>
      <c r="I378" s="67">
        <v>3</v>
      </c>
      <c r="J378" s="67">
        <v>2</v>
      </c>
      <c r="K378" s="20"/>
      <c r="L378" s="20"/>
    </row>
    <row r="379" spans="1:12" s="19" customFormat="1" ht="12" customHeight="1">
      <c r="A379" s="157" t="s">
        <v>707</v>
      </c>
      <c r="B379" s="157" t="s">
        <v>708</v>
      </c>
      <c r="C379" s="158">
        <v>34</v>
      </c>
      <c r="D379" s="158" t="s">
        <v>22</v>
      </c>
      <c r="E379" s="160">
        <v>2015</v>
      </c>
      <c r="F379" s="161">
        <v>77071</v>
      </c>
      <c r="G379" s="158" t="s">
        <v>22</v>
      </c>
      <c r="H379" s="160">
        <v>2015</v>
      </c>
      <c r="I379" s="67">
        <v>3</v>
      </c>
      <c r="J379" s="67">
        <v>1</v>
      </c>
      <c r="K379" s="20"/>
      <c r="L379" s="20"/>
    </row>
    <row r="380" spans="1:12" s="19" customFormat="1" ht="12" customHeight="1">
      <c r="A380" s="157" t="s">
        <v>709</v>
      </c>
      <c r="B380" s="157" t="s">
        <v>710</v>
      </c>
      <c r="C380" s="158">
        <v>34.4</v>
      </c>
      <c r="D380" s="158" t="s">
        <v>22</v>
      </c>
      <c r="E380" s="160">
        <v>2014</v>
      </c>
      <c r="F380" s="161">
        <v>105297</v>
      </c>
      <c r="G380" s="158" t="s">
        <v>22</v>
      </c>
      <c r="H380" s="160">
        <v>2014</v>
      </c>
      <c r="I380" s="67">
        <v>3</v>
      </c>
      <c r="J380" s="67">
        <v>2</v>
      </c>
      <c r="K380" s="20"/>
      <c r="L380" s="20"/>
    </row>
    <row r="381" spans="1:12" s="19" customFormat="1" ht="12" customHeight="1">
      <c r="A381" s="157" t="s">
        <v>711</v>
      </c>
      <c r="B381" s="157" t="s">
        <v>712</v>
      </c>
      <c r="C381" s="158">
        <v>25.9</v>
      </c>
      <c r="D381" s="158" t="s">
        <v>22</v>
      </c>
      <c r="E381" s="160">
        <v>2015</v>
      </c>
      <c r="F381" s="161">
        <v>75961</v>
      </c>
      <c r="G381" s="158" t="s">
        <v>22</v>
      </c>
      <c r="H381" s="160">
        <v>2015</v>
      </c>
      <c r="I381" s="67">
        <v>2</v>
      </c>
      <c r="J381" s="67">
        <v>1</v>
      </c>
      <c r="K381" s="20"/>
      <c r="L381" s="20"/>
    </row>
    <row r="382" spans="1:12" s="19" customFormat="1" ht="12" customHeight="1">
      <c r="A382" s="157" t="s">
        <v>713</v>
      </c>
      <c r="B382" s="157" t="s">
        <v>714</v>
      </c>
      <c r="C382" s="158">
        <v>42.4</v>
      </c>
      <c r="D382" s="158" t="s">
        <v>22</v>
      </c>
      <c r="E382" s="160">
        <v>2015</v>
      </c>
      <c r="F382" s="161">
        <v>75999</v>
      </c>
      <c r="G382" s="158" t="s">
        <v>22</v>
      </c>
      <c r="H382" s="160">
        <v>2015</v>
      </c>
      <c r="I382" s="67">
        <v>3</v>
      </c>
      <c r="J382" s="67">
        <v>1</v>
      </c>
      <c r="K382" s="20"/>
      <c r="L382" s="20"/>
    </row>
    <row r="383" spans="1:12" s="19" customFormat="1" ht="12" customHeight="1">
      <c r="A383" s="157" t="s">
        <v>715</v>
      </c>
      <c r="B383" s="157" t="s">
        <v>716</v>
      </c>
      <c r="C383" s="158">
        <v>29.6</v>
      </c>
      <c r="D383" s="158" t="s">
        <v>22</v>
      </c>
      <c r="E383" s="160">
        <v>2015</v>
      </c>
      <c r="F383" s="161">
        <v>68949</v>
      </c>
      <c r="G383" s="158" t="s">
        <v>22</v>
      </c>
      <c r="H383" s="160">
        <v>2015</v>
      </c>
      <c r="I383" s="67">
        <v>2</v>
      </c>
      <c r="J383" s="67">
        <v>1</v>
      </c>
      <c r="K383" s="20"/>
      <c r="L383" s="20"/>
    </row>
    <row r="384" spans="1:12" s="19" customFormat="1" ht="12" customHeight="1">
      <c r="A384" s="157" t="s">
        <v>717</v>
      </c>
      <c r="B384" s="157" t="s">
        <v>718</v>
      </c>
      <c r="C384" s="158">
        <v>38.6</v>
      </c>
      <c r="D384" s="158" t="s">
        <v>22</v>
      </c>
      <c r="E384" s="160">
        <v>2015</v>
      </c>
      <c r="F384" s="161">
        <v>66071</v>
      </c>
      <c r="G384" s="158" t="s">
        <v>22</v>
      </c>
      <c r="H384" s="160">
        <v>2015</v>
      </c>
      <c r="I384" s="67">
        <v>3</v>
      </c>
      <c r="J384" s="67">
        <v>1</v>
      </c>
      <c r="K384" s="20"/>
      <c r="L384" s="20"/>
    </row>
    <row r="385" spans="1:12" s="19" customFormat="1" ht="12" customHeight="1">
      <c r="A385" s="157" t="s">
        <v>719</v>
      </c>
      <c r="B385" s="157" t="s">
        <v>720</v>
      </c>
      <c r="C385" s="158">
        <v>42.3</v>
      </c>
      <c r="D385" s="158" t="s">
        <v>22</v>
      </c>
      <c r="E385" s="160">
        <v>2015</v>
      </c>
      <c r="F385" s="161">
        <v>64842</v>
      </c>
      <c r="G385" s="158" t="s">
        <v>22</v>
      </c>
      <c r="H385" s="160">
        <v>2015</v>
      </c>
      <c r="I385" s="67">
        <v>3</v>
      </c>
      <c r="J385" s="67">
        <v>1</v>
      </c>
      <c r="K385" s="20"/>
      <c r="L385" s="20"/>
    </row>
    <row r="386" spans="1:12" s="19" customFormat="1" ht="12" customHeight="1">
      <c r="A386" s="157" t="s">
        <v>721</v>
      </c>
      <c r="B386" s="157" t="s">
        <v>722</v>
      </c>
      <c r="C386" s="158">
        <v>32</v>
      </c>
      <c r="D386" s="158" t="s">
        <v>22</v>
      </c>
      <c r="E386" s="160">
        <v>2014</v>
      </c>
      <c r="F386" s="161">
        <v>87698</v>
      </c>
      <c r="G386" s="158" t="s">
        <v>22</v>
      </c>
      <c r="H386" s="160">
        <v>2014</v>
      </c>
      <c r="I386" s="67">
        <v>2</v>
      </c>
      <c r="J386" s="67">
        <v>1</v>
      </c>
      <c r="K386" s="20"/>
      <c r="L386" s="20"/>
    </row>
    <row r="387" spans="1:12" s="19" customFormat="1" ht="12" customHeight="1">
      <c r="A387" s="157" t="s">
        <v>723</v>
      </c>
      <c r="B387" s="157" t="s">
        <v>724</v>
      </c>
      <c r="C387" s="158">
        <v>35.6</v>
      </c>
      <c r="D387" s="158" t="s">
        <v>22</v>
      </c>
      <c r="E387" s="160">
        <v>2014</v>
      </c>
      <c r="F387" s="161">
        <v>136894</v>
      </c>
      <c r="G387" s="158" t="s">
        <v>22</v>
      </c>
      <c r="H387" s="160">
        <v>2014</v>
      </c>
      <c r="I387" s="67">
        <v>3</v>
      </c>
      <c r="J387" s="67">
        <v>2</v>
      </c>
      <c r="K387" s="20"/>
      <c r="L387" s="20"/>
    </row>
    <row r="388" spans="1:12" s="19" customFormat="1" ht="12" customHeight="1">
      <c r="A388" s="157" t="s">
        <v>725</v>
      </c>
      <c r="B388" s="157" t="s">
        <v>726</v>
      </c>
      <c r="C388" s="158">
        <v>32.8</v>
      </c>
      <c r="D388" s="158" t="s">
        <v>22</v>
      </c>
      <c r="E388" s="160">
        <v>2015</v>
      </c>
      <c r="F388" s="161">
        <v>80616</v>
      </c>
      <c r="G388" s="158" t="s">
        <v>22</v>
      </c>
      <c r="H388" s="160">
        <v>2015</v>
      </c>
      <c r="I388" s="67">
        <v>3</v>
      </c>
      <c r="J388" s="67">
        <v>1</v>
      </c>
      <c r="K388" s="20"/>
      <c r="L388" s="20"/>
    </row>
    <row r="389" spans="1:12" s="19" customFormat="1" ht="12" customHeight="1">
      <c r="A389" s="157" t="s">
        <v>727</v>
      </c>
      <c r="B389" s="157" t="s">
        <v>728</v>
      </c>
      <c r="C389" s="158">
        <v>45.9</v>
      </c>
      <c r="D389" s="158" t="s">
        <v>22</v>
      </c>
      <c r="E389" s="160">
        <v>2014</v>
      </c>
      <c r="F389" s="161">
        <v>73461</v>
      </c>
      <c r="G389" s="158" t="s">
        <v>22</v>
      </c>
      <c r="H389" s="160">
        <v>2014</v>
      </c>
      <c r="I389" s="67">
        <v>4</v>
      </c>
      <c r="J389" s="67">
        <v>1</v>
      </c>
      <c r="K389" s="20"/>
      <c r="L389" s="20"/>
    </row>
    <row r="390" spans="1:12" s="19" customFormat="1" ht="12" customHeight="1">
      <c r="A390" s="157" t="s">
        <v>729</v>
      </c>
      <c r="B390" s="157" t="s">
        <v>730</v>
      </c>
      <c r="C390" s="158">
        <v>27.7</v>
      </c>
      <c r="D390" s="158" t="s">
        <v>22</v>
      </c>
      <c r="E390" s="160">
        <v>2014</v>
      </c>
      <c r="F390" s="161">
        <v>70718</v>
      </c>
      <c r="G390" s="158" t="s">
        <v>22</v>
      </c>
      <c r="H390" s="160">
        <v>2014</v>
      </c>
      <c r="I390" s="67">
        <v>2</v>
      </c>
      <c r="J390" s="67">
        <v>1</v>
      </c>
      <c r="K390" s="20"/>
      <c r="L390" s="20"/>
    </row>
    <row r="391" spans="1:12" s="19" customFormat="1" ht="12" customHeight="1">
      <c r="A391" s="157" t="s">
        <v>731</v>
      </c>
      <c r="B391" s="157" t="s">
        <v>732</v>
      </c>
      <c r="C391" s="158">
        <v>30.4</v>
      </c>
      <c r="D391" s="158" t="s">
        <v>22</v>
      </c>
      <c r="E391" s="160">
        <v>2015</v>
      </c>
      <c r="F391" s="161">
        <v>64947</v>
      </c>
      <c r="G391" s="158" t="s">
        <v>22</v>
      </c>
      <c r="H391" s="160">
        <v>2015</v>
      </c>
      <c r="I391" s="67">
        <v>2</v>
      </c>
      <c r="J391" s="67">
        <v>1</v>
      </c>
      <c r="K391" s="20"/>
      <c r="L391" s="20"/>
    </row>
    <row r="392" spans="1:12" s="19" customFormat="1" ht="12" customHeight="1">
      <c r="A392" s="157" t="s">
        <v>733</v>
      </c>
      <c r="B392" s="157" t="s">
        <v>734</v>
      </c>
      <c r="C392" s="158">
        <v>48.9</v>
      </c>
      <c r="D392" s="158" t="s">
        <v>22</v>
      </c>
      <c r="E392" s="160">
        <v>2015</v>
      </c>
      <c r="F392" s="161">
        <v>45503</v>
      </c>
      <c r="G392" s="158" t="s">
        <v>22</v>
      </c>
      <c r="H392" s="160">
        <v>2015</v>
      </c>
      <c r="I392" s="67">
        <v>4</v>
      </c>
      <c r="J392" s="67">
        <v>1</v>
      </c>
      <c r="K392" s="20"/>
      <c r="L392" s="20"/>
    </row>
    <row r="393" spans="1:12" s="19" customFormat="1" ht="12" customHeight="1">
      <c r="A393" s="157" t="s">
        <v>735</v>
      </c>
      <c r="B393" s="157" t="s">
        <v>736</v>
      </c>
      <c r="C393" s="158">
        <v>35.8</v>
      </c>
      <c r="D393" s="158" t="s">
        <v>22</v>
      </c>
      <c r="E393" s="160">
        <v>2015</v>
      </c>
      <c r="F393" s="161">
        <v>55649</v>
      </c>
      <c r="G393" s="158" t="s">
        <v>22</v>
      </c>
      <c r="H393" s="160">
        <v>2015</v>
      </c>
      <c r="I393" s="67">
        <v>3</v>
      </c>
      <c r="J393" s="67">
        <v>1</v>
      </c>
      <c r="K393" s="20"/>
      <c r="L393" s="20"/>
    </row>
    <row r="394" spans="1:12" s="19" customFormat="1" ht="12" customHeight="1">
      <c r="A394" s="157" t="s">
        <v>737</v>
      </c>
      <c r="B394" s="157" t="s">
        <v>738</v>
      </c>
      <c r="C394" s="158">
        <v>27.7</v>
      </c>
      <c r="D394" s="158" t="s">
        <v>22</v>
      </c>
      <c r="E394" s="160">
        <v>2014</v>
      </c>
      <c r="F394" s="161">
        <v>79389</v>
      </c>
      <c r="G394" s="158" t="s">
        <v>22</v>
      </c>
      <c r="H394" s="160">
        <v>2014</v>
      </c>
      <c r="I394" s="67">
        <v>2</v>
      </c>
      <c r="J394" s="67">
        <v>1</v>
      </c>
      <c r="K394" s="20"/>
      <c r="L394" s="20"/>
    </row>
    <row r="395" spans="1:12" s="19" customFormat="1" ht="12" customHeight="1">
      <c r="A395" s="157" t="s">
        <v>739</v>
      </c>
      <c r="B395" s="157" t="s">
        <v>740</v>
      </c>
      <c r="C395" s="158">
        <v>21.5</v>
      </c>
      <c r="D395" s="158" t="s">
        <v>22</v>
      </c>
      <c r="E395" s="160">
        <v>2015</v>
      </c>
      <c r="F395" s="161">
        <v>74782</v>
      </c>
      <c r="G395" s="158" t="s">
        <v>22</v>
      </c>
      <c r="H395" s="160">
        <v>2015</v>
      </c>
      <c r="I395" s="67">
        <v>2</v>
      </c>
      <c r="J395" s="67">
        <v>1</v>
      </c>
      <c r="K395" s="20"/>
      <c r="L395" s="20"/>
    </row>
    <row r="396" spans="1:12" s="19" customFormat="1" ht="12" customHeight="1">
      <c r="A396" s="157" t="s">
        <v>741</v>
      </c>
      <c r="B396" s="157" t="s">
        <v>742</v>
      </c>
      <c r="C396" s="158">
        <v>26.9</v>
      </c>
      <c r="D396" s="158" t="s">
        <v>22</v>
      </c>
      <c r="E396" s="160">
        <v>2014</v>
      </c>
      <c r="F396" s="161">
        <v>81475</v>
      </c>
      <c r="G396" s="158" t="s">
        <v>22</v>
      </c>
      <c r="H396" s="160">
        <v>2014</v>
      </c>
      <c r="I396" s="67">
        <v>2</v>
      </c>
      <c r="J396" s="67">
        <v>1</v>
      </c>
      <c r="K396" s="20"/>
      <c r="L396" s="20"/>
    </row>
    <row r="397" spans="1:12" s="19" customFormat="1" ht="12" customHeight="1">
      <c r="A397" s="157" t="s">
        <v>743</v>
      </c>
      <c r="B397" s="157" t="s">
        <v>744</v>
      </c>
      <c r="C397" s="158">
        <v>37.1</v>
      </c>
      <c r="D397" s="158" t="s">
        <v>22</v>
      </c>
      <c r="E397" s="160">
        <v>2014</v>
      </c>
      <c r="F397" s="161">
        <v>71689</v>
      </c>
      <c r="G397" s="158" t="s">
        <v>22</v>
      </c>
      <c r="H397" s="160">
        <v>2014</v>
      </c>
      <c r="I397" s="67">
        <v>3</v>
      </c>
      <c r="J397" s="67">
        <v>1</v>
      </c>
      <c r="K397" s="20"/>
      <c r="L397" s="20"/>
    </row>
    <row r="398" spans="1:12" s="19" customFormat="1" ht="12" customHeight="1">
      <c r="A398" s="157" t="s">
        <v>745</v>
      </c>
      <c r="B398" s="157" t="s">
        <v>746</v>
      </c>
      <c r="C398" s="158">
        <v>43.8</v>
      </c>
      <c r="D398" s="158" t="s">
        <v>22</v>
      </c>
      <c r="E398" s="160">
        <v>2014</v>
      </c>
      <c r="F398" s="161">
        <v>77759</v>
      </c>
      <c r="G398" s="158" t="s">
        <v>22</v>
      </c>
      <c r="H398" s="160">
        <v>2014</v>
      </c>
      <c r="I398" s="67">
        <v>3</v>
      </c>
      <c r="J398" s="67">
        <v>1</v>
      </c>
      <c r="K398" s="20"/>
      <c r="L398" s="20"/>
    </row>
    <row r="399" spans="1:12" s="19" customFormat="1" ht="12" customHeight="1">
      <c r="A399" s="157" t="s">
        <v>747</v>
      </c>
      <c r="B399" s="157" t="s">
        <v>748</v>
      </c>
      <c r="C399" s="158">
        <v>42.3</v>
      </c>
      <c r="D399" s="158" t="s">
        <v>22</v>
      </c>
      <c r="E399" s="160">
        <v>2014</v>
      </c>
      <c r="F399" s="161">
        <v>81862</v>
      </c>
      <c r="G399" s="158" t="s">
        <v>22</v>
      </c>
      <c r="H399" s="160">
        <v>2014</v>
      </c>
      <c r="I399" s="67">
        <v>3</v>
      </c>
      <c r="J399" s="67">
        <v>1</v>
      </c>
      <c r="K399" s="20"/>
      <c r="L399" s="20"/>
    </row>
    <row r="400" spans="1:12" s="19" customFormat="1" ht="12" customHeight="1">
      <c r="A400" s="157" t="s">
        <v>749</v>
      </c>
      <c r="B400" s="157" t="s">
        <v>750</v>
      </c>
      <c r="C400" s="158">
        <v>63.7</v>
      </c>
      <c r="D400" s="158" t="s">
        <v>22</v>
      </c>
      <c r="E400" s="160">
        <v>2015</v>
      </c>
      <c r="F400" s="161">
        <v>88193</v>
      </c>
      <c r="G400" s="158" t="s">
        <v>22</v>
      </c>
      <c r="H400" s="160">
        <v>2015</v>
      </c>
      <c r="I400" s="67">
        <v>4</v>
      </c>
      <c r="J400" s="67">
        <v>1</v>
      </c>
      <c r="K400" s="20"/>
      <c r="L400" s="20"/>
    </row>
    <row r="401" spans="1:12" s="19" customFormat="1" ht="12" customHeight="1">
      <c r="A401" s="157" t="s">
        <v>751</v>
      </c>
      <c r="B401" s="157" t="s">
        <v>752</v>
      </c>
      <c r="C401" s="158">
        <v>30.1</v>
      </c>
      <c r="D401" s="158" t="s">
        <v>22</v>
      </c>
      <c r="E401" s="160">
        <v>2014</v>
      </c>
      <c r="F401" s="161">
        <v>63966</v>
      </c>
      <c r="G401" s="158" t="s">
        <v>22</v>
      </c>
      <c r="H401" s="160">
        <v>2014</v>
      </c>
      <c r="I401" s="67">
        <v>2</v>
      </c>
      <c r="J401" s="67">
        <v>1</v>
      </c>
      <c r="K401" s="20"/>
      <c r="L401" s="20"/>
    </row>
    <row r="402" spans="1:12" s="19" customFormat="1" ht="12" customHeight="1">
      <c r="A402" s="157" t="s">
        <v>753</v>
      </c>
      <c r="B402" s="157" t="s">
        <v>754</v>
      </c>
      <c r="C402" s="158">
        <v>33.9</v>
      </c>
      <c r="D402" s="158" t="s">
        <v>22</v>
      </c>
      <c r="E402" s="160">
        <v>2014</v>
      </c>
      <c r="F402" s="161">
        <v>104073</v>
      </c>
      <c r="G402" s="158" t="s">
        <v>22</v>
      </c>
      <c r="H402" s="160">
        <v>2014</v>
      </c>
      <c r="I402" s="67">
        <v>3</v>
      </c>
      <c r="J402" s="67">
        <v>2</v>
      </c>
      <c r="K402" s="20"/>
      <c r="L402" s="20"/>
    </row>
    <row r="403" spans="1:12" s="19" customFormat="1" ht="12" customHeight="1">
      <c r="A403" s="157" t="s">
        <v>755</v>
      </c>
      <c r="B403" s="157" t="s">
        <v>756</v>
      </c>
      <c r="C403" s="158">
        <v>30.5</v>
      </c>
      <c r="D403" s="158" t="s">
        <v>22</v>
      </c>
      <c r="E403" s="160">
        <v>2015</v>
      </c>
      <c r="F403" s="161">
        <v>142668</v>
      </c>
      <c r="G403" s="158" t="s">
        <v>22</v>
      </c>
      <c r="H403" s="160">
        <v>2015</v>
      </c>
      <c r="I403" s="67">
        <v>2</v>
      </c>
      <c r="J403" s="67">
        <v>2</v>
      </c>
      <c r="K403" s="20"/>
      <c r="L403" s="20"/>
    </row>
    <row r="404" spans="1:12" s="19" customFormat="1" ht="12" customHeight="1">
      <c r="A404" s="157" t="s">
        <v>757</v>
      </c>
      <c r="B404" s="157" t="s">
        <v>758</v>
      </c>
      <c r="C404" s="158">
        <v>33</v>
      </c>
      <c r="D404" s="158" t="s">
        <v>22</v>
      </c>
      <c r="E404" s="160">
        <v>2015</v>
      </c>
      <c r="F404" s="161">
        <v>893431</v>
      </c>
      <c r="G404" s="158" t="s">
        <v>22</v>
      </c>
      <c r="H404" s="160">
        <v>2015</v>
      </c>
      <c r="I404" s="67">
        <v>3</v>
      </c>
      <c r="J404" s="67">
        <v>4</v>
      </c>
      <c r="K404" s="20"/>
      <c r="L404" s="20"/>
    </row>
    <row r="405" spans="1:12" s="19" customFormat="1" ht="12" customHeight="1">
      <c r="A405" s="157" t="s">
        <v>759</v>
      </c>
      <c r="B405" s="157" t="s">
        <v>760</v>
      </c>
      <c r="C405" s="158">
        <v>45.4</v>
      </c>
      <c r="D405" s="158" t="s">
        <v>22</v>
      </c>
      <c r="E405" s="160">
        <v>2015</v>
      </c>
      <c r="F405" s="161">
        <v>672480</v>
      </c>
      <c r="G405" s="158" t="s">
        <v>22</v>
      </c>
      <c r="H405" s="160">
        <v>2015</v>
      </c>
      <c r="I405" s="67">
        <v>4</v>
      </c>
      <c r="J405" s="67">
        <v>4</v>
      </c>
      <c r="K405" s="20"/>
      <c r="L405" s="20"/>
    </row>
    <row r="406" spans="1:12" s="19" customFormat="1" ht="12" customHeight="1">
      <c r="A406" s="157" t="s">
        <v>761</v>
      </c>
      <c r="B406" s="157" t="s">
        <v>762</v>
      </c>
      <c r="C406" s="158">
        <v>40.3</v>
      </c>
      <c r="D406" s="158" t="s">
        <v>22</v>
      </c>
      <c r="E406" s="160">
        <v>2014</v>
      </c>
      <c r="F406" s="161">
        <v>174122</v>
      </c>
      <c r="G406" s="158" t="s">
        <v>22</v>
      </c>
      <c r="H406" s="160">
        <v>2014</v>
      </c>
      <c r="I406" s="67">
        <v>3</v>
      </c>
      <c r="J406" s="67">
        <v>2</v>
      </c>
      <c r="K406" s="20"/>
      <c r="L406" s="20"/>
    </row>
    <row r="407" spans="1:12" s="19" customFormat="1" ht="12" customHeight="1">
      <c r="A407" s="157" t="s">
        <v>763</v>
      </c>
      <c r="B407" s="157" t="s">
        <v>764</v>
      </c>
      <c r="C407" s="158">
        <v>29.5</v>
      </c>
      <c r="D407" s="158" t="s">
        <v>22</v>
      </c>
      <c r="E407" s="160">
        <v>2015</v>
      </c>
      <c r="F407" s="161">
        <v>181039</v>
      </c>
      <c r="G407" s="158" t="s">
        <v>22</v>
      </c>
      <c r="H407" s="160">
        <v>2015</v>
      </c>
      <c r="I407" s="67">
        <v>2</v>
      </c>
      <c r="J407" s="67">
        <v>2</v>
      </c>
      <c r="K407" s="20"/>
      <c r="L407" s="20"/>
    </row>
    <row r="408" spans="1:12" s="19" customFormat="1" ht="12" customHeight="1">
      <c r="A408" s="157" t="s">
        <v>765</v>
      </c>
      <c r="B408" s="157" t="s">
        <v>766</v>
      </c>
      <c r="C408" s="158">
        <v>27.8</v>
      </c>
      <c r="D408" s="158" t="s">
        <v>22</v>
      </c>
      <c r="E408" s="160">
        <v>2014</v>
      </c>
      <c r="F408" s="161">
        <v>124841</v>
      </c>
      <c r="G408" s="158" t="s">
        <v>22</v>
      </c>
      <c r="H408" s="160">
        <v>2014</v>
      </c>
      <c r="I408" s="67">
        <v>2</v>
      </c>
      <c r="J408" s="67">
        <v>2</v>
      </c>
      <c r="K408" s="20"/>
      <c r="L408" s="20"/>
    </row>
    <row r="409" spans="1:12" s="19" customFormat="1" ht="12" customHeight="1">
      <c r="A409" s="157" t="s">
        <v>767</v>
      </c>
      <c r="B409" s="157" t="s">
        <v>768</v>
      </c>
      <c r="C409" s="158">
        <v>30</v>
      </c>
      <c r="D409" s="158" t="s">
        <v>22</v>
      </c>
      <c r="E409" s="160">
        <v>2015</v>
      </c>
      <c r="F409" s="161">
        <v>86391</v>
      </c>
      <c r="G409" s="158" t="s">
        <v>22</v>
      </c>
      <c r="H409" s="160">
        <v>2015</v>
      </c>
      <c r="I409" s="67">
        <v>2</v>
      </c>
      <c r="J409" s="67">
        <v>1</v>
      </c>
      <c r="K409" s="20"/>
      <c r="L409" s="20"/>
    </row>
    <row r="410" spans="1:12" s="19" customFormat="1" ht="12" customHeight="1">
      <c r="A410" s="157" t="s">
        <v>769</v>
      </c>
      <c r="B410" s="157" t="s">
        <v>770</v>
      </c>
      <c r="C410" s="158">
        <v>14.3</v>
      </c>
      <c r="D410" s="158" t="s">
        <v>22</v>
      </c>
      <c r="E410" s="160">
        <v>2014</v>
      </c>
      <c r="F410" s="161">
        <v>87601</v>
      </c>
      <c r="G410" s="158" t="s">
        <v>22</v>
      </c>
      <c r="H410" s="160">
        <v>2014</v>
      </c>
      <c r="I410" s="67">
        <v>1</v>
      </c>
      <c r="J410" s="67">
        <v>1</v>
      </c>
      <c r="K410" s="20"/>
      <c r="L410" s="20"/>
    </row>
    <row r="411" spans="1:12" s="19" customFormat="1" ht="12" customHeight="1">
      <c r="A411" s="157" t="s">
        <v>771</v>
      </c>
      <c r="B411" s="157" t="s">
        <v>772</v>
      </c>
      <c r="C411" s="158">
        <v>29</v>
      </c>
      <c r="D411" s="158" t="s">
        <v>22</v>
      </c>
      <c r="E411" s="160">
        <v>2014</v>
      </c>
      <c r="F411" s="161">
        <v>182515</v>
      </c>
      <c r="G411" s="158" t="s">
        <v>22</v>
      </c>
      <c r="H411" s="160">
        <v>2014</v>
      </c>
      <c r="I411" s="67">
        <v>2</v>
      </c>
      <c r="J411" s="67">
        <v>2</v>
      </c>
      <c r="K411" s="20"/>
      <c r="L411" s="20"/>
    </row>
    <row r="412" spans="1:12" s="19" customFormat="1" ht="12" customHeight="1">
      <c r="A412" s="157" t="s">
        <v>773</v>
      </c>
      <c r="B412" s="157" t="s">
        <v>774</v>
      </c>
      <c r="C412" s="158">
        <v>25.2</v>
      </c>
      <c r="D412" s="158" t="s">
        <v>22</v>
      </c>
      <c r="E412" s="160">
        <v>2014</v>
      </c>
      <c r="F412" s="161">
        <v>171347</v>
      </c>
      <c r="G412" s="158" t="s">
        <v>22</v>
      </c>
      <c r="H412" s="160">
        <v>2014</v>
      </c>
      <c r="I412" s="67">
        <v>2</v>
      </c>
      <c r="J412" s="67">
        <v>2</v>
      </c>
      <c r="K412" s="20"/>
      <c r="L412" s="20"/>
    </row>
    <row r="413" spans="1:12" s="19" customFormat="1" ht="12" customHeight="1">
      <c r="A413" s="157" t="s">
        <v>775</v>
      </c>
      <c r="B413" s="157" t="s">
        <v>776</v>
      </c>
      <c r="C413" s="158">
        <v>18</v>
      </c>
      <c r="D413" s="158" t="s">
        <v>22</v>
      </c>
      <c r="E413" s="160">
        <v>2014</v>
      </c>
      <c r="F413" s="161">
        <v>19536</v>
      </c>
      <c r="G413" s="158" t="s">
        <v>22</v>
      </c>
      <c r="H413" s="160">
        <v>2014</v>
      </c>
      <c r="I413" s="67">
        <v>1</v>
      </c>
      <c r="J413" s="67">
        <v>1</v>
      </c>
      <c r="K413" s="20"/>
      <c r="L413" s="20"/>
    </row>
    <row r="414" spans="1:12" s="19" customFormat="1" ht="12" customHeight="1">
      <c r="A414" s="157" t="s">
        <v>777</v>
      </c>
      <c r="B414" s="157" t="s">
        <v>778</v>
      </c>
      <c r="C414" s="158">
        <v>38.6</v>
      </c>
      <c r="D414" s="158" t="s">
        <v>22</v>
      </c>
      <c r="E414" s="160">
        <v>2015</v>
      </c>
      <c r="F414" s="161">
        <v>93415</v>
      </c>
      <c r="G414" s="158" t="s">
        <v>22</v>
      </c>
      <c r="H414" s="160">
        <v>2015</v>
      </c>
      <c r="I414" s="67">
        <v>3</v>
      </c>
      <c r="J414" s="67">
        <v>1</v>
      </c>
      <c r="K414" s="20"/>
      <c r="L414" s="20"/>
    </row>
    <row r="415" spans="1:12" s="19" customFormat="1" ht="12" customHeight="1">
      <c r="A415" s="157" t="s">
        <v>779</v>
      </c>
      <c r="B415" s="157" t="s">
        <v>780</v>
      </c>
      <c r="C415" s="158">
        <v>30.5</v>
      </c>
      <c r="D415" s="158" t="s">
        <v>22</v>
      </c>
      <c r="E415" s="160">
        <v>2015</v>
      </c>
      <c r="F415" s="161">
        <v>308997</v>
      </c>
      <c r="G415" s="158" t="s">
        <v>22</v>
      </c>
      <c r="H415" s="160">
        <v>2015</v>
      </c>
      <c r="I415" s="67">
        <v>2</v>
      </c>
      <c r="J415" s="67">
        <v>3</v>
      </c>
      <c r="K415" s="20"/>
      <c r="L415" s="20"/>
    </row>
    <row r="416" spans="1:12" s="19" customFormat="1" ht="12" customHeight="1">
      <c r="A416" s="157" t="s">
        <v>781</v>
      </c>
      <c r="B416" s="157" t="s">
        <v>782</v>
      </c>
      <c r="C416" s="158">
        <v>22.9</v>
      </c>
      <c r="D416" s="158" t="s">
        <v>22</v>
      </c>
      <c r="E416" s="160">
        <v>2014</v>
      </c>
      <c r="F416" s="161">
        <v>78216</v>
      </c>
      <c r="G416" s="158" t="s">
        <v>22</v>
      </c>
      <c r="H416" s="160">
        <v>2014</v>
      </c>
      <c r="I416" s="67">
        <v>2</v>
      </c>
      <c r="J416" s="67">
        <v>1</v>
      </c>
      <c r="K416" s="20"/>
      <c r="L416" s="20"/>
    </row>
    <row r="417" spans="1:12" s="19" customFormat="1" ht="12" customHeight="1">
      <c r="A417" s="157" t="s">
        <v>783</v>
      </c>
      <c r="B417" s="157" t="s">
        <v>784</v>
      </c>
      <c r="C417" s="158">
        <v>22.1</v>
      </c>
      <c r="D417" s="158" t="s">
        <v>22</v>
      </c>
      <c r="E417" s="160">
        <v>2014</v>
      </c>
      <c r="F417" s="161">
        <v>65905</v>
      </c>
      <c r="G417" s="158" t="s">
        <v>22</v>
      </c>
      <c r="H417" s="160">
        <v>2014</v>
      </c>
      <c r="I417" s="67">
        <v>2</v>
      </c>
      <c r="J417" s="67">
        <v>1</v>
      </c>
      <c r="K417" s="20"/>
      <c r="L417" s="20"/>
    </row>
    <row r="418" spans="1:12" s="19" customFormat="1" ht="12" customHeight="1">
      <c r="A418" s="157" t="s">
        <v>785</v>
      </c>
      <c r="B418" s="157" t="s">
        <v>786</v>
      </c>
      <c r="C418" s="158">
        <v>33.4</v>
      </c>
      <c r="D418" s="158" t="s">
        <v>22</v>
      </c>
      <c r="E418" s="160">
        <v>2014</v>
      </c>
      <c r="F418" s="161">
        <v>37182</v>
      </c>
      <c r="G418" s="158" t="s">
        <v>22</v>
      </c>
      <c r="H418" s="160">
        <v>2014</v>
      </c>
      <c r="I418" s="67">
        <v>3</v>
      </c>
      <c r="J418" s="67">
        <v>1</v>
      </c>
      <c r="K418" s="20"/>
      <c r="L418" s="20"/>
    </row>
    <row r="419" spans="1:12" s="19" customFormat="1" ht="12" customHeight="1">
      <c r="A419" s="157" t="s">
        <v>787</v>
      </c>
      <c r="B419" s="157" t="s">
        <v>788</v>
      </c>
      <c r="C419" s="158">
        <v>23</v>
      </c>
      <c r="D419" s="158" t="s">
        <v>22</v>
      </c>
      <c r="E419" s="160">
        <v>2014</v>
      </c>
      <c r="F419" s="161">
        <v>143182</v>
      </c>
      <c r="G419" s="158" t="s">
        <v>22</v>
      </c>
      <c r="H419" s="160">
        <v>2014</v>
      </c>
      <c r="I419" s="67">
        <v>2</v>
      </c>
      <c r="J419" s="67">
        <v>2</v>
      </c>
      <c r="K419" s="20"/>
      <c r="L419" s="20"/>
    </row>
    <row r="420" spans="1:12" s="19" customFormat="1" ht="12" customHeight="1">
      <c r="A420" s="157" t="s">
        <v>789</v>
      </c>
      <c r="B420" s="157" t="s">
        <v>790</v>
      </c>
      <c r="C420" s="158">
        <v>17.8</v>
      </c>
      <c r="D420" s="158" t="s">
        <v>22</v>
      </c>
      <c r="E420" s="160">
        <v>2014</v>
      </c>
      <c r="F420" s="161">
        <v>61089</v>
      </c>
      <c r="G420" s="158" t="s">
        <v>22</v>
      </c>
      <c r="H420" s="160">
        <v>2014</v>
      </c>
      <c r="I420" s="67">
        <v>1</v>
      </c>
      <c r="J420" s="67">
        <v>1</v>
      </c>
      <c r="K420" s="20"/>
      <c r="L420" s="20"/>
    </row>
    <row r="421" spans="1:12" s="19" customFormat="1" ht="12" customHeight="1">
      <c r="A421" s="157" t="s">
        <v>791</v>
      </c>
      <c r="B421" s="157" t="s">
        <v>792</v>
      </c>
      <c r="C421" s="158">
        <v>25.1</v>
      </c>
      <c r="D421" s="158" t="s">
        <v>22</v>
      </c>
      <c r="E421" s="160">
        <v>2014</v>
      </c>
      <c r="F421" s="161">
        <v>54972</v>
      </c>
      <c r="G421" s="158" t="s">
        <v>22</v>
      </c>
      <c r="H421" s="160">
        <v>2014</v>
      </c>
      <c r="I421" s="67">
        <v>2</v>
      </c>
      <c r="J421" s="67">
        <v>1</v>
      </c>
      <c r="K421" s="20"/>
      <c r="L421" s="20"/>
    </row>
    <row r="422" spans="1:12" s="19" customFormat="1" ht="12" customHeight="1">
      <c r="A422" s="157" t="s">
        <v>793</v>
      </c>
      <c r="B422" s="157" t="s">
        <v>794</v>
      </c>
      <c r="C422" s="158">
        <v>28.2</v>
      </c>
      <c r="D422" s="158" t="s">
        <v>22</v>
      </c>
      <c r="E422" s="160">
        <v>2014</v>
      </c>
      <c r="F422" s="161">
        <v>86384</v>
      </c>
      <c r="G422" s="158" t="s">
        <v>22</v>
      </c>
      <c r="H422" s="160">
        <v>2014</v>
      </c>
      <c r="I422" s="67">
        <v>2</v>
      </c>
      <c r="J422" s="67">
        <v>1</v>
      </c>
      <c r="K422" s="20"/>
      <c r="L422" s="20"/>
    </row>
    <row r="423" spans="1:12" s="19" customFormat="1" ht="12" customHeight="1">
      <c r="A423" s="157" t="s">
        <v>795</v>
      </c>
      <c r="B423" s="157" t="s">
        <v>796</v>
      </c>
      <c r="C423" s="158">
        <v>22.5</v>
      </c>
      <c r="D423" s="158" t="s">
        <v>22</v>
      </c>
      <c r="E423" s="160">
        <v>2014</v>
      </c>
      <c r="F423" s="161">
        <v>47930</v>
      </c>
      <c r="G423" s="158" t="s">
        <v>22</v>
      </c>
      <c r="H423" s="160">
        <v>2014</v>
      </c>
      <c r="I423" s="67">
        <v>2</v>
      </c>
      <c r="J423" s="67">
        <v>1</v>
      </c>
      <c r="K423" s="20"/>
      <c r="L423" s="20"/>
    </row>
    <row r="424" spans="1:12" s="19" customFormat="1" ht="12" customHeight="1">
      <c r="A424" s="157" t="s">
        <v>797</v>
      </c>
      <c r="B424" s="157" t="s">
        <v>798</v>
      </c>
      <c r="C424" s="158">
        <v>22</v>
      </c>
      <c r="D424" s="158" t="s">
        <v>22</v>
      </c>
      <c r="E424" s="160">
        <v>2014</v>
      </c>
      <c r="F424" s="161">
        <v>94139</v>
      </c>
      <c r="G424" s="158" t="s">
        <v>22</v>
      </c>
      <c r="H424" s="160">
        <v>2014</v>
      </c>
      <c r="I424" s="67">
        <v>2</v>
      </c>
      <c r="J424" s="67">
        <v>1</v>
      </c>
      <c r="K424" s="20"/>
      <c r="L424" s="20"/>
    </row>
    <row r="425" spans="1:12" s="19" customFormat="1" ht="12" customHeight="1">
      <c r="A425" s="157" t="s">
        <v>799</v>
      </c>
      <c r="B425" s="157" t="s">
        <v>800</v>
      </c>
      <c r="C425" s="158">
        <v>22.5</v>
      </c>
      <c r="D425" s="158" t="s">
        <v>22</v>
      </c>
      <c r="E425" s="160">
        <v>2015</v>
      </c>
      <c r="F425" s="161">
        <v>84503</v>
      </c>
      <c r="G425" s="158" t="s">
        <v>22</v>
      </c>
      <c r="H425" s="160">
        <v>2015</v>
      </c>
      <c r="I425" s="67">
        <v>2</v>
      </c>
      <c r="J425" s="67">
        <v>1</v>
      </c>
      <c r="K425" s="20"/>
      <c r="L425" s="20"/>
    </row>
    <row r="426" spans="1:12" s="19" customFormat="1" ht="12" customHeight="1">
      <c r="A426" s="157" t="s">
        <v>801</v>
      </c>
      <c r="B426" s="157" t="s">
        <v>802</v>
      </c>
      <c r="C426" s="158">
        <v>19.4</v>
      </c>
      <c r="D426" s="158" t="s">
        <v>22</v>
      </c>
      <c r="E426" s="160">
        <v>2015</v>
      </c>
      <c r="F426" s="161">
        <v>62933</v>
      </c>
      <c r="G426" s="158" t="s">
        <v>22</v>
      </c>
      <c r="H426" s="160">
        <v>2015</v>
      </c>
      <c r="I426" s="67">
        <v>1</v>
      </c>
      <c r="J426" s="67">
        <v>1</v>
      </c>
      <c r="K426" s="20"/>
      <c r="L426" s="20"/>
    </row>
    <row r="427" spans="1:12" s="19" customFormat="1" ht="12" customHeight="1">
      <c r="A427" s="157" t="s">
        <v>803</v>
      </c>
      <c r="B427" s="157" t="s">
        <v>804</v>
      </c>
      <c r="C427" s="158">
        <v>24.9</v>
      </c>
      <c r="D427" s="158" t="s">
        <v>22</v>
      </c>
      <c r="E427" s="160">
        <v>2015</v>
      </c>
      <c r="F427" s="161">
        <v>86887</v>
      </c>
      <c r="G427" s="158" t="s">
        <v>22</v>
      </c>
      <c r="H427" s="160">
        <v>2015</v>
      </c>
      <c r="I427" s="67">
        <v>2</v>
      </c>
      <c r="J427" s="67">
        <v>1</v>
      </c>
      <c r="K427" s="20"/>
      <c r="L427" s="20"/>
    </row>
    <row r="428" spans="1:12" s="19" customFormat="1" ht="12" customHeight="1">
      <c r="A428" s="157" t="s">
        <v>805</v>
      </c>
      <c r="B428" s="157" t="s">
        <v>806</v>
      </c>
      <c r="C428" s="158">
        <v>17.2</v>
      </c>
      <c r="D428" s="158" t="s">
        <v>22</v>
      </c>
      <c r="E428" s="160">
        <v>2014</v>
      </c>
      <c r="F428" s="161">
        <v>116430</v>
      </c>
      <c r="G428" s="158" t="s">
        <v>22</v>
      </c>
      <c r="H428" s="160">
        <v>2014</v>
      </c>
      <c r="I428" s="67">
        <v>1</v>
      </c>
      <c r="J428" s="67">
        <v>2</v>
      </c>
      <c r="K428" s="20"/>
      <c r="L428" s="20"/>
    </row>
    <row r="429" spans="1:12" s="19" customFormat="1" ht="12" customHeight="1">
      <c r="A429" s="157" t="s">
        <v>807</v>
      </c>
      <c r="B429" s="157" t="s">
        <v>808</v>
      </c>
      <c r="C429" s="158">
        <v>28</v>
      </c>
      <c r="D429" s="158" t="s">
        <v>22</v>
      </c>
      <c r="E429" s="160">
        <v>2014</v>
      </c>
      <c r="F429" s="161">
        <v>100039</v>
      </c>
      <c r="G429" s="158" t="s">
        <v>22</v>
      </c>
      <c r="H429" s="160">
        <v>2014</v>
      </c>
      <c r="I429" s="67">
        <v>2</v>
      </c>
      <c r="J429" s="67">
        <v>2</v>
      </c>
      <c r="K429" s="20"/>
      <c r="L429" s="20"/>
    </row>
    <row r="430" spans="1:12" s="19" customFormat="1" ht="12" customHeight="1">
      <c r="A430" s="157" t="s">
        <v>809</v>
      </c>
      <c r="B430" s="157" t="s">
        <v>810</v>
      </c>
      <c r="C430" s="158">
        <v>21.5</v>
      </c>
      <c r="D430" s="158" t="s">
        <v>22</v>
      </c>
      <c r="E430" s="160">
        <v>2014</v>
      </c>
      <c r="F430" s="161">
        <v>71836</v>
      </c>
      <c r="G430" s="158" t="s">
        <v>22</v>
      </c>
      <c r="H430" s="160">
        <v>2014</v>
      </c>
      <c r="I430" s="67">
        <v>2</v>
      </c>
      <c r="J430" s="67">
        <v>1</v>
      </c>
      <c r="K430" s="20"/>
      <c r="L430" s="20"/>
    </row>
    <row r="431" spans="1:12" s="19" customFormat="1" ht="12" customHeight="1">
      <c r="A431" s="157" t="s">
        <v>811</v>
      </c>
      <c r="B431" s="157" t="s">
        <v>812</v>
      </c>
      <c r="C431" s="158">
        <v>23.1</v>
      </c>
      <c r="D431" s="158" t="s">
        <v>22</v>
      </c>
      <c r="E431" s="160">
        <v>2014</v>
      </c>
      <c r="F431" s="161">
        <v>131668</v>
      </c>
      <c r="G431" s="158" t="s">
        <v>22</v>
      </c>
      <c r="H431" s="160">
        <v>2014</v>
      </c>
      <c r="I431" s="67">
        <v>2</v>
      </c>
      <c r="J431" s="67">
        <v>2</v>
      </c>
      <c r="K431" s="20"/>
      <c r="L431" s="20"/>
    </row>
    <row r="432" spans="1:12" s="19" customFormat="1" ht="12" customHeight="1">
      <c r="A432" s="157" t="s">
        <v>813</v>
      </c>
      <c r="B432" s="157" t="s">
        <v>814</v>
      </c>
      <c r="C432" s="158">
        <v>27.2</v>
      </c>
      <c r="D432" s="158" t="s">
        <v>22</v>
      </c>
      <c r="E432" s="160">
        <v>2014</v>
      </c>
      <c r="F432" s="161">
        <v>92146</v>
      </c>
      <c r="G432" s="158" t="s">
        <v>22</v>
      </c>
      <c r="H432" s="160">
        <v>2014</v>
      </c>
      <c r="I432" s="67">
        <v>2</v>
      </c>
      <c r="J432" s="67">
        <v>1</v>
      </c>
      <c r="K432" s="20"/>
      <c r="L432" s="20"/>
    </row>
    <row r="433" spans="1:12" s="19" customFormat="1" ht="12" customHeight="1">
      <c r="A433" s="157" t="s">
        <v>815</v>
      </c>
      <c r="B433" s="157" t="s">
        <v>816</v>
      </c>
      <c r="C433" s="158">
        <v>27.5</v>
      </c>
      <c r="D433" s="158" t="s">
        <v>22</v>
      </c>
      <c r="E433" s="160">
        <v>2014</v>
      </c>
      <c r="F433" s="161">
        <v>83823</v>
      </c>
      <c r="G433" s="158" t="s">
        <v>22</v>
      </c>
      <c r="H433" s="160">
        <v>2014</v>
      </c>
      <c r="I433" s="67">
        <v>2</v>
      </c>
      <c r="J433" s="67">
        <v>1</v>
      </c>
      <c r="K433" s="20"/>
      <c r="L433" s="20"/>
    </row>
    <row r="434" spans="1:12" s="19" customFormat="1" ht="12" customHeight="1">
      <c r="A434" s="157" t="s">
        <v>817</v>
      </c>
      <c r="B434" s="157" t="s">
        <v>818</v>
      </c>
      <c r="C434" s="158">
        <v>18.2</v>
      </c>
      <c r="D434" s="158" t="s">
        <v>22</v>
      </c>
      <c r="E434" s="160">
        <v>2014</v>
      </c>
      <c r="F434" s="161">
        <v>140658</v>
      </c>
      <c r="G434" s="158" t="s">
        <v>22</v>
      </c>
      <c r="H434" s="160">
        <v>2014</v>
      </c>
      <c r="I434" s="67">
        <v>1</v>
      </c>
      <c r="J434" s="67">
        <v>2</v>
      </c>
      <c r="K434" s="20"/>
      <c r="L434" s="20"/>
    </row>
    <row r="435" spans="1:12" s="19" customFormat="1" ht="12" customHeight="1">
      <c r="A435" s="157" t="s">
        <v>819</v>
      </c>
      <c r="B435" s="157" t="s">
        <v>820</v>
      </c>
      <c r="C435" s="158">
        <v>25.8</v>
      </c>
      <c r="D435" s="158" t="s">
        <v>22</v>
      </c>
      <c r="E435" s="160">
        <v>2014</v>
      </c>
      <c r="F435" s="161">
        <v>109781</v>
      </c>
      <c r="G435" s="158" t="s">
        <v>22</v>
      </c>
      <c r="H435" s="160">
        <v>2014</v>
      </c>
      <c r="I435" s="67">
        <v>2</v>
      </c>
      <c r="J435" s="67">
        <v>2</v>
      </c>
      <c r="K435" s="20"/>
      <c r="L435" s="20"/>
    </row>
    <row r="436" spans="1:12" s="19" customFormat="1" ht="12" customHeight="1">
      <c r="A436" s="157" t="s">
        <v>821</v>
      </c>
      <c r="B436" s="157" t="s">
        <v>822</v>
      </c>
      <c r="C436" s="158">
        <v>38.1</v>
      </c>
      <c r="D436" s="158" t="s">
        <v>22</v>
      </c>
      <c r="E436" s="160">
        <v>2015</v>
      </c>
      <c r="F436" s="161">
        <v>66493</v>
      </c>
      <c r="G436" s="158" t="s">
        <v>22</v>
      </c>
      <c r="H436" s="160">
        <v>2015</v>
      </c>
      <c r="I436" s="67">
        <v>3</v>
      </c>
      <c r="J436" s="67">
        <v>1</v>
      </c>
      <c r="K436" s="20"/>
      <c r="L436" s="20"/>
    </row>
    <row r="437" spans="1:12" s="19" customFormat="1" ht="12" customHeight="1">
      <c r="A437" s="157" t="s">
        <v>823</v>
      </c>
      <c r="B437" s="157" t="s">
        <v>824</v>
      </c>
      <c r="C437" s="158">
        <v>19.3</v>
      </c>
      <c r="D437" s="158" t="s">
        <v>22</v>
      </c>
      <c r="E437" s="160">
        <v>2014</v>
      </c>
      <c r="F437" s="161">
        <v>137296</v>
      </c>
      <c r="G437" s="158" t="s">
        <v>22</v>
      </c>
      <c r="H437" s="160">
        <v>2014</v>
      </c>
      <c r="I437" s="67">
        <v>1</v>
      </c>
      <c r="J437" s="67">
        <v>2</v>
      </c>
      <c r="K437" s="20"/>
      <c r="L437" s="20"/>
    </row>
    <row r="438" spans="1:12" s="19" customFormat="1" ht="12" customHeight="1">
      <c r="A438" s="157" t="s">
        <v>825</v>
      </c>
      <c r="B438" s="157" t="s">
        <v>826</v>
      </c>
      <c r="C438" s="158">
        <v>14.6</v>
      </c>
      <c r="D438" s="158" t="s">
        <v>22</v>
      </c>
      <c r="E438" s="160">
        <v>2014</v>
      </c>
      <c r="F438" s="161">
        <v>197985</v>
      </c>
      <c r="G438" s="158" t="s">
        <v>22</v>
      </c>
      <c r="H438" s="160">
        <v>2014</v>
      </c>
      <c r="I438" s="67">
        <v>1</v>
      </c>
      <c r="J438" s="67">
        <v>2</v>
      </c>
      <c r="K438" s="20"/>
      <c r="L438" s="20"/>
    </row>
    <row r="439" spans="1:12" s="19" customFormat="1" ht="12" customHeight="1">
      <c r="A439" s="157" t="s">
        <v>827</v>
      </c>
      <c r="B439" s="157" t="s">
        <v>828</v>
      </c>
      <c r="C439" s="158">
        <v>34.9</v>
      </c>
      <c r="D439" s="158" t="s">
        <v>22</v>
      </c>
      <c r="E439" s="160">
        <v>2014</v>
      </c>
      <c r="F439" s="161">
        <v>66831</v>
      </c>
      <c r="G439" s="158" t="s">
        <v>22</v>
      </c>
      <c r="H439" s="160">
        <v>2014</v>
      </c>
      <c r="I439" s="67">
        <v>3</v>
      </c>
      <c r="J439" s="67">
        <v>1</v>
      </c>
      <c r="K439" s="20"/>
      <c r="L439" s="20"/>
    </row>
    <row r="440" spans="1:12" s="19" customFormat="1" ht="12" customHeight="1">
      <c r="A440" s="157" t="s">
        <v>829</v>
      </c>
      <c r="B440" s="157" t="s">
        <v>830</v>
      </c>
      <c r="C440" s="158">
        <v>30</v>
      </c>
      <c r="D440" s="158" t="s">
        <v>22</v>
      </c>
      <c r="E440" s="160">
        <v>2015</v>
      </c>
      <c r="F440" s="161">
        <v>70284</v>
      </c>
      <c r="G440" s="158" t="s">
        <v>22</v>
      </c>
      <c r="H440" s="160">
        <v>2015</v>
      </c>
      <c r="I440" s="67">
        <v>2</v>
      </c>
      <c r="J440" s="67">
        <v>1</v>
      </c>
      <c r="K440" s="20"/>
      <c r="L440" s="20"/>
    </row>
    <row r="441" spans="1:12" s="19" customFormat="1" ht="12" customHeight="1">
      <c r="A441" s="157" t="s">
        <v>831</v>
      </c>
      <c r="B441" s="157" t="s">
        <v>832</v>
      </c>
      <c r="C441" s="158">
        <v>19.9</v>
      </c>
      <c r="D441" s="158" t="s">
        <v>22</v>
      </c>
      <c r="E441" s="160">
        <v>2014</v>
      </c>
      <c r="F441" s="161">
        <v>59645</v>
      </c>
      <c r="G441" s="158" t="s">
        <v>22</v>
      </c>
      <c r="H441" s="160">
        <v>2014</v>
      </c>
      <c r="I441" s="67">
        <v>1</v>
      </c>
      <c r="J441" s="67">
        <v>1</v>
      </c>
      <c r="K441" s="20"/>
      <c r="L441" s="20"/>
    </row>
    <row r="442" spans="1:12" s="19" customFormat="1" ht="12" customHeight="1">
      <c r="A442" s="157" t="s">
        <v>833</v>
      </c>
      <c r="B442" s="157" t="s">
        <v>834</v>
      </c>
      <c r="C442" s="158">
        <v>15.6</v>
      </c>
      <c r="D442" s="158" t="s">
        <v>22</v>
      </c>
      <c r="E442" s="160">
        <v>2014</v>
      </c>
      <c r="F442" s="161">
        <v>144881</v>
      </c>
      <c r="G442" s="158" t="s">
        <v>22</v>
      </c>
      <c r="H442" s="160">
        <v>2014</v>
      </c>
      <c r="I442" s="67">
        <v>1</v>
      </c>
      <c r="J442" s="67">
        <v>2</v>
      </c>
      <c r="K442" s="20"/>
      <c r="L442" s="20"/>
    </row>
    <row r="443" spans="1:12" s="19" customFormat="1" ht="12" customHeight="1">
      <c r="A443" s="157" t="s">
        <v>1997</v>
      </c>
      <c r="B443" s="157" t="s">
        <v>1990</v>
      </c>
      <c r="C443" s="158">
        <v>57.9</v>
      </c>
      <c r="D443" s="158" t="s">
        <v>22</v>
      </c>
      <c r="E443" s="160">
        <v>2014</v>
      </c>
      <c r="F443" s="161">
        <v>73744</v>
      </c>
      <c r="G443" s="158" t="s">
        <v>22</v>
      </c>
      <c r="H443" s="160">
        <v>2014</v>
      </c>
      <c r="I443" s="67">
        <v>4</v>
      </c>
      <c r="J443" s="67">
        <v>1</v>
      </c>
      <c r="K443" s="20"/>
      <c r="L443" s="20"/>
    </row>
    <row r="444" spans="1:12" s="19" customFormat="1" ht="12" customHeight="1">
      <c r="A444" s="157" t="s">
        <v>835</v>
      </c>
      <c r="B444" s="157" t="s">
        <v>836</v>
      </c>
      <c r="C444" s="158">
        <v>27.6</v>
      </c>
      <c r="D444" s="158" t="s">
        <v>22</v>
      </c>
      <c r="E444" s="160"/>
      <c r="F444" s="161">
        <v>802701</v>
      </c>
      <c r="G444" s="158" t="s">
        <v>22</v>
      </c>
      <c r="H444" s="160"/>
      <c r="I444" s="67">
        <v>2</v>
      </c>
      <c r="J444" s="67">
        <v>4</v>
      </c>
      <c r="K444" s="20"/>
      <c r="L444" s="20"/>
    </row>
    <row r="445" spans="1:12" s="19" customFormat="1" ht="12" customHeight="1">
      <c r="A445" s="157" t="s">
        <v>837</v>
      </c>
      <c r="B445" s="157" t="s">
        <v>838</v>
      </c>
      <c r="C445" s="158">
        <v>30.8</v>
      </c>
      <c r="D445" s="158" t="s">
        <v>22</v>
      </c>
      <c r="E445" s="160"/>
      <c r="F445" s="161">
        <v>120250</v>
      </c>
      <c r="G445" s="158" t="s">
        <v>22</v>
      </c>
      <c r="H445" s="160"/>
      <c r="I445" s="67">
        <v>2</v>
      </c>
      <c r="J445" s="67">
        <v>2</v>
      </c>
      <c r="K445" s="20"/>
      <c r="L445" s="20"/>
    </row>
    <row r="446" spans="1:12" s="19" customFormat="1" ht="12" customHeight="1">
      <c r="A446" s="157" t="s">
        <v>839</v>
      </c>
      <c r="B446" s="157" t="s">
        <v>840</v>
      </c>
      <c r="C446" s="158">
        <v>28.4</v>
      </c>
      <c r="D446" s="158" t="s">
        <v>22</v>
      </c>
      <c r="E446" s="160"/>
      <c r="F446" s="161">
        <v>55759</v>
      </c>
      <c r="G446" s="158" t="s">
        <v>22</v>
      </c>
      <c r="H446" s="160"/>
      <c r="I446" s="67">
        <v>2</v>
      </c>
      <c r="J446" s="67">
        <v>1</v>
      </c>
      <c r="K446" s="20"/>
      <c r="L446" s="20"/>
    </row>
    <row r="447" spans="1:16" s="19" customFormat="1" ht="12" customHeight="1">
      <c r="A447" s="157" t="s">
        <v>841</v>
      </c>
      <c r="B447" s="157" t="s">
        <v>842</v>
      </c>
      <c r="C447" s="158">
        <v>27.7</v>
      </c>
      <c r="D447" s="158" t="s">
        <v>22</v>
      </c>
      <c r="E447" s="160"/>
      <c r="F447" s="161">
        <v>105236</v>
      </c>
      <c r="G447" s="158" t="s">
        <v>22</v>
      </c>
      <c r="H447" s="160"/>
      <c r="I447" s="67">
        <v>2</v>
      </c>
      <c r="J447" s="67">
        <v>2</v>
      </c>
      <c r="K447" s="64"/>
      <c r="L447" s="64"/>
      <c r="M447" s="64"/>
      <c r="N447" s="64"/>
      <c r="O447" s="64"/>
      <c r="P447" s="64"/>
    </row>
    <row r="448" spans="1:12" s="19" customFormat="1" ht="12" customHeight="1">
      <c r="A448" s="157" t="s">
        <v>843</v>
      </c>
      <c r="B448" s="157" t="s">
        <v>844</v>
      </c>
      <c r="C448" s="158">
        <v>27.3</v>
      </c>
      <c r="D448" s="158" t="s">
        <v>22</v>
      </c>
      <c r="E448" s="160"/>
      <c r="F448" s="161">
        <v>171894</v>
      </c>
      <c r="G448" s="158" t="s">
        <v>22</v>
      </c>
      <c r="H448" s="160"/>
      <c r="I448" s="67">
        <v>2</v>
      </c>
      <c r="J448" s="67">
        <v>2</v>
      </c>
      <c r="K448" s="20"/>
      <c r="L448" s="20"/>
    </row>
    <row r="449" spans="1:12" s="19" customFormat="1" ht="12" customHeight="1">
      <c r="A449" s="157" t="s">
        <v>1620</v>
      </c>
      <c r="B449" s="157" t="s">
        <v>1621</v>
      </c>
      <c r="C449" s="158">
        <v>30.8</v>
      </c>
      <c r="D449" s="158" t="s">
        <v>22</v>
      </c>
      <c r="E449" s="160"/>
      <c r="F449" s="161">
        <v>56404</v>
      </c>
      <c r="G449" s="158" t="s">
        <v>22</v>
      </c>
      <c r="H449" s="160"/>
      <c r="I449" s="67">
        <v>2</v>
      </c>
      <c r="J449" s="67">
        <v>1</v>
      </c>
      <c r="L449" s="20"/>
    </row>
    <row r="450" spans="1:12" s="19" customFormat="1" ht="12" customHeight="1">
      <c r="A450" s="157" t="s">
        <v>1623</v>
      </c>
      <c r="B450" s="157" t="s">
        <v>1622</v>
      </c>
      <c r="C450" s="158">
        <v>26.8</v>
      </c>
      <c r="D450" s="158" t="s">
        <v>22</v>
      </c>
      <c r="E450" s="160"/>
      <c r="F450" s="161">
        <v>75155</v>
      </c>
      <c r="G450" s="158" t="s">
        <v>22</v>
      </c>
      <c r="H450" s="160"/>
      <c r="I450" s="67">
        <v>2</v>
      </c>
      <c r="J450" s="67">
        <v>1</v>
      </c>
      <c r="K450" s="20"/>
      <c r="L450" s="20"/>
    </row>
    <row r="451" spans="1:12" s="19" customFormat="1" ht="12" customHeight="1">
      <c r="A451" s="157" t="s">
        <v>845</v>
      </c>
      <c r="B451" s="157" t="s">
        <v>846</v>
      </c>
      <c r="C451" s="158">
        <v>36.4</v>
      </c>
      <c r="D451" s="158" t="s">
        <v>22</v>
      </c>
      <c r="E451" s="160"/>
      <c r="F451" s="161">
        <v>2873494</v>
      </c>
      <c r="G451" s="158" t="s">
        <v>22</v>
      </c>
      <c r="H451" s="160"/>
      <c r="I451" s="67">
        <v>3</v>
      </c>
      <c r="J451" s="67">
        <v>5</v>
      </c>
      <c r="K451" s="20"/>
      <c r="L451" s="20"/>
    </row>
    <row r="452" spans="1:11" s="19" customFormat="1" ht="12" customHeight="1">
      <c r="A452" s="157" t="s">
        <v>847</v>
      </c>
      <c r="B452" s="157" t="s">
        <v>1857</v>
      </c>
      <c r="C452" s="158">
        <v>37.6</v>
      </c>
      <c r="D452" s="158" t="s">
        <v>22</v>
      </c>
      <c r="E452" s="160"/>
      <c r="F452" s="161">
        <v>4087060</v>
      </c>
      <c r="G452" s="158" t="s">
        <v>22</v>
      </c>
      <c r="H452" s="160"/>
      <c r="I452" s="67">
        <v>3</v>
      </c>
      <c r="J452" s="67">
        <v>6</v>
      </c>
      <c r="K452" s="20"/>
    </row>
    <row r="453" spans="1:11" s="19" customFormat="1" ht="12" customHeight="1">
      <c r="A453" s="157" t="s">
        <v>848</v>
      </c>
      <c r="B453" s="157" t="s">
        <v>1858</v>
      </c>
      <c r="C453" s="158">
        <v>28</v>
      </c>
      <c r="D453" s="158" t="s">
        <v>22</v>
      </c>
      <c r="E453" s="160"/>
      <c r="F453" s="161">
        <v>3107006</v>
      </c>
      <c r="G453" s="158" t="s">
        <v>22</v>
      </c>
      <c r="H453" s="160"/>
      <c r="I453" s="67">
        <v>2</v>
      </c>
      <c r="J453" s="67">
        <v>6</v>
      </c>
      <c r="K453" s="20"/>
    </row>
    <row r="454" spans="1:11" s="19" customFormat="1" ht="12" customHeight="1">
      <c r="A454" s="157" t="s">
        <v>849</v>
      </c>
      <c r="B454" s="157" t="s">
        <v>850</v>
      </c>
      <c r="C454" s="158">
        <v>43.8</v>
      </c>
      <c r="D454" s="158" t="s">
        <v>22</v>
      </c>
      <c r="E454" s="160"/>
      <c r="F454" s="161">
        <v>886837</v>
      </c>
      <c r="G454" s="158" t="s">
        <v>22</v>
      </c>
      <c r="H454" s="160"/>
      <c r="I454" s="67">
        <v>3</v>
      </c>
      <c r="J454" s="67">
        <v>4</v>
      </c>
      <c r="K454" s="20"/>
    </row>
    <row r="455" spans="1:11" s="19" customFormat="1" ht="12" customHeight="1">
      <c r="A455" s="157" t="s">
        <v>851</v>
      </c>
      <c r="B455" s="157" t="s">
        <v>852</v>
      </c>
      <c r="C455" s="158">
        <v>32.7</v>
      </c>
      <c r="D455" s="158" t="s">
        <v>22</v>
      </c>
      <c r="E455" s="160"/>
      <c r="F455" s="161">
        <v>673735</v>
      </c>
      <c r="G455" s="158" t="s">
        <v>22</v>
      </c>
      <c r="H455" s="160"/>
      <c r="I455" s="67">
        <v>3</v>
      </c>
      <c r="J455" s="67">
        <v>4</v>
      </c>
      <c r="K455" s="20"/>
    </row>
    <row r="456" spans="1:12" s="19" customFormat="1" ht="12" customHeight="1">
      <c r="A456" s="157" t="s">
        <v>853</v>
      </c>
      <c r="B456" s="157" t="s">
        <v>854</v>
      </c>
      <c r="C456" s="158">
        <v>50.7</v>
      </c>
      <c r="D456" s="158" t="s">
        <v>22</v>
      </c>
      <c r="E456" s="160"/>
      <c r="F456" s="161">
        <v>583601</v>
      </c>
      <c r="G456" s="158" t="s">
        <v>22</v>
      </c>
      <c r="H456" s="160"/>
      <c r="I456" s="67">
        <v>4</v>
      </c>
      <c r="J456" s="67">
        <v>4</v>
      </c>
      <c r="K456" s="20"/>
      <c r="L456" s="20"/>
    </row>
    <row r="457" spans="1:12" s="19" customFormat="1" ht="12" customHeight="1">
      <c r="A457" s="157" t="s">
        <v>855</v>
      </c>
      <c r="B457" s="157" t="s">
        <v>856</v>
      </c>
      <c r="C457" s="158">
        <v>44.5</v>
      </c>
      <c r="D457" s="158" t="s">
        <v>22</v>
      </c>
      <c r="E457" s="160"/>
      <c r="F457" s="161">
        <v>382258</v>
      </c>
      <c r="G457" s="158" t="s">
        <v>22</v>
      </c>
      <c r="H457" s="160"/>
      <c r="I457" s="67">
        <v>3</v>
      </c>
      <c r="J457" s="67">
        <v>3</v>
      </c>
      <c r="K457" s="20"/>
      <c r="L457" s="20"/>
    </row>
    <row r="458" spans="1:12" s="19" customFormat="1" ht="12" customHeight="1">
      <c r="A458" s="157" t="s">
        <v>857</v>
      </c>
      <c r="B458" s="157" t="s">
        <v>858</v>
      </c>
      <c r="C458" s="158">
        <v>39.1</v>
      </c>
      <c r="D458" s="158" t="s">
        <v>22</v>
      </c>
      <c r="E458" s="160"/>
      <c r="F458" s="161">
        <v>324198</v>
      </c>
      <c r="G458" s="158" t="s">
        <v>22</v>
      </c>
      <c r="H458" s="160"/>
      <c r="I458" s="67">
        <v>3</v>
      </c>
      <c r="J458" s="67">
        <v>3</v>
      </c>
      <c r="K458" s="20"/>
      <c r="L458" s="20"/>
    </row>
    <row r="459" spans="1:12" s="19" customFormat="1" ht="12" customHeight="1">
      <c r="A459" s="157" t="s">
        <v>859</v>
      </c>
      <c r="B459" s="157" t="s">
        <v>860</v>
      </c>
      <c r="C459" s="158">
        <v>43</v>
      </c>
      <c r="D459" s="158" t="s">
        <v>22</v>
      </c>
      <c r="E459" s="160"/>
      <c r="F459" s="161">
        <v>388367</v>
      </c>
      <c r="G459" s="158" t="s">
        <v>22</v>
      </c>
      <c r="H459" s="160"/>
      <c r="I459" s="67">
        <v>3</v>
      </c>
      <c r="J459" s="67">
        <v>3</v>
      </c>
      <c r="K459" s="20"/>
      <c r="L459" s="20"/>
    </row>
    <row r="460" spans="1:12" s="19" customFormat="1" ht="12" customHeight="1">
      <c r="A460" s="157" t="s">
        <v>861</v>
      </c>
      <c r="B460" s="157" t="s">
        <v>862</v>
      </c>
      <c r="C460" s="158">
        <v>34.9</v>
      </c>
      <c r="D460" s="158" t="s">
        <v>22</v>
      </c>
      <c r="E460" s="160"/>
      <c r="F460" s="161">
        <v>313396</v>
      </c>
      <c r="G460" s="158" t="s">
        <v>22</v>
      </c>
      <c r="H460" s="160"/>
      <c r="I460" s="67">
        <v>3</v>
      </c>
      <c r="J460" s="67">
        <v>3</v>
      </c>
      <c r="K460" s="20"/>
      <c r="L460" s="20"/>
    </row>
    <row r="461" spans="1:12" s="19" customFormat="1" ht="12" customHeight="1">
      <c r="A461" s="157" t="s">
        <v>863</v>
      </c>
      <c r="B461" s="157" t="s">
        <v>864</v>
      </c>
      <c r="C461" s="158">
        <v>49.1</v>
      </c>
      <c r="D461" s="158" t="s">
        <v>22</v>
      </c>
      <c r="E461" s="160"/>
      <c r="F461" s="161">
        <v>261905</v>
      </c>
      <c r="G461" s="158" t="s">
        <v>22</v>
      </c>
      <c r="H461" s="160"/>
      <c r="I461" s="67">
        <v>4</v>
      </c>
      <c r="J461" s="67">
        <v>3</v>
      </c>
      <c r="K461" s="20"/>
      <c r="L461" s="20"/>
    </row>
    <row r="462" spans="1:12" s="19" customFormat="1" ht="12" customHeight="1">
      <c r="A462" s="157" t="s">
        <v>865</v>
      </c>
      <c r="B462" s="157" t="s">
        <v>866</v>
      </c>
      <c r="C462" s="158">
        <v>43.9</v>
      </c>
      <c r="D462" s="158" t="s">
        <v>22</v>
      </c>
      <c r="E462" s="160"/>
      <c r="F462" s="161">
        <v>257353</v>
      </c>
      <c r="G462" s="158" t="s">
        <v>22</v>
      </c>
      <c r="H462" s="160"/>
      <c r="I462" s="67">
        <v>3</v>
      </c>
      <c r="J462" s="67">
        <v>3</v>
      </c>
      <c r="K462" s="20"/>
      <c r="L462" s="20"/>
    </row>
    <row r="463" spans="1:12" s="19" customFormat="1" ht="12" customHeight="1">
      <c r="A463" s="157" t="s">
        <v>867</v>
      </c>
      <c r="B463" s="157" t="s">
        <v>868</v>
      </c>
      <c r="C463" s="158">
        <v>46.7</v>
      </c>
      <c r="D463" s="158" t="s">
        <v>22</v>
      </c>
      <c r="E463" s="160"/>
      <c r="F463" s="161">
        <v>71924</v>
      </c>
      <c r="G463" s="158" t="s">
        <v>22</v>
      </c>
      <c r="H463" s="160"/>
      <c r="I463" s="67">
        <v>4</v>
      </c>
      <c r="J463" s="67">
        <v>1</v>
      </c>
      <c r="K463" s="20"/>
      <c r="L463" s="20"/>
    </row>
    <row r="464" spans="1:12" s="19" customFormat="1" ht="12" customHeight="1">
      <c r="A464" s="157" t="s">
        <v>869</v>
      </c>
      <c r="B464" s="157" t="s">
        <v>870</v>
      </c>
      <c r="C464" s="158">
        <v>38</v>
      </c>
      <c r="D464" s="158" t="s">
        <v>22</v>
      </c>
      <c r="E464" s="160"/>
      <c r="F464" s="161">
        <v>117417</v>
      </c>
      <c r="G464" s="158" t="s">
        <v>22</v>
      </c>
      <c r="H464" s="160"/>
      <c r="I464" s="67">
        <v>3</v>
      </c>
      <c r="J464" s="67">
        <v>2</v>
      </c>
      <c r="K464" s="20"/>
      <c r="L464" s="20"/>
    </row>
    <row r="465" spans="1:12" s="19" customFormat="1" ht="12" customHeight="1">
      <c r="A465" s="157" t="s">
        <v>871</v>
      </c>
      <c r="B465" s="157" t="s">
        <v>872</v>
      </c>
      <c r="C465" s="158">
        <v>50.1</v>
      </c>
      <c r="D465" s="158" t="s">
        <v>22</v>
      </c>
      <c r="E465" s="160"/>
      <c r="F465" s="161">
        <v>204234</v>
      </c>
      <c r="G465" s="158" t="s">
        <v>22</v>
      </c>
      <c r="H465" s="160"/>
      <c r="I465" s="67">
        <v>4</v>
      </c>
      <c r="J465" s="67">
        <v>2</v>
      </c>
      <c r="K465" s="20"/>
      <c r="L465" s="20"/>
    </row>
    <row r="466" spans="1:12" s="19" customFormat="1" ht="12" customHeight="1">
      <c r="A466" s="157" t="s">
        <v>873</v>
      </c>
      <c r="B466" s="157" t="s">
        <v>874</v>
      </c>
      <c r="C466" s="158">
        <v>39.9</v>
      </c>
      <c r="D466" s="158" t="s">
        <v>22</v>
      </c>
      <c r="E466" s="160"/>
      <c r="F466" s="161">
        <v>166676</v>
      </c>
      <c r="G466" s="158" t="s">
        <v>22</v>
      </c>
      <c r="H466" s="160"/>
      <c r="I466" s="67">
        <v>3</v>
      </c>
      <c r="J466" s="67">
        <v>2</v>
      </c>
      <c r="K466" s="20"/>
      <c r="L466" s="20"/>
    </row>
    <row r="467" spans="1:12" s="19" customFormat="1" ht="12" customHeight="1">
      <c r="A467" s="157" t="s">
        <v>875</v>
      </c>
      <c r="B467" s="157" t="s">
        <v>876</v>
      </c>
      <c r="C467" s="158">
        <v>44.4</v>
      </c>
      <c r="D467" s="158" t="s">
        <v>22</v>
      </c>
      <c r="E467" s="160"/>
      <c r="F467" s="161">
        <v>100696</v>
      </c>
      <c r="G467" s="158" t="s">
        <v>22</v>
      </c>
      <c r="H467" s="160"/>
      <c r="I467" s="67">
        <v>3</v>
      </c>
      <c r="J467" s="67">
        <v>2</v>
      </c>
      <c r="K467" s="20"/>
      <c r="L467" s="20"/>
    </row>
    <row r="468" spans="1:12" s="19" customFormat="1" ht="12" customHeight="1">
      <c r="A468" s="157" t="s">
        <v>877</v>
      </c>
      <c r="B468" s="157" t="s">
        <v>878</v>
      </c>
      <c r="C468" s="158">
        <v>44.3</v>
      </c>
      <c r="D468" s="158" t="s">
        <v>22</v>
      </c>
      <c r="E468" s="160"/>
      <c r="F468" s="161">
        <v>120420</v>
      </c>
      <c r="G468" s="158" t="s">
        <v>22</v>
      </c>
      <c r="H468" s="160"/>
      <c r="I468" s="67">
        <v>3</v>
      </c>
      <c r="J468" s="67">
        <v>2</v>
      </c>
      <c r="K468" s="20"/>
      <c r="L468" s="20"/>
    </row>
    <row r="469" spans="1:12" s="19" customFormat="1" ht="12" customHeight="1">
      <c r="A469" s="157" t="s">
        <v>879</v>
      </c>
      <c r="B469" s="157" t="s">
        <v>880</v>
      </c>
      <c r="C469" s="158">
        <v>39.7</v>
      </c>
      <c r="D469" s="158" t="s">
        <v>22</v>
      </c>
      <c r="E469" s="160"/>
      <c r="F469" s="161">
        <v>49320</v>
      </c>
      <c r="G469" s="158" t="s">
        <v>22</v>
      </c>
      <c r="H469" s="160"/>
      <c r="I469" s="67">
        <v>3</v>
      </c>
      <c r="J469" s="67">
        <v>1</v>
      </c>
      <c r="K469" s="20"/>
      <c r="L469" s="20"/>
    </row>
    <row r="470" spans="1:12" s="19" customFormat="1" ht="12" customHeight="1">
      <c r="A470" s="157" t="s">
        <v>881</v>
      </c>
      <c r="B470" s="157" t="s">
        <v>882</v>
      </c>
      <c r="C470" s="158">
        <v>34.6</v>
      </c>
      <c r="D470" s="158" t="s">
        <v>22</v>
      </c>
      <c r="E470" s="160"/>
      <c r="F470" s="161">
        <v>76126</v>
      </c>
      <c r="G470" s="158" t="s">
        <v>22</v>
      </c>
      <c r="H470" s="160"/>
      <c r="I470" s="67">
        <v>3</v>
      </c>
      <c r="J470" s="67">
        <v>1</v>
      </c>
      <c r="K470" s="20"/>
      <c r="L470" s="20"/>
    </row>
    <row r="471" spans="1:12" s="19" customFormat="1" ht="12" customHeight="1">
      <c r="A471" s="157" t="s">
        <v>883</v>
      </c>
      <c r="B471" s="157" t="s">
        <v>884</v>
      </c>
      <c r="C471" s="158">
        <v>39.4</v>
      </c>
      <c r="D471" s="158" t="s">
        <v>22</v>
      </c>
      <c r="E471" s="160"/>
      <c r="F471" s="161">
        <v>199561</v>
      </c>
      <c r="G471" s="158" t="s">
        <v>22</v>
      </c>
      <c r="H471" s="160"/>
      <c r="I471" s="67">
        <v>3</v>
      </c>
      <c r="J471" s="67">
        <v>2</v>
      </c>
      <c r="K471" s="20"/>
      <c r="L471" s="20"/>
    </row>
    <row r="472" spans="1:12" s="19" customFormat="1" ht="12" customHeight="1">
      <c r="A472" s="157" t="s">
        <v>885</v>
      </c>
      <c r="B472" s="157" t="s">
        <v>886</v>
      </c>
      <c r="C472" s="158">
        <v>36.2</v>
      </c>
      <c r="D472" s="158" t="s">
        <v>22</v>
      </c>
      <c r="E472" s="160"/>
      <c r="F472" s="161">
        <v>67168</v>
      </c>
      <c r="G472" s="158" t="s">
        <v>22</v>
      </c>
      <c r="H472" s="160"/>
      <c r="I472" s="67">
        <v>3</v>
      </c>
      <c r="J472" s="67">
        <v>1</v>
      </c>
      <c r="K472" s="20"/>
      <c r="L472" s="20"/>
    </row>
    <row r="473" spans="1:12" s="19" customFormat="1" ht="12" customHeight="1">
      <c r="A473" s="157" t="s">
        <v>887</v>
      </c>
      <c r="B473" s="157" t="s">
        <v>888</v>
      </c>
      <c r="C473" s="158">
        <v>35.2</v>
      </c>
      <c r="D473" s="158" t="s">
        <v>22</v>
      </c>
      <c r="E473" s="160"/>
      <c r="F473" s="161">
        <v>90240</v>
      </c>
      <c r="G473" s="158" t="s">
        <v>22</v>
      </c>
      <c r="H473" s="160"/>
      <c r="I473" s="67">
        <v>3</v>
      </c>
      <c r="J473" s="67">
        <v>1</v>
      </c>
      <c r="K473" s="20"/>
      <c r="L473" s="20"/>
    </row>
    <row r="474" spans="1:12" s="19" customFormat="1" ht="12" customHeight="1">
      <c r="A474" s="157" t="s">
        <v>889</v>
      </c>
      <c r="B474" s="157" t="s">
        <v>890</v>
      </c>
      <c r="C474" s="158">
        <v>35.3</v>
      </c>
      <c r="D474" s="158" t="s">
        <v>22</v>
      </c>
      <c r="E474" s="160"/>
      <c r="F474" s="161">
        <v>182551</v>
      </c>
      <c r="G474" s="158" t="s">
        <v>22</v>
      </c>
      <c r="H474" s="160"/>
      <c r="I474" s="67">
        <v>3</v>
      </c>
      <c r="J474" s="67">
        <v>2</v>
      </c>
      <c r="K474" s="20"/>
      <c r="L474" s="20"/>
    </row>
    <row r="475" spans="1:12" s="19" customFormat="1" ht="12" customHeight="1">
      <c r="A475" s="157" t="s">
        <v>891</v>
      </c>
      <c r="B475" s="157" t="s">
        <v>892</v>
      </c>
      <c r="C475" s="158">
        <v>35.6</v>
      </c>
      <c r="D475" s="158" t="s">
        <v>22</v>
      </c>
      <c r="E475" s="160"/>
      <c r="F475" s="161">
        <v>127533</v>
      </c>
      <c r="G475" s="158" t="s">
        <v>22</v>
      </c>
      <c r="H475" s="160"/>
      <c r="I475" s="67">
        <v>3</v>
      </c>
      <c r="J475" s="67">
        <v>2</v>
      </c>
      <c r="K475" s="20"/>
      <c r="L475" s="20"/>
    </row>
    <row r="476" spans="1:12" s="19" customFormat="1" ht="12" customHeight="1">
      <c r="A476" s="157" t="s">
        <v>893</v>
      </c>
      <c r="B476" s="157" t="s">
        <v>894</v>
      </c>
      <c r="C476" s="158">
        <v>44.5</v>
      </c>
      <c r="D476" s="158" t="s">
        <v>22</v>
      </c>
      <c r="E476" s="160"/>
      <c r="F476" s="161">
        <v>154083</v>
      </c>
      <c r="G476" s="158" t="s">
        <v>22</v>
      </c>
      <c r="H476" s="160"/>
      <c r="I476" s="67">
        <v>3</v>
      </c>
      <c r="J476" s="67">
        <v>2</v>
      </c>
      <c r="K476" s="20"/>
      <c r="L476" s="20"/>
    </row>
    <row r="477" spans="1:12" s="19" customFormat="1" ht="12" customHeight="1">
      <c r="A477" s="157" t="s">
        <v>895</v>
      </c>
      <c r="B477" s="157" t="s">
        <v>896</v>
      </c>
      <c r="C477" s="158">
        <v>44.3</v>
      </c>
      <c r="D477" s="158" t="s">
        <v>22</v>
      </c>
      <c r="E477" s="160"/>
      <c r="F477" s="161">
        <v>209829</v>
      </c>
      <c r="G477" s="158" t="s">
        <v>22</v>
      </c>
      <c r="H477" s="160"/>
      <c r="I477" s="67">
        <v>3</v>
      </c>
      <c r="J477" s="67">
        <v>2</v>
      </c>
      <c r="K477" s="20"/>
      <c r="L477" s="20"/>
    </row>
    <row r="478" spans="1:12" s="19" customFormat="1" ht="12" customHeight="1">
      <c r="A478" s="157" t="s">
        <v>897</v>
      </c>
      <c r="B478" s="157" t="s">
        <v>898</v>
      </c>
      <c r="C478" s="158">
        <v>43.1</v>
      </c>
      <c r="D478" s="158" t="s">
        <v>22</v>
      </c>
      <c r="E478" s="160"/>
      <c r="F478" s="161">
        <v>196670</v>
      </c>
      <c r="G478" s="158" t="s">
        <v>22</v>
      </c>
      <c r="H478" s="160"/>
      <c r="I478" s="67">
        <v>3</v>
      </c>
      <c r="J478" s="67">
        <v>2</v>
      </c>
      <c r="K478" s="20"/>
      <c r="L478" s="20"/>
    </row>
    <row r="479" spans="1:12" s="19" customFormat="1" ht="12" customHeight="1">
      <c r="A479" s="157" t="s">
        <v>899</v>
      </c>
      <c r="B479" s="157" t="s">
        <v>900</v>
      </c>
      <c r="C479" s="158">
        <v>41</v>
      </c>
      <c r="D479" s="158" t="s">
        <v>22</v>
      </c>
      <c r="E479" s="160"/>
      <c r="F479" s="161">
        <v>184727</v>
      </c>
      <c r="G479" s="158" t="s">
        <v>22</v>
      </c>
      <c r="H479" s="160"/>
      <c r="I479" s="67">
        <v>3</v>
      </c>
      <c r="J479" s="67">
        <v>2</v>
      </c>
      <c r="K479" s="20"/>
      <c r="L479" s="20"/>
    </row>
    <row r="480" spans="1:12" s="19" customFormat="1" ht="12" customHeight="1">
      <c r="A480" s="157" t="s">
        <v>901</v>
      </c>
      <c r="B480" s="157" t="s">
        <v>902</v>
      </c>
      <c r="C480" s="158">
        <v>35.7</v>
      </c>
      <c r="D480" s="158" t="s">
        <v>22</v>
      </c>
      <c r="E480" s="160"/>
      <c r="F480" s="161">
        <v>151726</v>
      </c>
      <c r="G480" s="158" t="s">
        <v>22</v>
      </c>
      <c r="H480" s="160"/>
      <c r="I480" s="67">
        <v>3</v>
      </c>
      <c r="J480" s="67">
        <v>2</v>
      </c>
      <c r="K480" s="20"/>
      <c r="L480" s="20"/>
    </row>
    <row r="481" spans="1:12" s="19" customFormat="1" ht="12" customHeight="1">
      <c r="A481" s="157" t="s">
        <v>903</v>
      </c>
      <c r="B481" s="157" t="s">
        <v>904</v>
      </c>
      <c r="C481" s="158">
        <v>40.6</v>
      </c>
      <c r="D481" s="158" t="s">
        <v>22</v>
      </c>
      <c r="E481" s="160"/>
      <c r="F481" s="161">
        <v>134850</v>
      </c>
      <c r="G481" s="158" t="s">
        <v>22</v>
      </c>
      <c r="H481" s="160"/>
      <c r="I481" s="67">
        <v>3</v>
      </c>
      <c r="J481" s="67">
        <v>2</v>
      </c>
      <c r="K481" s="20"/>
      <c r="L481" s="20"/>
    </row>
    <row r="482" spans="1:12" s="19" customFormat="1" ht="12" customHeight="1">
      <c r="A482" s="157" t="s">
        <v>905</v>
      </c>
      <c r="B482" s="157" t="s">
        <v>906</v>
      </c>
      <c r="C482" s="158">
        <v>42.9</v>
      </c>
      <c r="D482" s="158" t="s">
        <v>22</v>
      </c>
      <c r="E482" s="160"/>
      <c r="F482" s="161">
        <v>102355</v>
      </c>
      <c r="G482" s="158" t="s">
        <v>22</v>
      </c>
      <c r="H482" s="160"/>
      <c r="I482" s="67">
        <v>3</v>
      </c>
      <c r="J482" s="67">
        <v>2</v>
      </c>
      <c r="K482" s="20"/>
      <c r="L482" s="20"/>
    </row>
    <row r="483" spans="1:12" s="19" customFormat="1" ht="12" customHeight="1">
      <c r="A483" s="157" t="s">
        <v>907</v>
      </c>
      <c r="B483" s="157" t="s">
        <v>908</v>
      </c>
      <c r="C483" s="158">
        <v>41.2</v>
      </c>
      <c r="D483" s="158" t="s">
        <v>22</v>
      </c>
      <c r="E483" s="160"/>
      <c r="F483" s="161">
        <v>106951</v>
      </c>
      <c r="G483" s="158" t="s">
        <v>22</v>
      </c>
      <c r="H483" s="160"/>
      <c r="I483" s="67">
        <v>3</v>
      </c>
      <c r="J483" s="67">
        <v>2</v>
      </c>
      <c r="K483" s="20"/>
      <c r="L483" s="20"/>
    </row>
    <row r="484" spans="1:12" s="19" customFormat="1" ht="12" customHeight="1">
      <c r="A484" s="157" t="s">
        <v>909</v>
      </c>
      <c r="B484" s="157" t="s">
        <v>910</v>
      </c>
      <c r="C484" s="158">
        <v>44.9</v>
      </c>
      <c r="D484" s="158" t="s">
        <v>22</v>
      </c>
      <c r="E484" s="160"/>
      <c r="F484" s="161">
        <v>99341</v>
      </c>
      <c r="G484" s="158" t="s">
        <v>22</v>
      </c>
      <c r="H484" s="160"/>
      <c r="I484" s="67">
        <v>3</v>
      </c>
      <c r="J484" s="67">
        <v>1</v>
      </c>
      <c r="K484" s="20"/>
      <c r="L484" s="20"/>
    </row>
    <row r="485" spans="1:12" s="19" customFormat="1" ht="12" customHeight="1">
      <c r="A485" s="157" t="s">
        <v>911</v>
      </c>
      <c r="B485" s="157" t="s">
        <v>912</v>
      </c>
      <c r="C485" s="158">
        <v>47</v>
      </c>
      <c r="D485" s="158" t="s">
        <v>22</v>
      </c>
      <c r="E485" s="160"/>
      <c r="F485" s="161">
        <v>93678</v>
      </c>
      <c r="G485" s="158" t="s">
        <v>22</v>
      </c>
      <c r="H485" s="160"/>
      <c r="I485" s="67">
        <v>4</v>
      </c>
      <c r="J485" s="67">
        <v>1</v>
      </c>
      <c r="K485" s="20"/>
      <c r="L485" s="20"/>
    </row>
    <row r="486" spans="1:12" s="19" customFormat="1" ht="12" customHeight="1">
      <c r="A486" s="157" t="s">
        <v>913</v>
      </c>
      <c r="B486" s="157" t="s">
        <v>914</v>
      </c>
      <c r="C486" s="158">
        <v>40.6</v>
      </c>
      <c r="D486" s="158" t="s">
        <v>22</v>
      </c>
      <c r="E486" s="160"/>
      <c r="F486" s="161">
        <v>94989</v>
      </c>
      <c r="G486" s="158" t="s">
        <v>22</v>
      </c>
      <c r="H486" s="160"/>
      <c r="I486" s="67">
        <v>3</v>
      </c>
      <c r="J486" s="67">
        <v>1</v>
      </c>
      <c r="K486" s="20"/>
      <c r="L486" s="20"/>
    </row>
    <row r="487" spans="1:12" s="19" customFormat="1" ht="12" customHeight="1">
      <c r="A487" s="157" t="s">
        <v>915</v>
      </c>
      <c r="B487" s="157" t="s">
        <v>916</v>
      </c>
      <c r="C487" s="158">
        <v>30.3</v>
      </c>
      <c r="D487" s="158" t="s">
        <v>22</v>
      </c>
      <c r="E487" s="160"/>
      <c r="F487" s="161">
        <v>94673</v>
      </c>
      <c r="G487" s="158" t="s">
        <v>22</v>
      </c>
      <c r="H487" s="160"/>
      <c r="I487" s="67">
        <v>2</v>
      </c>
      <c r="J487" s="67">
        <v>1</v>
      </c>
      <c r="K487" s="20"/>
      <c r="L487" s="20"/>
    </row>
    <row r="488" spans="1:12" s="19" customFormat="1" ht="12" customHeight="1">
      <c r="A488" s="157" t="s">
        <v>917</v>
      </c>
      <c r="B488" s="157" t="s">
        <v>918</v>
      </c>
      <c r="C488" s="158">
        <v>44.3</v>
      </c>
      <c r="D488" s="158" t="s">
        <v>22</v>
      </c>
      <c r="E488" s="160"/>
      <c r="F488" s="161">
        <v>94813</v>
      </c>
      <c r="G488" s="158" t="s">
        <v>22</v>
      </c>
      <c r="H488" s="160"/>
      <c r="I488" s="67">
        <v>3</v>
      </c>
      <c r="J488" s="67">
        <v>1</v>
      </c>
      <c r="K488" s="20"/>
      <c r="L488" s="20"/>
    </row>
    <row r="489" spans="1:12" s="19" customFormat="1" ht="12" customHeight="1">
      <c r="A489" s="157" t="s">
        <v>919</v>
      </c>
      <c r="B489" s="157" t="s">
        <v>920</v>
      </c>
      <c r="C489" s="158">
        <v>43.3</v>
      </c>
      <c r="D489" s="158" t="s">
        <v>22</v>
      </c>
      <c r="E489" s="160"/>
      <c r="F489" s="161">
        <v>84326</v>
      </c>
      <c r="G489" s="158" t="s">
        <v>22</v>
      </c>
      <c r="H489" s="160"/>
      <c r="I489" s="67">
        <v>3</v>
      </c>
      <c r="J489" s="67">
        <v>1</v>
      </c>
      <c r="K489" s="20"/>
      <c r="L489" s="20"/>
    </row>
    <row r="490" spans="1:12" s="19" customFormat="1" ht="12" customHeight="1">
      <c r="A490" s="157" t="s">
        <v>921</v>
      </c>
      <c r="B490" s="157" t="s">
        <v>922</v>
      </c>
      <c r="C490" s="158">
        <v>44.1</v>
      </c>
      <c r="D490" s="158" t="s">
        <v>22</v>
      </c>
      <c r="E490" s="160"/>
      <c r="F490" s="161">
        <v>90488</v>
      </c>
      <c r="G490" s="158" t="s">
        <v>22</v>
      </c>
      <c r="H490" s="160"/>
      <c r="I490" s="67">
        <v>3</v>
      </c>
      <c r="J490" s="67">
        <v>1</v>
      </c>
      <c r="K490" s="20"/>
      <c r="L490" s="20"/>
    </row>
    <row r="491" spans="1:12" s="19" customFormat="1" ht="12" customHeight="1">
      <c r="A491" s="157" t="s">
        <v>923</v>
      </c>
      <c r="B491" s="157" t="s">
        <v>924</v>
      </c>
      <c r="C491" s="158">
        <v>45</v>
      </c>
      <c r="D491" s="158" t="s">
        <v>22</v>
      </c>
      <c r="E491" s="160"/>
      <c r="F491" s="161">
        <v>83950</v>
      </c>
      <c r="G491" s="158" t="s">
        <v>22</v>
      </c>
      <c r="H491" s="160"/>
      <c r="I491" s="67">
        <v>4</v>
      </c>
      <c r="J491" s="67">
        <v>1</v>
      </c>
      <c r="K491" s="20"/>
      <c r="L491" s="20"/>
    </row>
    <row r="492" spans="1:12" s="19" customFormat="1" ht="12" customHeight="1">
      <c r="A492" s="157" t="s">
        <v>925</v>
      </c>
      <c r="B492" s="157" t="s">
        <v>926</v>
      </c>
      <c r="C492" s="158">
        <v>45.9</v>
      </c>
      <c r="D492" s="158" t="s">
        <v>22</v>
      </c>
      <c r="E492" s="160"/>
      <c r="F492" s="161">
        <v>80694</v>
      </c>
      <c r="G492" s="158" t="s">
        <v>22</v>
      </c>
      <c r="H492" s="160"/>
      <c r="I492" s="67">
        <v>4</v>
      </c>
      <c r="J492" s="67">
        <v>1</v>
      </c>
      <c r="K492" s="20"/>
      <c r="L492" s="20"/>
    </row>
    <row r="493" spans="1:12" s="19" customFormat="1" ht="12" customHeight="1">
      <c r="A493" s="157" t="s">
        <v>927</v>
      </c>
      <c r="B493" s="157" t="s">
        <v>928</v>
      </c>
      <c r="C493" s="158">
        <v>41.4</v>
      </c>
      <c r="D493" s="158" t="s">
        <v>22</v>
      </c>
      <c r="E493" s="160"/>
      <c r="F493" s="161">
        <v>83340</v>
      </c>
      <c r="G493" s="158" t="s">
        <v>22</v>
      </c>
      <c r="H493" s="160"/>
      <c r="I493" s="67">
        <v>3</v>
      </c>
      <c r="J493" s="67">
        <v>1</v>
      </c>
      <c r="K493" s="20"/>
      <c r="L493" s="20"/>
    </row>
    <row r="494" spans="1:12" s="19" customFormat="1" ht="12" customHeight="1">
      <c r="A494" s="157" t="s">
        <v>929</v>
      </c>
      <c r="B494" s="157" t="s">
        <v>930</v>
      </c>
      <c r="C494" s="158">
        <v>42.7</v>
      </c>
      <c r="D494" s="158" t="s">
        <v>22</v>
      </c>
      <c r="E494" s="160"/>
      <c r="F494" s="161">
        <v>76164</v>
      </c>
      <c r="G494" s="158" t="s">
        <v>22</v>
      </c>
      <c r="H494" s="160"/>
      <c r="I494" s="67">
        <v>3</v>
      </c>
      <c r="J494" s="67">
        <v>1</v>
      </c>
      <c r="K494" s="20"/>
      <c r="L494" s="20"/>
    </row>
    <row r="495" spans="1:12" s="19" customFormat="1" ht="12" customHeight="1">
      <c r="A495" s="157" t="s">
        <v>931</v>
      </c>
      <c r="B495" s="157" t="s">
        <v>932</v>
      </c>
      <c r="C495" s="158">
        <v>43.3</v>
      </c>
      <c r="D495" s="158" t="s">
        <v>22</v>
      </c>
      <c r="E495" s="160"/>
      <c r="F495" s="161">
        <v>72612</v>
      </c>
      <c r="G495" s="158" t="s">
        <v>22</v>
      </c>
      <c r="H495" s="160"/>
      <c r="I495" s="67">
        <v>3</v>
      </c>
      <c r="J495" s="67">
        <v>1</v>
      </c>
      <c r="K495" s="20"/>
      <c r="L495" s="20"/>
    </row>
    <row r="496" spans="1:12" s="19" customFormat="1" ht="12" customHeight="1">
      <c r="A496" s="157" t="s">
        <v>933</v>
      </c>
      <c r="B496" s="157" t="s">
        <v>934</v>
      </c>
      <c r="C496" s="158">
        <v>40.5</v>
      </c>
      <c r="D496" s="158" t="s">
        <v>22</v>
      </c>
      <c r="E496" s="160"/>
      <c r="F496" s="161">
        <v>69226</v>
      </c>
      <c r="G496" s="158" t="s">
        <v>22</v>
      </c>
      <c r="H496" s="160"/>
      <c r="I496" s="67">
        <v>3</v>
      </c>
      <c r="J496" s="67">
        <v>1</v>
      </c>
      <c r="K496" s="20"/>
      <c r="L496" s="20"/>
    </row>
    <row r="497" spans="1:12" s="19" customFormat="1" ht="12" customHeight="1">
      <c r="A497" s="157" t="s">
        <v>935</v>
      </c>
      <c r="B497" s="157" t="s">
        <v>936</v>
      </c>
      <c r="C497" s="158">
        <v>38.8</v>
      </c>
      <c r="D497" s="158" t="s">
        <v>22</v>
      </c>
      <c r="E497" s="160"/>
      <c r="F497" s="161">
        <v>67563</v>
      </c>
      <c r="G497" s="158" t="s">
        <v>22</v>
      </c>
      <c r="H497" s="160"/>
      <c r="I497" s="67">
        <v>3</v>
      </c>
      <c r="J497" s="67">
        <v>1</v>
      </c>
      <c r="K497" s="20"/>
      <c r="L497" s="20"/>
    </row>
    <row r="498" spans="1:12" s="19" customFormat="1" ht="12" customHeight="1">
      <c r="A498" s="157" t="s">
        <v>937</v>
      </c>
      <c r="B498" s="157" t="s">
        <v>938</v>
      </c>
      <c r="C498" s="158">
        <v>51.9</v>
      </c>
      <c r="D498" s="158" t="s">
        <v>22</v>
      </c>
      <c r="E498" s="160"/>
      <c r="F498" s="161">
        <v>61057</v>
      </c>
      <c r="G498" s="158" t="s">
        <v>22</v>
      </c>
      <c r="H498" s="160"/>
      <c r="I498" s="67">
        <v>4</v>
      </c>
      <c r="J498" s="67">
        <v>1</v>
      </c>
      <c r="K498" s="20"/>
      <c r="L498" s="20"/>
    </row>
    <row r="499" spans="1:12" s="19" customFormat="1" ht="12" customHeight="1">
      <c r="A499" s="157" t="s">
        <v>939</v>
      </c>
      <c r="B499" s="157" t="s">
        <v>940</v>
      </c>
      <c r="C499" s="158">
        <v>35</v>
      </c>
      <c r="D499" s="158" t="s">
        <v>22</v>
      </c>
      <c r="E499" s="160"/>
      <c r="F499" s="161">
        <v>60351</v>
      </c>
      <c r="G499" s="158" t="s">
        <v>22</v>
      </c>
      <c r="H499" s="160"/>
      <c r="I499" s="67">
        <v>3</v>
      </c>
      <c r="J499" s="67">
        <v>1</v>
      </c>
      <c r="K499" s="20"/>
      <c r="L499" s="20"/>
    </row>
    <row r="500" spans="1:12" s="19" customFormat="1" ht="12" customHeight="1">
      <c r="A500" s="157" t="s">
        <v>941</v>
      </c>
      <c r="B500" s="157" t="s">
        <v>942</v>
      </c>
      <c r="C500" s="158">
        <v>32.8</v>
      </c>
      <c r="D500" s="158" t="s">
        <v>22</v>
      </c>
      <c r="E500" s="160"/>
      <c r="F500" s="161">
        <v>52574</v>
      </c>
      <c r="G500" s="158" t="s">
        <v>22</v>
      </c>
      <c r="H500" s="160"/>
      <c r="I500" s="67">
        <v>3</v>
      </c>
      <c r="J500" s="67">
        <v>1</v>
      </c>
      <c r="K500" s="20"/>
      <c r="L500" s="20"/>
    </row>
    <row r="501" spans="1:12" s="67" customFormat="1" ht="12" customHeight="1">
      <c r="A501" s="157" t="s">
        <v>943</v>
      </c>
      <c r="B501" s="157" t="s">
        <v>944</v>
      </c>
      <c r="C501" s="158">
        <v>38.6</v>
      </c>
      <c r="D501" s="158" t="s">
        <v>22</v>
      </c>
      <c r="E501" s="160"/>
      <c r="F501" s="161">
        <v>54561</v>
      </c>
      <c r="G501" s="158" t="s">
        <v>22</v>
      </c>
      <c r="H501" s="160"/>
      <c r="I501" s="67">
        <v>3</v>
      </c>
      <c r="J501" s="67">
        <v>1</v>
      </c>
      <c r="K501" s="20"/>
      <c r="L501" s="20"/>
    </row>
    <row r="502" spans="1:12" s="67" customFormat="1" ht="12" customHeight="1">
      <c r="A502" s="157" t="s">
        <v>945</v>
      </c>
      <c r="B502" s="157" t="s">
        <v>946</v>
      </c>
      <c r="C502" s="158">
        <v>44.1</v>
      </c>
      <c r="D502" s="158" t="s">
        <v>22</v>
      </c>
      <c r="E502" s="160"/>
      <c r="F502" s="161">
        <v>51139</v>
      </c>
      <c r="G502" s="158" t="s">
        <v>22</v>
      </c>
      <c r="H502" s="160"/>
      <c r="I502" s="67">
        <v>3</v>
      </c>
      <c r="J502" s="67">
        <v>1</v>
      </c>
      <c r="K502" s="20"/>
      <c r="L502" s="20"/>
    </row>
    <row r="503" spans="1:12" s="67" customFormat="1" ht="12" customHeight="1">
      <c r="A503" s="157" t="s">
        <v>947</v>
      </c>
      <c r="B503" s="157" t="s">
        <v>948</v>
      </c>
      <c r="C503" s="158">
        <v>45.3</v>
      </c>
      <c r="D503" s="158" t="s">
        <v>22</v>
      </c>
      <c r="E503" s="160"/>
      <c r="F503" s="161">
        <v>48131</v>
      </c>
      <c r="G503" s="158" t="s">
        <v>22</v>
      </c>
      <c r="H503" s="160"/>
      <c r="I503" s="67">
        <v>4</v>
      </c>
      <c r="J503" s="67">
        <v>1</v>
      </c>
      <c r="K503" s="20"/>
      <c r="L503" s="20"/>
    </row>
    <row r="504" spans="1:12" s="67" customFormat="1" ht="12" customHeight="1">
      <c r="A504" s="157" t="s">
        <v>1674</v>
      </c>
      <c r="B504" s="157" t="s">
        <v>1675</v>
      </c>
      <c r="C504" s="158">
        <v>26.5</v>
      </c>
      <c r="D504" s="158" t="s">
        <v>22</v>
      </c>
      <c r="E504" s="160"/>
      <c r="F504" s="161">
        <v>70595</v>
      </c>
      <c r="G504" s="158" t="s">
        <v>22</v>
      </c>
      <c r="H504" s="160"/>
      <c r="I504" s="67">
        <v>2</v>
      </c>
      <c r="J504" s="67">
        <v>1</v>
      </c>
      <c r="K504" s="20"/>
      <c r="L504" s="20"/>
    </row>
    <row r="505" spans="1:12" s="67" customFormat="1" ht="12" customHeight="1">
      <c r="A505" s="157" t="s">
        <v>1676</v>
      </c>
      <c r="B505" s="157" t="s">
        <v>1677</v>
      </c>
      <c r="C505" s="158">
        <v>27.6</v>
      </c>
      <c r="D505" s="158" t="s">
        <v>22</v>
      </c>
      <c r="E505" s="160"/>
      <c r="F505" s="161">
        <v>55354</v>
      </c>
      <c r="G505" s="158" t="s">
        <v>22</v>
      </c>
      <c r="H505" s="160"/>
      <c r="I505" s="67">
        <v>2</v>
      </c>
      <c r="J505" s="67">
        <v>1</v>
      </c>
      <c r="K505" s="20"/>
      <c r="L505" s="20"/>
    </row>
    <row r="506" spans="1:12" s="67" customFormat="1" ht="12" customHeight="1">
      <c r="A506" s="157" t="s">
        <v>1678</v>
      </c>
      <c r="B506" s="157" t="s">
        <v>1679</v>
      </c>
      <c r="C506" s="158">
        <v>40.8</v>
      </c>
      <c r="D506" s="158" t="s">
        <v>22</v>
      </c>
      <c r="E506" s="160"/>
      <c r="F506" s="161">
        <v>59623</v>
      </c>
      <c r="G506" s="158" t="s">
        <v>22</v>
      </c>
      <c r="H506" s="160"/>
      <c r="I506" s="67">
        <v>3</v>
      </c>
      <c r="J506" s="67">
        <v>1</v>
      </c>
      <c r="K506" s="20"/>
      <c r="L506" s="20"/>
    </row>
    <row r="507" spans="1:12" s="67" customFormat="1" ht="12" customHeight="1">
      <c r="A507" s="157" t="s">
        <v>1680</v>
      </c>
      <c r="B507" s="157" t="s">
        <v>1681</v>
      </c>
      <c r="C507" s="158">
        <v>29.2</v>
      </c>
      <c r="D507" s="158" t="s">
        <v>22</v>
      </c>
      <c r="E507" s="160"/>
      <c r="F507" s="161">
        <v>50883</v>
      </c>
      <c r="G507" s="158" t="s">
        <v>22</v>
      </c>
      <c r="H507" s="160"/>
      <c r="I507" s="67">
        <v>2</v>
      </c>
      <c r="J507" s="67">
        <v>1</v>
      </c>
      <c r="K507" s="20"/>
      <c r="L507" s="20"/>
    </row>
    <row r="508" spans="1:12" s="67" customFormat="1" ht="12" customHeight="1">
      <c r="A508" s="157" t="s">
        <v>1682</v>
      </c>
      <c r="B508" s="157" t="s">
        <v>1683</v>
      </c>
      <c r="C508" s="158">
        <v>30.8</v>
      </c>
      <c r="D508" s="158" t="s">
        <v>22</v>
      </c>
      <c r="E508" s="160"/>
      <c r="F508" s="161">
        <v>55390</v>
      </c>
      <c r="G508" s="158" t="s">
        <v>22</v>
      </c>
      <c r="H508" s="160"/>
      <c r="I508" s="67">
        <v>2</v>
      </c>
      <c r="J508" s="67">
        <v>1</v>
      </c>
      <c r="K508" s="20"/>
      <c r="L508" s="20"/>
    </row>
    <row r="509" spans="1:12" s="67" customFormat="1" ht="12" customHeight="1">
      <c r="A509" s="157" t="s">
        <v>1684</v>
      </c>
      <c r="B509" s="157" t="s">
        <v>1685</v>
      </c>
      <c r="C509" s="158">
        <v>38.9</v>
      </c>
      <c r="D509" s="158" t="s">
        <v>22</v>
      </c>
      <c r="E509" s="160"/>
      <c r="F509" s="161">
        <v>71060</v>
      </c>
      <c r="G509" s="158" t="s">
        <v>22</v>
      </c>
      <c r="H509" s="160"/>
      <c r="I509" s="67">
        <v>3</v>
      </c>
      <c r="J509" s="67">
        <v>1</v>
      </c>
      <c r="K509" s="20"/>
      <c r="L509" s="20"/>
    </row>
    <row r="510" spans="1:12" s="67" customFormat="1" ht="12" customHeight="1">
      <c r="A510" s="157" t="s">
        <v>1686</v>
      </c>
      <c r="B510" s="157" t="s">
        <v>1687</v>
      </c>
      <c r="C510" s="158">
        <v>26.9</v>
      </c>
      <c r="D510" s="158" t="s">
        <v>22</v>
      </c>
      <c r="E510" s="160"/>
      <c r="F510" s="161">
        <v>58517</v>
      </c>
      <c r="G510" s="158" t="s">
        <v>22</v>
      </c>
      <c r="H510" s="160"/>
      <c r="I510" s="67">
        <v>2</v>
      </c>
      <c r="J510" s="67">
        <v>1</v>
      </c>
      <c r="K510" s="20"/>
      <c r="L510" s="20"/>
    </row>
    <row r="511" spans="1:12" s="67" customFormat="1" ht="12" customHeight="1">
      <c r="A511" s="157" t="s">
        <v>1688</v>
      </c>
      <c r="B511" s="157" t="s">
        <v>1689</v>
      </c>
      <c r="C511" s="158">
        <v>38.4</v>
      </c>
      <c r="D511" s="158" t="s">
        <v>22</v>
      </c>
      <c r="E511" s="160"/>
      <c r="F511" s="161">
        <v>53145</v>
      </c>
      <c r="G511" s="158" t="s">
        <v>22</v>
      </c>
      <c r="H511" s="160"/>
      <c r="I511" s="67">
        <v>3</v>
      </c>
      <c r="J511" s="67">
        <v>1</v>
      </c>
      <c r="K511" s="20"/>
      <c r="L511" s="20"/>
    </row>
    <row r="512" spans="1:12" s="67" customFormat="1" ht="12" customHeight="1">
      <c r="A512" s="157" t="s">
        <v>1690</v>
      </c>
      <c r="B512" s="157" t="s">
        <v>1691</v>
      </c>
      <c r="C512" s="158">
        <v>29.6</v>
      </c>
      <c r="D512" s="158" t="s">
        <v>22</v>
      </c>
      <c r="E512" s="160"/>
      <c r="F512" s="161">
        <v>75458</v>
      </c>
      <c r="G512" s="158" t="s">
        <v>22</v>
      </c>
      <c r="H512" s="160"/>
      <c r="I512" s="67">
        <v>2</v>
      </c>
      <c r="J512" s="67">
        <v>1</v>
      </c>
      <c r="K512" s="20"/>
      <c r="L512" s="20"/>
    </row>
    <row r="513" spans="1:12" s="19" customFormat="1" ht="12" customHeight="1">
      <c r="A513" s="157" t="s">
        <v>1692</v>
      </c>
      <c r="B513" s="157" t="s">
        <v>1693</v>
      </c>
      <c r="C513" s="158">
        <v>44.6</v>
      </c>
      <c r="D513" s="158" t="s">
        <v>22</v>
      </c>
      <c r="E513" s="160"/>
      <c r="F513" s="161">
        <v>39351</v>
      </c>
      <c r="G513" s="158" t="s">
        <v>22</v>
      </c>
      <c r="H513" s="160"/>
      <c r="I513" s="67">
        <v>3</v>
      </c>
      <c r="J513" s="67">
        <v>1</v>
      </c>
      <c r="K513" s="20"/>
      <c r="L513" s="20"/>
    </row>
    <row r="514" spans="1:12" s="19" customFormat="1" ht="12" customHeight="1">
      <c r="A514" s="157" t="s">
        <v>1694</v>
      </c>
      <c r="B514" s="157" t="s">
        <v>1695</v>
      </c>
      <c r="C514" s="158">
        <v>29.6</v>
      </c>
      <c r="D514" s="158" t="s">
        <v>22</v>
      </c>
      <c r="E514" s="160"/>
      <c r="F514" s="161">
        <v>55373</v>
      </c>
      <c r="G514" s="158" t="s">
        <v>22</v>
      </c>
      <c r="H514" s="160"/>
      <c r="I514" s="67">
        <v>2</v>
      </c>
      <c r="J514" s="67">
        <v>1</v>
      </c>
      <c r="K514" s="20"/>
      <c r="L514" s="20"/>
    </row>
    <row r="515" spans="1:12" s="19" customFormat="1" ht="12" customHeight="1">
      <c r="A515" s="157" t="s">
        <v>1696</v>
      </c>
      <c r="B515" s="157" t="s">
        <v>1697</v>
      </c>
      <c r="C515" s="158">
        <v>30.8</v>
      </c>
      <c r="D515" s="158" t="s">
        <v>22</v>
      </c>
      <c r="E515" s="160"/>
      <c r="F515" s="161">
        <v>54311</v>
      </c>
      <c r="G515" s="158" t="s">
        <v>22</v>
      </c>
      <c r="H515" s="160"/>
      <c r="I515" s="67">
        <v>2</v>
      </c>
      <c r="J515" s="67">
        <v>1</v>
      </c>
      <c r="K515" s="20"/>
      <c r="L515" s="20"/>
    </row>
    <row r="516" spans="1:12" s="19" customFormat="1" ht="12" customHeight="1">
      <c r="A516" s="157" t="s">
        <v>1698</v>
      </c>
      <c r="B516" s="157" t="s">
        <v>1699</v>
      </c>
      <c r="C516" s="158">
        <v>36.6</v>
      </c>
      <c r="D516" s="158" t="s">
        <v>22</v>
      </c>
      <c r="E516" s="160"/>
      <c r="F516" s="161">
        <v>40813</v>
      </c>
      <c r="G516" s="158" t="s">
        <v>22</v>
      </c>
      <c r="H516" s="160"/>
      <c r="I516" s="67">
        <v>3</v>
      </c>
      <c r="J516" s="67">
        <v>1</v>
      </c>
      <c r="K516" s="20"/>
      <c r="L516" s="20"/>
    </row>
    <row r="517" spans="1:12" s="19" customFormat="1" ht="12" customHeight="1">
      <c r="A517" s="157" t="s">
        <v>949</v>
      </c>
      <c r="B517" s="157" t="s">
        <v>950</v>
      </c>
      <c r="C517" s="158">
        <v>37</v>
      </c>
      <c r="D517" s="158" t="s">
        <v>22</v>
      </c>
      <c r="E517" s="160"/>
      <c r="F517" s="161">
        <v>236962</v>
      </c>
      <c r="G517" s="158" t="s">
        <v>22</v>
      </c>
      <c r="H517" s="160"/>
      <c r="I517" s="67">
        <v>3</v>
      </c>
      <c r="J517" s="67">
        <v>2</v>
      </c>
      <c r="K517" s="20"/>
      <c r="L517" s="20"/>
    </row>
    <row r="518" spans="1:12" s="19" customFormat="1" ht="12" customHeight="1">
      <c r="A518" s="157" t="s">
        <v>951</v>
      </c>
      <c r="B518" s="157" t="s">
        <v>952</v>
      </c>
      <c r="C518" s="158">
        <v>36.9</v>
      </c>
      <c r="D518" s="158" t="s">
        <v>22</v>
      </c>
      <c r="E518" s="160"/>
      <c r="F518" s="161">
        <v>192469</v>
      </c>
      <c r="G518" s="158" t="s">
        <v>22</v>
      </c>
      <c r="H518" s="160"/>
      <c r="I518" s="67">
        <v>3</v>
      </c>
      <c r="J518" s="67">
        <v>2</v>
      </c>
      <c r="K518" s="20"/>
      <c r="L518" s="20"/>
    </row>
    <row r="519" spans="1:12" s="19" customFormat="1" ht="12" customHeight="1">
      <c r="A519" s="157" t="s">
        <v>953</v>
      </c>
      <c r="B519" s="157" t="s">
        <v>954</v>
      </c>
      <c r="C519" s="158">
        <v>37.6</v>
      </c>
      <c r="D519" s="158" t="s">
        <v>22</v>
      </c>
      <c r="E519" s="160"/>
      <c r="F519" s="161">
        <v>194417</v>
      </c>
      <c r="G519" s="158" t="s">
        <v>22</v>
      </c>
      <c r="H519" s="160"/>
      <c r="I519" s="67">
        <v>3</v>
      </c>
      <c r="J519" s="67">
        <v>2</v>
      </c>
      <c r="K519" s="20"/>
      <c r="L519" s="20"/>
    </row>
    <row r="520" spans="1:12" s="19" customFormat="1" ht="12" customHeight="1">
      <c r="A520" s="157" t="s">
        <v>955</v>
      </c>
      <c r="B520" s="157" t="s">
        <v>956</v>
      </c>
      <c r="C520" s="158">
        <v>45.2</v>
      </c>
      <c r="D520" s="158" t="s">
        <v>22</v>
      </c>
      <c r="E520" s="160"/>
      <c r="F520" s="161">
        <v>158916</v>
      </c>
      <c r="G520" s="158" t="s">
        <v>22</v>
      </c>
      <c r="H520" s="160"/>
      <c r="I520" s="67">
        <v>4</v>
      </c>
      <c r="J520" s="67">
        <v>2</v>
      </c>
      <c r="K520" s="20"/>
      <c r="L520" s="20"/>
    </row>
    <row r="521" spans="1:12" s="19" customFormat="1" ht="12" customHeight="1">
      <c r="A521" s="157" t="s">
        <v>957</v>
      </c>
      <c r="B521" s="157" t="s">
        <v>958</v>
      </c>
      <c r="C521" s="158">
        <v>34.1</v>
      </c>
      <c r="D521" s="158" t="s">
        <v>22</v>
      </c>
      <c r="E521" s="160"/>
      <c r="F521" s="161">
        <v>171491</v>
      </c>
      <c r="G521" s="158" t="s">
        <v>22</v>
      </c>
      <c r="H521" s="160"/>
      <c r="I521" s="67">
        <v>3</v>
      </c>
      <c r="J521" s="67">
        <v>2</v>
      </c>
      <c r="K521" s="20"/>
      <c r="L521" s="20"/>
    </row>
    <row r="522" spans="1:12" s="19" customFormat="1" ht="12" customHeight="1">
      <c r="A522" s="157" t="s">
        <v>959</v>
      </c>
      <c r="B522" s="157" t="s">
        <v>960</v>
      </c>
      <c r="C522" s="158">
        <v>41.6</v>
      </c>
      <c r="D522" s="158" t="s">
        <v>22</v>
      </c>
      <c r="E522" s="160"/>
      <c r="F522" s="161">
        <v>159057</v>
      </c>
      <c r="G522" s="158" t="s">
        <v>22</v>
      </c>
      <c r="H522" s="160"/>
      <c r="I522" s="67">
        <v>3</v>
      </c>
      <c r="J522" s="67">
        <v>2</v>
      </c>
      <c r="K522" s="20"/>
      <c r="L522" s="20"/>
    </row>
    <row r="523" spans="1:12" s="19" customFormat="1" ht="12" customHeight="1">
      <c r="A523" s="157" t="s">
        <v>961</v>
      </c>
      <c r="B523" s="157" t="s">
        <v>962</v>
      </c>
      <c r="C523" s="158">
        <v>48.6</v>
      </c>
      <c r="D523" s="158" t="s">
        <v>22</v>
      </c>
      <c r="E523" s="160"/>
      <c r="F523" s="161">
        <v>132009</v>
      </c>
      <c r="G523" s="158" t="s">
        <v>22</v>
      </c>
      <c r="H523" s="160"/>
      <c r="I523" s="67">
        <v>4</v>
      </c>
      <c r="J523" s="67">
        <v>2</v>
      </c>
      <c r="K523" s="20"/>
      <c r="L523" s="20"/>
    </row>
    <row r="524" spans="1:12" s="19" customFormat="1" ht="12" customHeight="1">
      <c r="A524" s="157" t="s">
        <v>963</v>
      </c>
      <c r="B524" s="157" t="s">
        <v>964</v>
      </c>
      <c r="C524" s="158">
        <v>39.8</v>
      </c>
      <c r="D524" s="158" t="s">
        <v>22</v>
      </c>
      <c r="E524" s="160"/>
      <c r="F524" s="161">
        <v>148908</v>
      </c>
      <c r="G524" s="158" t="s">
        <v>22</v>
      </c>
      <c r="H524" s="160"/>
      <c r="I524" s="67">
        <v>3</v>
      </c>
      <c r="J524" s="67">
        <v>2</v>
      </c>
      <c r="K524" s="20"/>
      <c r="L524" s="20"/>
    </row>
    <row r="525" spans="1:12" s="19" customFormat="1" ht="12" customHeight="1">
      <c r="A525" s="157" t="s">
        <v>965</v>
      </c>
      <c r="B525" s="157" t="s">
        <v>966</v>
      </c>
      <c r="C525" s="158">
        <v>35.5</v>
      </c>
      <c r="D525" s="158" t="s">
        <v>22</v>
      </c>
      <c r="E525" s="160"/>
      <c r="F525" s="161">
        <v>122031</v>
      </c>
      <c r="G525" s="158" t="s">
        <v>22</v>
      </c>
      <c r="H525" s="160"/>
      <c r="I525" s="67">
        <v>3</v>
      </c>
      <c r="J525" s="67">
        <v>2</v>
      </c>
      <c r="K525" s="20"/>
      <c r="L525" s="20"/>
    </row>
    <row r="526" spans="1:12" s="19" customFormat="1" ht="12" customHeight="1">
      <c r="A526" s="157" t="s">
        <v>967</v>
      </c>
      <c r="B526" s="157" t="s">
        <v>968</v>
      </c>
      <c r="C526" s="158">
        <v>42.9</v>
      </c>
      <c r="D526" s="158" t="s">
        <v>22</v>
      </c>
      <c r="E526" s="160"/>
      <c r="F526" s="161">
        <v>122955</v>
      </c>
      <c r="G526" s="158" t="s">
        <v>22</v>
      </c>
      <c r="H526" s="160"/>
      <c r="I526" s="67">
        <v>3</v>
      </c>
      <c r="J526" s="67">
        <v>2</v>
      </c>
      <c r="K526" s="20"/>
      <c r="L526" s="20"/>
    </row>
    <row r="527" spans="1:12" s="19" customFormat="1" ht="12" customHeight="1">
      <c r="A527" s="157" t="s">
        <v>969</v>
      </c>
      <c r="B527" s="157" t="s">
        <v>970</v>
      </c>
      <c r="C527" s="158">
        <v>42.7</v>
      </c>
      <c r="D527" s="158" t="s">
        <v>22</v>
      </c>
      <c r="E527" s="160"/>
      <c r="F527" s="161">
        <v>120287</v>
      </c>
      <c r="G527" s="158" t="s">
        <v>22</v>
      </c>
      <c r="H527" s="160"/>
      <c r="I527" s="67">
        <v>3</v>
      </c>
      <c r="J527" s="67">
        <v>2</v>
      </c>
      <c r="K527" s="20"/>
      <c r="L527" s="20"/>
    </row>
    <row r="528" spans="1:12" s="19" customFormat="1" ht="12" customHeight="1">
      <c r="A528" s="157" t="s">
        <v>971</v>
      </c>
      <c r="B528" s="157" t="s">
        <v>972</v>
      </c>
      <c r="C528" s="158">
        <v>44</v>
      </c>
      <c r="D528" s="158" t="s">
        <v>22</v>
      </c>
      <c r="E528" s="160"/>
      <c r="F528" s="161">
        <v>117946</v>
      </c>
      <c r="G528" s="158" t="s">
        <v>22</v>
      </c>
      <c r="H528" s="160"/>
      <c r="I528" s="67">
        <v>3</v>
      </c>
      <c r="J528" s="67">
        <v>2</v>
      </c>
      <c r="K528" s="20"/>
      <c r="L528" s="20"/>
    </row>
    <row r="529" spans="1:12" s="19" customFormat="1" ht="12" customHeight="1">
      <c r="A529" s="157" t="s">
        <v>973</v>
      </c>
      <c r="B529" s="157" t="s">
        <v>974</v>
      </c>
      <c r="C529" s="158">
        <v>34.6</v>
      </c>
      <c r="D529" s="158" t="s">
        <v>22</v>
      </c>
      <c r="E529" s="160"/>
      <c r="F529" s="161">
        <v>126151</v>
      </c>
      <c r="G529" s="158" t="s">
        <v>22</v>
      </c>
      <c r="H529" s="160"/>
      <c r="I529" s="67">
        <v>3</v>
      </c>
      <c r="J529" s="67">
        <v>2</v>
      </c>
      <c r="K529" s="20"/>
      <c r="L529" s="20"/>
    </row>
    <row r="530" spans="1:12" s="19" customFormat="1" ht="12" customHeight="1">
      <c r="A530" s="157" t="s">
        <v>975</v>
      </c>
      <c r="B530" s="157" t="s">
        <v>976</v>
      </c>
      <c r="C530" s="158">
        <v>41.8</v>
      </c>
      <c r="D530" s="158" t="s">
        <v>22</v>
      </c>
      <c r="E530" s="160"/>
      <c r="F530" s="161">
        <v>112198</v>
      </c>
      <c r="G530" s="158" t="s">
        <v>22</v>
      </c>
      <c r="H530" s="160"/>
      <c r="I530" s="67">
        <v>3</v>
      </c>
      <c r="J530" s="67">
        <v>2</v>
      </c>
      <c r="K530" s="20"/>
      <c r="L530" s="20"/>
    </row>
    <row r="531" spans="1:12" s="67" customFormat="1" ht="12" customHeight="1">
      <c r="A531" s="157" t="s">
        <v>977</v>
      </c>
      <c r="B531" s="157" t="s">
        <v>978</v>
      </c>
      <c r="C531" s="158">
        <v>45.6</v>
      </c>
      <c r="D531" s="158" t="s">
        <v>22</v>
      </c>
      <c r="E531" s="160"/>
      <c r="F531" s="161">
        <v>111455</v>
      </c>
      <c r="G531" s="158" t="s">
        <v>22</v>
      </c>
      <c r="H531" s="160"/>
      <c r="I531" s="67">
        <v>4</v>
      </c>
      <c r="J531" s="67">
        <v>2</v>
      </c>
      <c r="K531" s="20"/>
      <c r="L531" s="20"/>
    </row>
    <row r="532" spans="1:12" s="67" customFormat="1" ht="12" customHeight="1">
      <c r="A532" s="157" t="s">
        <v>979</v>
      </c>
      <c r="B532" s="157" t="s">
        <v>980</v>
      </c>
      <c r="C532" s="158">
        <v>39</v>
      </c>
      <c r="D532" s="158" t="s">
        <v>22</v>
      </c>
      <c r="E532" s="160"/>
      <c r="F532" s="161">
        <v>104284</v>
      </c>
      <c r="G532" s="158" t="s">
        <v>22</v>
      </c>
      <c r="H532" s="160"/>
      <c r="I532" s="67">
        <v>3</v>
      </c>
      <c r="J532" s="67">
        <v>2</v>
      </c>
      <c r="K532" s="20"/>
      <c r="L532" s="20"/>
    </row>
    <row r="533" spans="1:12" s="67" customFormat="1" ht="12" customHeight="1">
      <c r="A533" s="157" t="s">
        <v>981</v>
      </c>
      <c r="B533" s="157" t="s">
        <v>982</v>
      </c>
      <c r="C533" s="158">
        <v>19.2</v>
      </c>
      <c r="D533" s="158" t="s">
        <v>22</v>
      </c>
      <c r="E533" s="160"/>
      <c r="F533" s="161">
        <v>123839</v>
      </c>
      <c r="G533" s="158" t="s">
        <v>22</v>
      </c>
      <c r="H533" s="160"/>
      <c r="I533" s="67">
        <v>1</v>
      </c>
      <c r="J533" s="67">
        <v>2</v>
      </c>
      <c r="K533" s="20"/>
      <c r="L533" s="20"/>
    </row>
    <row r="534" spans="1:12" s="67" customFormat="1" ht="12" customHeight="1">
      <c r="A534" s="157" t="s">
        <v>1700</v>
      </c>
      <c r="B534" s="157" t="s">
        <v>1701</v>
      </c>
      <c r="C534" s="158">
        <v>43.2</v>
      </c>
      <c r="D534" s="158" t="s">
        <v>22</v>
      </c>
      <c r="E534" s="160"/>
      <c r="F534" s="161">
        <v>93839</v>
      </c>
      <c r="G534" s="158" t="s">
        <v>22</v>
      </c>
      <c r="H534" s="160"/>
      <c r="I534" s="67">
        <v>3</v>
      </c>
      <c r="J534" s="67">
        <v>1</v>
      </c>
      <c r="K534" s="20"/>
      <c r="L534" s="20"/>
    </row>
    <row r="535" spans="1:12" s="67" customFormat="1" ht="12" customHeight="1">
      <c r="A535" s="157" t="s">
        <v>1702</v>
      </c>
      <c r="B535" s="157" t="s">
        <v>1703</v>
      </c>
      <c r="C535" s="158">
        <v>42.8</v>
      </c>
      <c r="D535" s="158" t="s">
        <v>22</v>
      </c>
      <c r="E535" s="160"/>
      <c r="F535" s="161">
        <v>99469</v>
      </c>
      <c r="G535" s="158" t="s">
        <v>22</v>
      </c>
      <c r="H535" s="160"/>
      <c r="I535" s="67">
        <v>3</v>
      </c>
      <c r="J535" s="67">
        <v>1</v>
      </c>
      <c r="K535" s="20"/>
      <c r="L535" s="20"/>
    </row>
    <row r="536" spans="1:12" s="67" customFormat="1" ht="12" customHeight="1">
      <c r="A536" s="157" t="s">
        <v>1704</v>
      </c>
      <c r="B536" s="157" t="s">
        <v>1705</v>
      </c>
      <c r="C536" s="158">
        <v>41.3</v>
      </c>
      <c r="D536" s="158" t="s">
        <v>22</v>
      </c>
      <c r="E536" s="160"/>
      <c r="F536" s="161">
        <v>82143</v>
      </c>
      <c r="G536" s="158" t="s">
        <v>22</v>
      </c>
      <c r="H536" s="160"/>
      <c r="I536" s="67">
        <v>3</v>
      </c>
      <c r="J536" s="67">
        <v>1</v>
      </c>
      <c r="K536" s="20"/>
      <c r="L536" s="20"/>
    </row>
    <row r="537" spans="1:12" s="67" customFormat="1" ht="12" customHeight="1">
      <c r="A537" s="157" t="s">
        <v>1706</v>
      </c>
      <c r="B537" s="157" t="s">
        <v>1707</v>
      </c>
      <c r="C537" s="158">
        <v>36.6</v>
      </c>
      <c r="D537" s="158" t="s">
        <v>22</v>
      </c>
      <c r="E537" s="160"/>
      <c r="F537" s="161">
        <v>87820</v>
      </c>
      <c r="G537" s="158" t="s">
        <v>22</v>
      </c>
      <c r="H537" s="160"/>
      <c r="I537" s="67">
        <v>3</v>
      </c>
      <c r="J537" s="67">
        <v>1</v>
      </c>
      <c r="K537" s="20"/>
      <c r="L537" s="20"/>
    </row>
    <row r="538" spans="1:12" s="67" customFormat="1" ht="12" customHeight="1">
      <c r="A538" s="157" t="s">
        <v>1708</v>
      </c>
      <c r="B538" s="157" t="s">
        <v>1709</v>
      </c>
      <c r="C538" s="158">
        <v>36.8</v>
      </c>
      <c r="D538" s="158" t="s">
        <v>22</v>
      </c>
      <c r="E538" s="160"/>
      <c r="F538" s="161">
        <v>68528</v>
      </c>
      <c r="G538" s="158" t="s">
        <v>22</v>
      </c>
      <c r="H538" s="160"/>
      <c r="I538" s="67">
        <v>3</v>
      </c>
      <c r="J538" s="67">
        <v>1</v>
      </c>
      <c r="K538" s="20"/>
      <c r="L538" s="20"/>
    </row>
    <row r="539" spans="1:12" s="67" customFormat="1" ht="12" customHeight="1">
      <c r="A539" s="157" t="s">
        <v>1710</v>
      </c>
      <c r="B539" s="157" t="s">
        <v>1711</v>
      </c>
      <c r="C539" s="158">
        <v>36.9</v>
      </c>
      <c r="D539" s="158" t="s">
        <v>22</v>
      </c>
      <c r="E539" s="160"/>
      <c r="F539" s="161">
        <v>73500</v>
      </c>
      <c r="G539" s="158" t="s">
        <v>22</v>
      </c>
      <c r="H539" s="160"/>
      <c r="I539" s="67">
        <v>3</v>
      </c>
      <c r="J539" s="67">
        <v>1</v>
      </c>
      <c r="K539" s="20"/>
      <c r="L539" s="20"/>
    </row>
    <row r="540" spans="1:12" s="19" customFormat="1" ht="12" customHeight="1">
      <c r="A540" s="157" t="s">
        <v>1712</v>
      </c>
      <c r="B540" s="157" t="s">
        <v>1713</v>
      </c>
      <c r="C540" s="158">
        <v>27.9</v>
      </c>
      <c r="D540" s="158" t="s">
        <v>22</v>
      </c>
      <c r="E540" s="160"/>
      <c r="F540" s="161">
        <v>100331</v>
      </c>
      <c r="G540" s="158" t="s">
        <v>22</v>
      </c>
      <c r="H540" s="160"/>
      <c r="I540" s="67">
        <v>2</v>
      </c>
      <c r="J540" s="67">
        <v>2</v>
      </c>
      <c r="L540" s="20"/>
    </row>
    <row r="541" spans="1:12" s="67" customFormat="1" ht="12" customHeight="1">
      <c r="A541" s="157" t="s">
        <v>1714</v>
      </c>
      <c r="B541" s="157" t="s">
        <v>1715</v>
      </c>
      <c r="C541" s="158">
        <v>30.3</v>
      </c>
      <c r="D541" s="158" t="s">
        <v>22</v>
      </c>
      <c r="E541" s="160"/>
      <c r="F541" s="161">
        <v>56076</v>
      </c>
      <c r="G541" s="158" t="s">
        <v>22</v>
      </c>
      <c r="H541" s="160"/>
      <c r="I541" s="67">
        <v>2</v>
      </c>
      <c r="J541" s="67">
        <v>1</v>
      </c>
      <c r="L541" s="20"/>
    </row>
    <row r="542" spans="1:12" s="19" customFormat="1" ht="12" customHeight="1">
      <c r="A542" s="157" t="s">
        <v>1716</v>
      </c>
      <c r="B542" s="157" t="s">
        <v>1717</v>
      </c>
      <c r="C542" s="158">
        <v>37.6</v>
      </c>
      <c r="D542" s="158" t="s">
        <v>22</v>
      </c>
      <c r="E542" s="160"/>
      <c r="F542" s="161">
        <v>69605</v>
      </c>
      <c r="G542" s="158" t="s">
        <v>22</v>
      </c>
      <c r="H542" s="160"/>
      <c r="I542" s="67">
        <v>3</v>
      </c>
      <c r="J542" s="67">
        <v>1</v>
      </c>
      <c r="L542" s="20"/>
    </row>
    <row r="543" spans="1:12" s="19" customFormat="1" ht="12" customHeight="1">
      <c r="A543" s="157" t="s">
        <v>983</v>
      </c>
      <c r="B543" s="157" t="s">
        <v>984</v>
      </c>
      <c r="C543" s="158">
        <v>19.9</v>
      </c>
      <c r="D543" s="158" t="s">
        <v>22</v>
      </c>
      <c r="E543" s="160">
        <v>2011</v>
      </c>
      <c r="F543" s="161">
        <v>239277</v>
      </c>
      <c r="G543" s="158" t="s">
        <v>22</v>
      </c>
      <c r="H543" s="160">
        <v>2011</v>
      </c>
      <c r="I543" s="67">
        <v>1</v>
      </c>
      <c r="J543" s="67">
        <v>2</v>
      </c>
      <c r="L543" s="20"/>
    </row>
    <row r="544" spans="1:12" s="19" customFormat="1" ht="12" customHeight="1">
      <c r="A544" s="157" t="s">
        <v>1718</v>
      </c>
      <c r="B544" s="157" t="s">
        <v>1719</v>
      </c>
      <c r="C544" s="158">
        <v>19.7</v>
      </c>
      <c r="D544" s="158" t="s">
        <v>22</v>
      </c>
      <c r="E544" s="160">
        <v>2011</v>
      </c>
      <c r="F544" s="161">
        <v>180201</v>
      </c>
      <c r="G544" s="158" t="s">
        <v>22</v>
      </c>
      <c r="H544" s="160">
        <v>2011</v>
      </c>
      <c r="I544" s="67">
        <v>1</v>
      </c>
      <c r="J544" s="67">
        <v>2</v>
      </c>
      <c r="L544" s="20"/>
    </row>
    <row r="545" spans="1:12" s="19" customFormat="1" ht="12" customHeight="1">
      <c r="A545" s="157" t="s">
        <v>985</v>
      </c>
      <c r="B545" s="157" t="s">
        <v>1859</v>
      </c>
      <c r="C545" s="158">
        <v>32.8</v>
      </c>
      <c r="D545" s="158" t="s">
        <v>22</v>
      </c>
      <c r="E545" s="160"/>
      <c r="F545" s="161">
        <v>641201</v>
      </c>
      <c r="G545" s="158" t="s">
        <v>22</v>
      </c>
      <c r="H545" s="160"/>
      <c r="I545" s="67">
        <v>3</v>
      </c>
      <c r="J545" s="67">
        <v>4</v>
      </c>
      <c r="L545" s="20"/>
    </row>
    <row r="546" spans="1:12" s="19" customFormat="1" ht="12" customHeight="1">
      <c r="A546" s="157" t="s">
        <v>986</v>
      </c>
      <c r="B546" s="157" t="s">
        <v>1860</v>
      </c>
      <c r="C546" s="158">
        <v>36.7</v>
      </c>
      <c r="D546" s="158" t="s">
        <v>22</v>
      </c>
      <c r="E546" s="160"/>
      <c r="F546" s="161">
        <v>69406</v>
      </c>
      <c r="G546" s="158" t="s">
        <v>22</v>
      </c>
      <c r="H546" s="160"/>
      <c r="I546" s="67">
        <v>3</v>
      </c>
      <c r="J546" s="67">
        <v>1</v>
      </c>
      <c r="K546" s="20"/>
      <c r="L546" s="20"/>
    </row>
    <row r="547" spans="1:12" s="19" customFormat="1" ht="12" customHeight="1">
      <c r="A547" s="157" t="s">
        <v>987</v>
      </c>
      <c r="B547" s="157" t="s">
        <v>988</v>
      </c>
      <c r="C547" s="158">
        <v>31</v>
      </c>
      <c r="D547" s="158" t="s">
        <v>22</v>
      </c>
      <c r="E547" s="160"/>
      <c r="F547" s="161">
        <v>56702</v>
      </c>
      <c r="G547" s="158" t="s">
        <v>22</v>
      </c>
      <c r="H547" s="160"/>
      <c r="I547" s="67">
        <v>2</v>
      </c>
      <c r="J547" s="67">
        <v>1</v>
      </c>
      <c r="K547" s="20"/>
      <c r="L547" s="20"/>
    </row>
    <row r="548" spans="1:12" s="19" customFormat="1" ht="12" customHeight="1">
      <c r="A548" s="157" t="s">
        <v>989</v>
      </c>
      <c r="B548" s="157" t="s">
        <v>990</v>
      </c>
      <c r="C548" s="158">
        <v>36.4</v>
      </c>
      <c r="D548" s="158" t="s">
        <v>22</v>
      </c>
      <c r="E548" s="160"/>
      <c r="F548" s="161">
        <v>84288</v>
      </c>
      <c r="G548" s="158" t="s">
        <v>22</v>
      </c>
      <c r="H548" s="160"/>
      <c r="I548" s="67">
        <v>3</v>
      </c>
      <c r="J548" s="67">
        <v>1</v>
      </c>
      <c r="K548" s="20"/>
      <c r="L548" s="20"/>
    </row>
    <row r="549" spans="1:12" s="19" customFormat="1" ht="12" customHeight="1">
      <c r="A549" s="157" t="s">
        <v>991</v>
      </c>
      <c r="B549" s="157" t="s">
        <v>992</v>
      </c>
      <c r="C549" s="158">
        <v>25.3</v>
      </c>
      <c r="D549" s="158" t="s">
        <v>1627</v>
      </c>
      <c r="E549" s="160"/>
      <c r="F549" s="161">
        <v>545280</v>
      </c>
      <c r="G549" s="158" t="s">
        <v>1627</v>
      </c>
      <c r="H549" s="160"/>
      <c r="I549" s="67">
        <v>2</v>
      </c>
      <c r="J549" s="67">
        <v>4</v>
      </c>
      <c r="K549" s="20"/>
      <c r="L549" s="20"/>
    </row>
    <row r="550" spans="1:12" s="19" customFormat="1" ht="12" customHeight="1">
      <c r="A550" s="157" t="s">
        <v>993</v>
      </c>
      <c r="B550" s="157" t="s">
        <v>994</v>
      </c>
      <c r="C550" s="158">
        <v>34.2</v>
      </c>
      <c r="D550" s="158" t="s">
        <v>1627</v>
      </c>
      <c r="E550" s="160"/>
      <c r="F550" s="161">
        <v>292691</v>
      </c>
      <c r="G550" s="158" t="s">
        <v>1627</v>
      </c>
      <c r="H550" s="160"/>
      <c r="I550" s="67">
        <v>3</v>
      </c>
      <c r="J550" s="67">
        <v>3</v>
      </c>
      <c r="K550" s="20"/>
      <c r="L550" s="20"/>
    </row>
    <row r="551" spans="1:12" s="19" customFormat="1" ht="12" customHeight="1">
      <c r="A551" s="157" t="s">
        <v>995</v>
      </c>
      <c r="B551" s="157" t="s">
        <v>1861</v>
      </c>
      <c r="C551" s="158">
        <v>35.4</v>
      </c>
      <c r="D551" s="158" t="s">
        <v>1627</v>
      </c>
      <c r="E551" s="160"/>
      <c r="F551" s="161">
        <v>91054</v>
      </c>
      <c r="G551" s="158" t="s">
        <v>1627</v>
      </c>
      <c r="H551" s="160"/>
      <c r="I551" s="67">
        <v>3</v>
      </c>
      <c r="J551" s="67">
        <v>1</v>
      </c>
      <c r="K551" s="20"/>
      <c r="L551" s="20"/>
    </row>
    <row r="552" spans="1:12" s="19" customFormat="1" ht="12" customHeight="1">
      <c r="A552" s="157" t="s">
        <v>996</v>
      </c>
      <c r="B552" s="157" t="s">
        <v>997</v>
      </c>
      <c r="C552" s="158">
        <v>32.2</v>
      </c>
      <c r="D552" s="158" t="s">
        <v>1627</v>
      </c>
      <c r="E552" s="160"/>
      <c r="F552" s="161">
        <v>52792</v>
      </c>
      <c r="G552" s="158" t="s">
        <v>1627</v>
      </c>
      <c r="H552" s="160"/>
      <c r="I552" s="67">
        <v>2</v>
      </c>
      <c r="J552" s="67">
        <v>1</v>
      </c>
      <c r="K552" s="20"/>
      <c r="L552" s="20"/>
    </row>
    <row r="553" spans="1:12" s="19" customFormat="1" ht="12" customHeight="1">
      <c r="A553" s="157" t="s">
        <v>998</v>
      </c>
      <c r="B553" s="157" t="s">
        <v>1862</v>
      </c>
      <c r="C553" s="158">
        <v>31.6</v>
      </c>
      <c r="D553" s="158" t="s">
        <v>1627</v>
      </c>
      <c r="E553" s="160"/>
      <c r="F553" s="161">
        <v>151309</v>
      </c>
      <c r="G553" s="158" t="s">
        <v>1627</v>
      </c>
      <c r="H553" s="160"/>
      <c r="I553" s="67">
        <v>2</v>
      </c>
      <c r="J553" s="67">
        <v>2</v>
      </c>
      <c r="K553" s="20"/>
      <c r="L553" s="20"/>
    </row>
    <row r="554" spans="1:12" s="19" customFormat="1" ht="12" customHeight="1">
      <c r="A554" s="157" t="s">
        <v>999</v>
      </c>
      <c r="B554" s="157" t="s">
        <v>1863</v>
      </c>
      <c r="C554" s="158">
        <v>31.7</v>
      </c>
      <c r="D554" s="158" t="s">
        <v>1627</v>
      </c>
      <c r="E554" s="160"/>
      <c r="F554" s="161">
        <v>101214</v>
      </c>
      <c r="G554" s="158" t="s">
        <v>1627</v>
      </c>
      <c r="H554" s="160"/>
      <c r="I554" s="67">
        <v>2</v>
      </c>
      <c r="J554" s="67">
        <v>2</v>
      </c>
      <c r="K554" s="20"/>
      <c r="L554" s="20"/>
    </row>
    <row r="555" spans="1:12" s="19" customFormat="1" ht="12" customHeight="1">
      <c r="A555" s="157" t="s">
        <v>1000</v>
      </c>
      <c r="B555" s="157" t="s">
        <v>2</v>
      </c>
      <c r="C555" s="158">
        <v>28.2</v>
      </c>
      <c r="D555" s="158" t="s">
        <v>22</v>
      </c>
      <c r="E555" s="160">
        <v>2011</v>
      </c>
      <c r="F555" s="161">
        <v>95058</v>
      </c>
      <c r="G555" s="158" t="s">
        <v>22</v>
      </c>
      <c r="H555" s="160">
        <v>2011</v>
      </c>
      <c r="I555" s="67">
        <v>2</v>
      </c>
      <c r="J555" s="67">
        <v>1</v>
      </c>
      <c r="K555" s="20"/>
      <c r="L555" s="20"/>
    </row>
    <row r="556" spans="1:12" s="19" customFormat="1" ht="12" customHeight="1">
      <c r="A556" s="157" t="s">
        <v>1001</v>
      </c>
      <c r="B556" s="157" t="s">
        <v>1002</v>
      </c>
      <c r="C556" s="158">
        <v>31.1</v>
      </c>
      <c r="D556" s="158" t="s">
        <v>22</v>
      </c>
      <c r="E556" s="160">
        <v>2016</v>
      </c>
      <c r="F556" s="161">
        <v>1759407</v>
      </c>
      <c r="G556" s="158" t="s">
        <v>22</v>
      </c>
      <c r="H556" s="160">
        <v>2016</v>
      </c>
      <c r="I556" s="67">
        <v>2</v>
      </c>
      <c r="J556" s="67">
        <v>5</v>
      </c>
      <c r="K556" s="20"/>
      <c r="L556" s="20"/>
    </row>
    <row r="557" spans="1:12" s="19" customFormat="1" ht="12" customHeight="1">
      <c r="A557" s="157" t="s">
        <v>1003</v>
      </c>
      <c r="B557" s="157" t="s">
        <v>1004</v>
      </c>
      <c r="C557" s="158">
        <v>32.1</v>
      </c>
      <c r="D557" s="158" t="s">
        <v>22</v>
      </c>
      <c r="E557" s="160">
        <v>2016</v>
      </c>
      <c r="F557" s="161">
        <v>158101</v>
      </c>
      <c r="G557" s="158" t="s">
        <v>22</v>
      </c>
      <c r="H557" s="160">
        <v>2016</v>
      </c>
      <c r="I557" s="67">
        <v>2</v>
      </c>
      <c r="J557" s="67">
        <v>2</v>
      </c>
      <c r="K557" s="20"/>
      <c r="L557" s="20"/>
    </row>
    <row r="558" spans="1:12" s="19" customFormat="1" ht="12" customHeight="1">
      <c r="A558" s="157" t="s">
        <v>1005</v>
      </c>
      <c r="B558" s="157" t="s">
        <v>1006</v>
      </c>
      <c r="C558" s="158">
        <v>25.7</v>
      </c>
      <c r="D558" s="158" t="s">
        <v>22</v>
      </c>
      <c r="E558" s="160">
        <v>2016</v>
      </c>
      <c r="F558" s="161">
        <v>118058</v>
      </c>
      <c r="G558" s="158" t="s">
        <v>22</v>
      </c>
      <c r="H558" s="160">
        <v>2016</v>
      </c>
      <c r="I558" s="67">
        <v>2</v>
      </c>
      <c r="J558" s="67">
        <v>2</v>
      </c>
      <c r="K558" s="20"/>
      <c r="L558" s="20"/>
    </row>
    <row r="559" spans="1:12" s="19" customFormat="1" ht="12" customHeight="1">
      <c r="A559" s="157" t="s">
        <v>1007</v>
      </c>
      <c r="B559" s="157" t="s">
        <v>1008</v>
      </c>
      <c r="C559" s="158">
        <v>33.3</v>
      </c>
      <c r="D559" s="158" t="s">
        <v>22</v>
      </c>
      <c r="E559" s="160">
        <v>2016</v>
      </c>
      <c r="F559" s="161">
        <v>145347</v>
      </c>
      <c r="G559" s="158" t="s">
        <v>22</v>
      </c>
      <c r="H559" s="160">
        <v>2016</v>
      </c>
      <c r="I559" s="67">
        <v>3</v>
      </c>
      <c r="J559" s="67">
        <v>2</v>
      </c>
      <c r="K559" s="20"/>
      <c r="L559" s="20"/>
    </row>
    <row r="560" spans="1:12" s="19" customFormat="1" ht="12" customHeight="1">
      <c r="A560" s="157" t="s">
        <v>1009</v>
      </c>
      <c r="B560" s="157" t="s">
        <v>1010</v>
      </c>
      <c r="C560" s="158">
        <v>27.6</v>
      </c>
      <c r="D560" s="158" t="s">
        <v>22</v>
      </c>
      <c r="E560" s="160">
        <v>2016</v>
      </c>
      <c r="F560" s="161">
        <v>203059</v>
      </c>
      <c r="G560" s="158" t="s">
        <v>22</v>
      </c>
      <c r="H560" s="160">
        <v>2016</v>
      </c>
      <c r="I560" s="67">
        <v>2</v>
      </c>
      <c r="J560" s="67">
        <v>2</v>
      </c>
      <c r="K560" s="20"/>
      <c r="L560" s="20"/>
    </row>
    <row r="561" spans="1:12" s="19" customFormat="1" ht="12" customHeight="1">
      <c r="A561" s="157" t="s">
        <v>1011</v>
      </c>
      <c r="B561" s="157" t="s">
        <v>1012</v>
      </c>
      <c r="C561" s="158">
        <v>29.7</v>
      </c>
      <c r="D561" s="158" t="s">
        <v>22</v>
      </c>
      <c r="E561" s="160">
        <v>2016</v>
      </c>
      <c r="F561" s="161">
        <v>162621</v>
      </c>
      <c r="G561" s="158" t="s">
        <v>22</v>
      </c>
      <c r="H561" s="160">
        <v>2016</v>
      </c>
      <c r="I561" s="67">
        <v>2</v>
      </c>
      <c r="J561" s="67">
        <v>2</v>
      </c>
      <c r="K561" s="20"/>
      <c r="L561" s="20"/>
    </row>
    <row r="562" spans="1:12" s="19" customFormat="1" ht="12" customHeight="1">
      <c r="A562" s="157" t="s">
        <v>1013</v>
      </c>
      <c r="B562" s="157" t="s">
        <v>1014</v>
      </c>
      <c r="C562" s="158">
        <v>28.2</v>
      </c>
      <c r="D562" s="158" t="s">
        <v>22</v>
      </c>
      <c r="E562" s="160">
        <v>2016</v>
      </c>
      <c r="F562" s="161">
        <v>129568</v>
      </c>
      <c r="G562" s="158" t="s">
        <v>22</v>
      </c>
      <c r="H562" s="160">
        <v>2016</v>
      </c>
      <c r="I562" s="67">
        <v>2</v>
      </c>
      <c r="J562" s="67">
        <v>2</v>
      </c>
      <c r="K562" s="20"/>
      <c r="L562" s="20"/>
    </row>
    <row r="563" spans="1:12" s="67" customFormat="1" ht="12" customHeight="1">
      <c r="A563" s="157" t="s">
        <v>1015</v>
      </c>
      <c r="B563" s="157" t="s">
        <v>1016</v>
      </c>
      <c r="C563" s="158">
        <v>26.6</v>
      </c>
      <c r="D563" s="158" t="s">
        <v>22</v>
      </c>
      <c r="E563" s="160">
        <v>2016</v>
      </c>
      <c r="F563" s="161">
        <v>111724</v>
      </c>
      <c r="G563" s="158" t="s">
        <v>22</v>
      </c>
      <c r="H563" s="160">
        <v>2016</v>
      </c>
      <c r="I563" s="67">
        <v>2</v>
      </c>
      <c r="J563" s="67">
        <v>2</v>
      </c>
      <c r="K563" s="20"/>
      <c r="L563" s="20"/>
    </row>
    <row r="564" spans="1:12" s="67" customFormat="1" ht="12" customHeight="1">
      <c r="A564" s="157" t="s">
        <v>1017</v>
      </c>
      <c r="B564" s="157" t="s">
        <v>1018</v>
      </c>
      <c r="C564" s="158">
        <v>31.4</v>
      </c>
      <c r="D564" s="158" t="s">
        <v>22</v>
      </c>
      <c r="E564" s="160">
        <v>2016</v>
      </c>
      <c r="F564" s="161">
        <v>98207</v>
      </c>
      <c r="G564" s="158" t="s">
        <v>22</v>
      </c>
      <c r="H564" s="160">
        <v>2016</v>
      </c>
      <c r="I564" s="67">
        <v>2</v>
      </c>
      <c r="J564" s="67">
        <v>1</v>
      </c>
      <c r="K564" s="20"/>
      <c r="L564" s="20"/>
    </row>
    <row r="565" spans="1:12" s="67" customFormat="1" ht="12" customHeight="1">
      <c r="A565" s="157" t="s">
        <v>1019</v>
      </c>
      <c r="B565" s="157" t="s">
        <v>1020</v>
      </c>
      <c r="C565" s="158">
        <v>32.1</v>
      </c>
      <c r="D565" s="158" t="s">
        <v>22</v>
      </c>
      <c r="E565" s="160">
        <v>2016</v>
      </c>
      <c r="F565" s="161">
        <v>77973</v>
      </c>
      <c r="G565" s="158" t="s">
        <v>22</v>
      </c>
      <c r="H565" s="160">
        <v>2016</v>
      </c>
      <c r="I565" s="67">
        <v>2</v>
      </c>
      <c r="J565" s="67">
        <v>1</v>
      </c>
      <c r="K565" s="20"/>
      <c r="L565" s="20"/>
    </row>
    <row r="566" spans="1:12" s="67" customFormat="1" ht="12" customHeight="1">
      <c r="A566" s="157" t="s">
        <v>1720</v>
      </c>
      <c r="B566" s="157" t="s">
        <v>1721</v>
      </c>
      <c r="C566" s="158">
        <v>31.1</v>
      </c>
      <c r="D566" s="158" t="s">
        <v>22</v>
      </c>
      <c r="E566" s="160">
        <v>2016</v>
      </c>
      <c r="F566" s="161">
        <v>72333</v>
      </c>
      <c r="G566" s="158" t="s">
        <v>22</v>
      </c>
      <c r="H566" s="160">
        <v>2016</v>
      </c>
      <c r="I566" s="67">
        <v>2</v>
      </c>
      <c r="J566" s="67">
        <v>1</v>
      </c>
      <c r="K566" s="20"/>
      <c r="L566" s="20"/>
    </row>
    <row r="567" spans="1:12" s="67" customFormat="1" ht="12" customHeight="1">
      <c r="A567" s="157" t="s">
        <v>1722</v>
      </c>
      <c r="B567" s="157" t="s">
        <v>1723</v>
      </c>
      <c r="C567" s="158">
        <v>27.8</v>
      </c>
      <c r="D567" s="158" t="s">
        <v>22</v>
      </c>
      <c r="E567" s="160">
        <v>2016</v>
      </c>
      <c r="F567" s="161">
        <v>66362</v>
      </c>
      <c r="G567" s="158" t="s">
        <v>22</v>
      </c>
      <c r="H567" s="160">
        <v>2016</v>
      </c>
      <c r="I567" s="67">
        <v>2</v>
      </c>
      <c r="J567" s="67">
        <v>1</v>
      </c>
      <c r="K567" s="20"/>
      <c r="L567" s="20"/>
    </row>
    <row r="568" spans="1:12" s="67" customFormat="1" ht="12" customHeight="1">
      <c r="A568" s="157" t="s">
        <v>1724</v>
      </c>
      <c r="B568" s="157" t="s">
        <v>1725</v>
      </c>
      <c r="C568" s="158">
        <v>28.9</v>
      </c>
      <c r="D568" s="158" t="s">
        <v>22</v>
      </c>
      <c r="E568" s="160">
        <v>2016</v>
      </c>
      <c r="F568" s="161">
        <v>60392</v>
      </c>
      <c r="G568" s="158" t="s">
        <v>22</v>
      </c>
      <c r="H568" s="160">
        <v>2016</v>
      </c>
      <c r="I568" s="67">
        <v>2</v>
      </c>
      <c r="J568" s="67">
        <v>1</v>
      </c>
      <c r="K568" s="20"/>
      <c r="L568" s="20"/>
    </row>
    <row r="569" spans="1:12" s="67" customFormat="1" ht="12" customHeight="1">
      <c r="A569" s="157" t="s">
        <v>1726</v>
      </c>
      <c r="B569" s="157" t="s">
        <v>1727</v>
      </c>
      <c r="C569" s="158">
        <v>32.7</v>
      </c>
      <c r="D569" s="158" t="s">
        <v>22</v>
      </c>
      <c r="E569" s="160">
        <v>2016</v>
      </c>
      <c r="F569" s="161">
        <v>60126</v>
      </c>
      <c r="G569" s="158" t="s">
        <v>22</v>
      </c>
      <c r="H569" s="160">
        <v>2016</v>
      </c>
      <c r="I569" s="67">
        <v>3</v>
      </c>
      <c r="J569" s="67">
        <v>1</v>
      </c>
      <c r="K569" s="20"/>
      <c r="L569" s="20"/>
    </row>
    <row r="570" spans="1:12" s="67" customFormat="1" ht="12" customHeight="1">
      <c r="A570" s="157" t="s">
        <v>1728</v>
      </c>
      <c r="B570" s="157" t="s">
        <v>1729</v>
      </c>
      <c r="C570" s="158">
        <v>34.6</v>
      </c>
      <c r="D570" s="158" t="s">
        <v>22</v>
      </c>
      <c r="E570" s="160">
        <v>2016</v>
      </c>
      <c r="F570" s="161">
        <v>63186</v>
      </c>
      <c r="G570" s="158" t="s">
        <v>22</v>
      </c>
      <c r="H570" s="160">
        <v>2016</v>
      </c>
      <c r="I570" s="67">
        <v>3</v>
      </c>
      <c r="J570" s="67">
        <v>1</v>
      </c>
      <c r="K570" s="20"/>
      <c r="L570" s="20"/>
    </row>
    <row r="571" spans="1:12" s="67" customFormat="1" ht="12" customHeight="1">
      <c r="A571" s="157" t="s">
        <v>1730</v>
      </c>
      <c r="B571" s="157" t="s">
        <v>1731</v>
      </c>
      <c r="C571" s="158">
        <v>33.3</v>
      </c>
      <c r="D571" s="158" t="s">
        <v>22</v>
      </c>
      <c r="E571" s="160">
        <v>2016</v>
      </c>
      <c r="F571" s="161">
        <v>54480</v>
      </c>
      <c r="G571" s="158" t="s">
        <v>22</v>
      </c>
      <c r="H571" s="160">
        <v>2016</v>
      </c>
      <c r="I571" s="67">
        <v>3</v>
      </c>
      <c r="J571" s="67">
        <v>1</v>
      </c>
      <c r="K571" s="20"/>
      <c r="L571" s="20"/>
    </row>
    <row r="572" spans="1:12" s="19" customFormat="1" ht="12" customHeight="1">
      <c r="A572" s="157" t="s">
        <v>1732</v>
      </c>
      <c r="B572" s="157" t="s">
        <v>1733</v>
      </c>
      <c r="C572" s="158">
        <v>32.3</v>
      </c>
      <c r="D572" s="158" t="s">
        <v>22</v>
      </c>
      <c r="E572" s="160">
        <v>2016</v>
      </c>
      <c r="F572" s="161">
        <v>45354</v>
      </c>
      <c r="G572" s="158" t="s">
        <v>22</v>
      </c>
      <c r="H572" s="160">
        <v>2016</v>
      </c>
      <c r="I572" s="67">
        <v>2</v>
      </c>
      <c r="J572" s="67">
        <v>1</v>
      </c>
      <c r="K572" s="20"/>
      <c r="L572" s="20"/>
    </row>
    <row r="573" spans="1:12" s="19" customFormat="1" ht="12" customHeight="1">
      <c r="A573" s="157" t="s">
        <v>1734</v>
      </c>
      <c r="B573" s="157" t="s">
        <v>1735</v>
      </c>
      <c r="C573" s="158">
        <v>32.2</v>
      </c>
      <c r="D573" s="158" t="s">
        <v>22</v>
      </c>
      <c r="E573" s="160">
        <v>2016</v>
      </c>
      <c r="F573" s="161">
        <v>58829</v>
      </c>
      <c r="G573" s="158" t="s">
        <v>22</v>
      </c>
      <c r="H573" s="160">
        <v>2016</v>
      </c>
      <c r="I573" s="67">
        <v>2</v>
      </c>
      <c r="J573" s="67">
        <v>1</v>
      </c>
      <c r="K573" s="20"/>
      <c r="L573" s="20"/>
    </row>
    <row r="574" spans="1:12" s="19" customFormat="1" ht="12" customHeight="1">
      <c r="A574" s="157" t="s">
        <v>1736</v>
      </c>
      <c r="B574" s="157" t="s">
        <v>1737</v>
      </c>
      <c r="C574" s="158">
        <v>28.5</v>
      </c>
      <c r="D574" s="158" t="s">
        <v>22</v>
      </c>
      <c r="E574" s="160">
        <v>2016</v>
      </c>
      <c r="F574" s="161">
        <v>61887</v>
      </c>
      <c r="G574" s="158" t="s">
        <v>22</v>
      </c>
      <c r="H574" s="160">
        <v>2016</v>
      </c>
      <c r="I574" s="67">
        <v>2</v>
      </c>
      <c r="J574" s="67">
        <v>1</v>
      </c>
      <c r="K574" s="20"/>
      <c r="L574" s="20"/>
    </row>
    <row r="575" spans="1:12" s="19" customFormat="1" ht="12" customHeight="1">
      <c r="A575" s="157" t="s">
        <v>1021</v>
      </c>
      <c r="B575" s="157" t="s">
        <v>1022</v>
      </c>
      <c r="C575" s="158">
        <v>33.5</v>
      </c>
      <c r="D575" s="158" t="s">
        <v>22</v>
      </c>
      <c r="E575" s="160"/>
      <c r="F575" s="161">
        <v>224437</v>
      </c>
      <c r="G575" s="158" t="s">
        <v>22</v>
      </c>
      <c r="H575" s="160"/>
      <c r="I575" s="67">
        <v>3</v>
      </c>
      <c r="J575" s="67">
        <v>2</v>
      </c>
      <c r="K575" s="20"/>
      <c r="L575" s="20"/>
    </row>
    <row r="576" spans="1:12" s="19" customFormat="1" ht="12" customHeight="1">
      <c r="A576" s="157" t="s">
        <v>1738</v>
      </c>
      <c r="B576" s="157" t="s">
        <v>1743</v>
      </c>
      <c r="C576" s="158">
        <v>21.8</v>
      </c>
      <c r="D576" s="158" t="s">
        <v>22</v>
      </c>
      <c r="E576" s="160">
        <v>2014</v>
      </c>
      <c r="F576" s="161">
        <v>508940</v>
      </c>
      <c r="G576" s="158" t="s">
        <v>22</v>
      </c>
      <c r="H576" s="160">
        <v>2014</v>
      </c>
      <c r="I576" s="67">
        <v>2</v>
      </c>
      <c r="J576" s="67">
        <v>4</v>
      </c>
      <c r="K576" s="20"/>
      <c r="L576" s="20"/>
    </row>
    <row r="577" spans="1:12" s="19" customFormat="1" ht="12" customHeight="1">
      <c r="A577" s="157" t="s">
        <v>1739</v>
      </c>
      <c r="B577" s="157" t="s">
        <v>1744</v>
      </c>
      <c r="C577" s="158">
        <v>17.3</v>
      </c>
      <c r="D577" s="158" t="s">
        <v>22</v>
      </c>
      <c r="E577" s="160">
        <v>2014</v>
      </c>
      <c r="F577" s="161">
        <v>810938</v>
      </c>
      <c r="G577" s="158" t="s">
        <v>22</v>
      </c>
      <c r="H577" s="160">
        <v>2014</v>
      </c>
      <c r="I577" s="67">
        <v>1</v>
      </c>
      <c r="J577" s="67">
        <v>4</v>
      </c>
      <c r="K577" s="20"/>
      <c r="L577" s="20"/>
    </row>
    <row r="578" spans="1:12" s="19" customFormat="1" ht="12" customHeight="1">
      <c r="A578" s="157" t="s">
        <v>1740</v>
      </c>
      <c r="B578" s="157" t="s">
        <v>1745</v>
      </c>
      <c r="C578" s="158">
        <v>23.7</v>
      </c>
      <c r="D578" s="158" t="s">
        <v>22</v>
      </c>
      <c r="E578" s="160">
        <v>2014</v>
      </c>
      <c r="F578" s="161">
        <v>618357</v>
      </c>
      <c r="G578" s="158" t="s">
        <v>22</v>
      </c>
      <c r="H578" s="160">
        <v>2014</v>
      </c>
      <c r="I578" s="67">
        <v>2</v>
      </c>
      <c r="J578" s="67">
        <v>4</v>
      </c>
      <c r="K578" s="20"/>
      <c r="L578" s="20"/>
    </row>
    <row r="579" spans="1:12" s="19" customFormat="1" ht="12" customHeight="1">
      <c r="A579" s="157" t="s">
        <v>1741</v>
      </c>
      <c r="B579" s="157" t="s">
        <v>1746</v>
      </c>
      <c r="C579" s="158">
        <v>15</v>
      </c>
      <c r="D579" s="158" t="s">
        <v>22</v>
      </c>
      <c r="E579" s="160">
        <v>2014</v>
      </c>
      <c r="F579" s="161">
        <v>328164</v>
      </c>
      <c r="G579" s="158" t="s">
        <v>22</v>
      </c>
      <c r="H579" s="160">
        <v>2014</v>
      </c>
      <c r="I579" s="67">
        <v>1</v>
      </c>
      <c r="J579" s="67">
        <v>3</v>
      </c>
      <c r="K579" s="20"/>
      <c r="L579" s="20"/>
    </row>
    <row r="580" spans="1:12" s="19" customFormat="1" ht="12" customHeight="1">
      <c r="A580" s="157" t="s">
        <v>1742</v>
      </c>
      <c r="B580" s="157" t="s">
        <v>1747</v>
      </c>
      <c r="C580" s="158">
        <v>25.9</v>
      </c>
      <c r="D580" s="158" t="s">
        <v>22</v>
      </c>
      <c r="E580" s="160">
        <v>2014</v>
      </c>
      <c r="F580" s="161">
        <v>220920</v>
      </c>
      <c r="G580" s="158" t="s">
        <v>22</v>
      </c>
      <c r="H580" s="160">
        <v>2014</v>
      </c>
      <c r="I580" s="67">
        <v>2</v>
      </c>
      <c r="J580" s="67">
        <v>2</v>
      </c>
      <c r="K580" s="20"/>
      <c r="L580" s="20"/>
    </row>
    <row r="581" spans="1:12" s="19" customFormat="1" ht="12" customHeight="1">
      <c r="A581" s="157" t="s">
        <v>1023</v>
      </c>
      <c r="B581" s="157" t="s">
        <v>1024</v>
      </c>
      <c r="C581" s="158">
        <v>24.2</v>
      </c>
      <c r="D581" s="158" t="s">
        <v>22</v>
      </c>
      <c r="E581" s="160">
        <v>2014</v>
      </c>
      <c r="F581" s="161">
        <v>210267</v>
      </c>
      <c r="G581" s="158" t="s">
        <v>22</v>
      </c>
      <c r="H581" s="160">
        <v>2014</v>
      </c>
      <c r="I581" s="67">
        <v>2</v>
      </c>
      <c r="J581" s="67">
        <v>2</v>
      </c>
      <c r="K581" s="20"/>
      <c r="L581" s="20"/>
    </row>
    <row r="582" spans="1:12" s="19" customFormat="1" ht="12" customHeight="1">
      <c r="A582" s="157" t="s">
        <v>1025</v>
      </c>
      <c r="B582" s="157" t="s">
        <v>38</v>
      </c>
      <c r="C582" s="158">
        <v>17</v>
      </c>
      <c r="D582" s="158" t="s">
        <v>22</v>
      </c>
      <c r="E582" s="160">
        <v>2014</v>
      </c>
      <c r="F582" s="161">
        <v>198317</v>
      </c>
      <c r="G582" s="158" t="s">
        <v>22</v>
      </c>
      <c r="H582" s="160">
        <v>2014</v>
      </c>
      <c r="I582" s="67">
        <v>1</v>
      </c>
      <c r="J582" s="67">
        <v>2</v>
      </c>
      <c r="K582" s="20"/>
      <c r="L582" s="20"/>
    </row>
    <row r="583" spans="1:12" s="19" customFormat="1" ht="12" customHeight="1">
      <c r="A583" s="157" t="s">
        <v>1026</v>
      </c>
      <c r="B583" s="157" t="s">
        <v>1027</v>
      </c>
      <c r="C583" s="158">
        <v>26.4</v>
      </c>
      <c r="D583" s="158" t="s">
        <v>22</v>
      </c>
      <c r="E583" s="160">
        <v>2014</v>
      </c>
      <c r="F583" s="161">
        <v>158586</v>
      </c>
      <c r="G583" s="158" t="s">
        <v>22</v>
      </c>
      <c r="H583" s="160">
        <v>2014</v>
      </c>
      <c r="I583" s="67">
        <v>2</v>
      </c>
      <c r="J583" s="67">
        <v>2</v>
      </c>
      <c r="K583" s="20"/>
      <c r="L583" s="20"/>
    </row>
    <row r="584" spans="1:12" s="19" customFormat="1" ht="12" customHeight="1">
      <c r="A584" s="157" t="s">
        <v>1748</v>
      </c>
      <c r="B584" s="157" t="s">
        <v>1749</v>
      </c>
      <c r="C584" s="158">
        <v>21.6</v>
      </c>
      <c r="D584" s="158" t="s">
        <v>22</v>
      </c>
      <c r="E584" s="160">
        <v>2014</v>
      </c>
      <c r="F584" s="161">
        <v>150823</v>
      </c>
      <c r="G584" s="158" t="s">
        <v>22</v>
      </c>
      <c r="H584" s="160">
        <v>2014</v>
      </c>
      <c r="I584" s="67">
        <v>2</v>
      </c>
      <c r="J584" s="67">
        <v>2</v>
      </c>
      <c r="K584" s="20"/>
      <c r="L584" s="20"/>
    </row>
    <row r="585" spans="1:12" s="19" customFormat="1" ht="12" customHeight="1">
      <c r="A585" s="157" t="s">
        <v>1750</v>
      </c>
      <c r="B585" s="157" t="s">
        <v>1751</v>
      </c>
      <c r="C585" s="158">
        <v>33.7</v>
      </c>
      <c r="D585" s="158" t="s">
        <v>22</v>
      </c>
      <c r="E585" s="160">
        <v>2014</v>
      </c>
      <c r="F585" s="161">
        <v>88259</v>
      </c>
      <c r="G585" s="158" t="s">
        <v>22</v>
      </c>
      <c r="H585" s="160">
        <v>2014</v>
      </c>
      <c r="I585" s="67">
        <v>3</v>
      </c>
      <c r="J585" s="67">
        <v>1</v>
      </c>
      <c r="K585" s="20"/>
      <c r="L585" s="20"/>
    </row>
    <row r="586" spans="1:12" s="19" customFormat="1" ht="12" customHeight="1">
      <c r="A586" s="157" t="s">
        <v>1028</v>
      </c>
      <c r="B586" s="157" t="s">
        <v>1029</v>
      </c>
      <c r="C586" s="158">
        <v>14.3</v>
      </c>
      <c r="D586" s="158" t="s">
        <v>22</v>
      </c>
      <c r="E586" s="160">
        <v>2014</v>
      </c>
      <c r="F586" s="161">
        <v>196013</v>
      </c>
      <c r="G586" s="158" t="s">
        <v>22</v>
      </c>
      <c r="H586" s="160">
        <v>2014</v>
      </c>
      <c r="I586" s="67">
        <v>1</v>
      </c>
      <c r="J586" s="67">
        <v>2</v>
      </c>
      <c r="K586" s="20"/>
      <c r="L586" s="20"/>
    </row>
    <row r="587" spans="1:12" s="19" customFormat="1" ht="12" customHeight="1">
      <c r="A587" s="157" t="s">
        <v>1030</v>
      </c>
      <c r="B587" s="157" t="s">
        <v>1031</v>
      </c>
      <c r="C587" s="158">
        <v>27.6</v>
      </c>
      <c r="D587" s="158" t="s">
        <v>22</v>
      </c>
      <c r="E587" s="160">
        <v>2014</v>
      </c>
      <c r="F587" s="161">
        <v>179623</v>
      </c>
      <c r="G587" s="158" t="s">
        <v>22</v>
      </c>
      <c r="H587" s="160">
        <v>2014</v>
      </c>
      <c r="I587" s="67">
        <v>2</v>
      </c>
      <c r="J587" s="67">
        <v>2</v>
      </c>
      <c r="K587" s="20"/>
      <c r="L587" s="20"/>
    </row>
    <row r="588" spans="1:12" s="19" customFormat="1" ht="12" customHeight="1">
      <c r="A588" s="157" t="s">
        <v>1032</v>
      </c>
      <c r="B588" s="157" t="s">
        <v>1033</v>
      </c>
      <c r="C588" s="158">
        <v>22.2</v>
      </c>
      <c r="D588" s="158" t="s">
        <v>22</v>
      </c>
      <c r="E588" s="160">
        <v>2014</v>
      </c>
      <c r="F588" s="161">
        <v>168292</v>
      </c>
      <c r="G588" s="158" t="s">
        <v>22</v>
      </c>
      <c r="H588" s="160">
        <v>2014</v>
      </c>
      <c r="I588" s="67">
        <v>2</v>
      </c>
      <c r="J588" s="67">
        <v>2</v>
      </c>
      <c r="K588" s="20"/>
      <c r="L588" s="20"/>
    </row>
    <row r="589" spans="1:12" s="19" customFormat="1" ht="12" customHeight="1">
      <c r="A589" s="157" t="s">
        <v>1034</v>
      </c>
      <c r="B589" s="157" t="s">
        <v>1035</v>
      </c>
      <c r="C589" s="158">
        <v>32.5</v>
      </c>
      <c r="D589" s="158" t="s">
        <v>22</v>
      </c>
      <c r="E589" s="160">
        <v>2014</v>
      </c>
      <c r="F589" s="161">
        <v>157545</v>
      </c>
      <c r="G589" s="158" t="s">
        <v>22</v>
      </c>
      <c r="H589" s="160">
        <v>2014</v>
      </c>
      <c r="I589" s="67">
        <v>3</v>
      </c>
      <c r="J589" s="67">
        <v>2</v>
      </c>
      <c r="K589" s="20"/>
      <c r="L589" s="20"/>
    </row>
    <row r="590" spans="1:12" s="19" customFormat="1" ht="12" customHeight="1">
      <c r="A590" s="157" t="s">
        <v>1036</v>
      </c>
      <c r="B590" s="157" t="s">
        <v>1037</v>
      </c>
      <c r="C590" s="158">
        <v>26.4</v>
      </c>
      <c r="D590" s="158" t="s">
        <v>22</v>
      </c>
      <c r="E590" s="160">
        <v>2014</v>
      </c>
      <c r="F590" s="161">
        <v>107342</v>
      </c>
      <c r="G590" s="158" t="s">
        <v>22</v>
      </c>
      <c r="H590" s="160">
        <v>2014</v>
      </c>
      <c r="I590" s="67">
        <v>2</v>
      </c>
      <c r="J590" s="67">
        <v>2</v>
      </c>
      <c r="K590" s="20"/>
      <c r="L590" s="20"/>
    </row>
    <row r="591" spans="1:12" s="19" customFormat="1" ht="12" customHeight="1">
      <c r="A591" s="157" t="s">
        <v>1752</v>
      </c>
      <c r="B591" s="157" t="s">
        <v>1753</v>
      </c>
      <c r="C591" s="158">
        <v>34.3</v>
      </c>
      <c r="D591" s="158" t="s">
        <v>22</v>
      </c>
      <c r="E591" s="160">
        <v>2014</v>
      </c>
      <c r="F591" s="161">
        <v>93691</v>
      </c>
      <c r="G591" s="158" t="s">
        <v>22</v>
      </c>
      <c r="H591" s="160">
        <v>2014</v>
      </c>
      <c r="I591" s="67">
        <v>3</v>
      </c>
      <c r="J591" s="67">
        <v>1</v>
      </c>
      <c r="K591" s="20"/>
      <c r="L591" s="20"/>
    </row>
    <row r="592" spans="1:12" s="19" customFormat="1" ht="12" customHeight="1">
      <c r="A592" s="157" t="s">
        <v>1038</v>
      </c>
      <c r="B592" s="157" t="s">
        <v>1039</v>
      </c>
      <c r="C592" s="158">
        <v>32.1</v>
      </c>
      <c r="D592" s="158" t="s">
        <v>22</v>
      </c>
      <c r="E592" s="160">
        <v>2014</v>
      </c>
      <c r="F592" s="161">
        <v>86426</v>
      </c>
      <c r="G592" s="158" t="s">
        <v>22</v>
      </c>
      <c r="H592" s="160">
        <v>2014</v>
      </c>
      <c r="I592" s="67">
        <v>2</v>
      </c>
      <c r="J592" s="67">
        <v>1</v>
      </c>
      <c r="K592" s="20"/>
      <c r="L592" s="20"/>
    </row>
    <row r="593" spans="1:12" s="19" customFormat="1" ht="12" customHeight="1">
      <c r="A593" s="157" t="s">
        <v>1040</v>
      </c>
      <c r="B593" s="157" t="s">
        <v>1041</v>
      </c>
      <c r="C593" s="158">
        <v>32.6</v>
      </c>
      <c r="D593" s="158" t="s">
        <v>22</v>
      </c>
      <c r="E593" s="160">
        <v>2014</v>
      </c>
      <c r="F593" s="161">
        <v>77027</v>
      </c>
      <c r="G593" s="158" t="s">
        <v>22</v>
      </c>
      <c r="H593" s="160">
        <v>2014</v>
      </c>
      <c r="I593" s="67">
        <v>3</v>
      </c>
      <c r="J593" s="67">
        <v>1</v>
      </c>
      <c r="K593" s="20"/>
      <c r="L593" s="20"/>
    </row>
    <row r="594" spans="1:12" s="19" customFormat="1" ht="12" customHeight="1">
      <c r="A594" s="157" t="s">
        <v>1754</v>
      </c>
      <c r="B594" s="157" t="s">
        <v>1755</v>
      </c>
      <c r="C594" s="158">
        <v>25.8</v>
      </c>
      <c r="D594" s="158" t="s">
        <v>22</v>
      </c>
      <c r="E594" s="160">
        <v>2014</v>
      </c>
      <c r="F594" s="161">
        <v>72561</v>
      </c>
      <c r="G594" s="158" t="s">
        <v>22</v>
      </c>
      <c r="H594" s="160">
        <v>2014</v>
      </c>
      <c r="I594" s="67">
        <v>2</v>
      </c>
      <c r="J594" s="67">
        <v>1</v>
      </c>
      <c r="K594" s="20"/>
      <c r="L594" s="20"/>
    </row>
    <row r="595" spans="1:12" s="19" customFormat="1" ht="12" customHeight="1">
      <c r="A595" s="157" t="s">
        <v>1042</v>
      </c>
      <c r="B595" s="157" t="s">
        <v>1043</v>
      </c>
      <c r="C595" s="158">
        <v>28.8</v>
      </c>
      <c r="D595" s="158" t="s">
        <v>22</v>
      </c>
      <c r="E595" s="160">
        <v>2014</v>
      </c>
      <c r="F595" s="161">
        <v>79576</v>
      </c>
      <c r="G595" s="158" t="s">
        <v>22</v>
      </c>
      <c r="H595" s="160">
        <v>2014</v>
      </c>
      <c r="I595" s="67">
        <v>2</v>
      </c>
      <c r="J595" s="67">
        <v>1</v>
      </c>
      <c r="K595" s="20"/>
      <c r="L595" s="20"/>
    </row>
    <row r="596" spans="1:12" s="19" customFormat="1" ht="12" customHeight="1">
      <c r="A596" s="157" t="s">
        <v>1044</v>
      </c>
      <c r="B596" s="157" t="s">
        <v>1045</v>
      </c>
      <c r="C596" s="158">
        <v>27.6</v>
      </c>
      <c r="D596" s="158" t="s">
        <v>22</v>
      </c>
      <c r="E596" s="160">
        <v>2014</v>
      </c>
      <c r="F596" s="161">
        <v>106784</v>
      </c>
      <c r="G596" s="158" t="s">
        <v>22</v>
      </c>
      <c r="H596" s="160">
        <v>2014</v>
      </c>
      <c r="I596" s="67">
        <v>2</v>
      </c>
      <c r="J596" s="67">
        <v>2</v>
      </c>
      <c r="K596" s="20"/>
      <c r="L596" s="20"/>
    </row>
    <row r="597" spans="1:12" s="19" customFormat="1" ht="12" customHeight="1">
      <c r="A597" s="157" t="s">
        <v>1046</v>
      </c>
      <c r="B597" s="157" t="s">
        <v>1047</v>
      </c>
      <c r="C597" s="158">
        <v>31.8</v>
      </c>
      <c r="D597" s="158" t="s">
        <v>22</v>
      </c>
      <c r="E597" s="160">
        <v>2014</v>
      </c>
      <c r="F597" s="161">
        <v>66419</v>
      </c>
      <c r="G597" s="158" t="s">
        <v>22</v>
      </c>
      <c r="H597" s="160">
        <v>2014</v>
      </c>
      <c r="I597" s="67">
        <v>2</v>
      </c>
      <c r="J597" s="67">
        <v>1</v>
      </c>
      <c r="K597" s="20"/>
      <c r="L597" s="20"/>
    </row>
    <row r="598" spans="1:12" s="19" customFormat="1" ht="12" customHeight="1">
      <c r="A598" s="157" t="s">
        <v>1048</v>
      </c>
      <c r="B598" s="157" t="s">
        <v>1049</v>
      </c>
      <c r="C598" s="158">
        <v>28.6</v>
      </c>
      <c r="D598" s="158" t="s">
        <v>22</v>
      </c>
      <c r="E598" s="160">
        <v>2014</v>
      </c>
      <c r="F598" s="161">
        <v>70941</v>
      </c>
      <c r="G598" s="158" t="s">
        <v>22</v>
      </c>
      <c r="H598" s="160">
        <v>2014</v>
      </c>
      <c r="I598" s="67">
        <v>2</v>
      </c>
      <c r="J598" s="67">
        <v>1</v>
      </c>
      <c r="K598" s="20"/>
      <c r="L598" s="20"/>
    </row>
    <row r="599" spans="1:12" s="19" customFormat="1" ht="12" customHeight="1">
      <c r="A599" s="157" t="s">
        <v>1050</v>
      </c>
      <c r="B599" s="157" t="s">
        <v>1051</v>
      </c>
      <c r="C599" s="158">
        <v>26.9</v>
      </c>
      <c r="D599" s="158" t="s">
        <v>22</v>
      </c>
      <c r="E599" s="160">
        <v>2014</v>
      </c>
      <c r="F599" s="161">
        <v>71703</v>
      </c>
      <c r="G599" s="158" t="s">
        <v>22</v>
      </c>
      <c r="H599" s="160">
        <v>2014</v>
      </c>
      <c r="I599" s="67">
        <v>2</v>
      </c>
      <c r="J599" s="67">
        <v>1</v>
      </c>
      <c r="K599" s="20"/>
      <c r="L599" s="20"/>
    </row>
    <row r="600" spans="1:12" s="19" customFormat="1" ht="12" customHeight="1">
      <c r="A600" s="157" t="s">
        <v>1756</v>
      </c>
      <c r="B600" s="157" t="s">
        <v>1757</v>
      </c>
      <c r="C600" s="158">
        <v>26.4</v>
      </c>
      <c r="D600" s="158" t="s">
        <v>22</v>
      </c>
      <c r="E600" s="160">
        <v>2014</v>
      </c>
      <c r="F600" s="161">
        <v>155147</v>
      </c>
      <c r="G600" s="158" t="s">
        <v>22</v>
      </c>
      <c r="H600" s="160">
        <v>2014</v>
      </c>
      <c r="I600" s="67">
        <v>2</v>
      </c>
      <c r="J600" s="67">
        <v>2</v>
      </c>
      <c r="K600" s="20"/>
      <c r="L600" s="20"/>
    </row>
    <row r="601" spans="1:12" s="67" customFormat="1" ht="12" customHeight="1">
      <c r="A601" s="157" t="s">
        <v>1052</v>
      </c>
      <c r="B601" s="157" t="s">
        <v>1053</v>
      </c>
      <c r="C601" s="158">
        <v>28.1</v>
      </c>
      <c r="D601" s="158" t="s">
        <v>22</v>
      </c>
      <c r="E601" s="160">
        <v>2014</v>
      </c>
      <c r="F601" s="161">
        <v>150598</v>
      </c>
      <c r="G601" s="158" t="s">
        <v>22</v>
      </c>
      <c r="H601" s="160">
        <v>2014</v>
      </c>
      <c r="I601" s="67">
        <v>2</v>
      </c>
      <c r="J601" s="67">
        <v>2</v>
      </c>
      <c r="K601" s="20"/>
      <c r="L601" s="20"/>
    </row>
    <row r="602" spans="1:12" s="67" customFormat="1" ht="12" customHeight="1">
      <c r="A602" s="157" t="s">
        <v>1054</v>
      </c>
      <c r="B602" s="157" t="s">
        <v>1055</v>
      </c>
      <c r="C602" s="158">
        <v>25.3</v>
      </c>
      <c r="D602" s="158" t="s">
        <v>22</v>
      </c>
      <c r="E602" s="160">
        <v>2014</v>
      </c>
      <c r="F602" s="161">
        <v>143733</v>
      </c>
      <c r="G602" s="158" t="s">
        <v>22</v>
      </c>
      <c r="H602" s="160">
        <v>2014</v>
      </c>
      <c r="I602" s="67">
        <v>2</v>
      </c>
      <c r="J602" s="67">
        <v>2</v>
      </c>
      <c r="K602" s="20"/>
      <c r="L602" s="20"/>
    </row>
    <row r="603" spans="1:12" s="67" customFormat="1" ht="12" customHeight="1">
      <c r="A603" s="157" t="s">
        <v>1056</v>
      </c>
      <c r="B603" s="157" t="s">
        <v>1057</v>
      </c>
      <c r="C603" s="158">
        <v>21.8</v>
      </c>
      <c r="D603" s="158" t="s">
        <v>22</v>
      </c>
      <c r="E603" s="160">
        <v>2014</v>
      </c>
      <c r="F603" s="161">
        <v>150897</v>
      </c>
      <c r="G603" s="158" t="s">
        <v>22</v>
      </c>
      <c r="H603" s="160">
        <v>2014</v>
      </c>
      <c r="I603" s="67">
        <v>2</v>
      </c>
      <c r="J603" s="67">
        <v>2</v>
      </c>
      <c r="K603" s="20"/>
      <c r="L603" s="20"/>
    </row>
    <row r="604" spans="1:12" s="67" customFormat="1" ht="12" customHeight="1">
      <c r="A604" s="157" t="s">
        <v>1058</v>
      </c>
      <c r="B604" s="157" t="s">
        <v>1059</v>
      </c>
      <c r="C604" s="158">
        <v>30.8</v>
      </c>
      <c r="D604" s="158" t="s">
        <v>22</v>
      </c>
      <c r="E604" s="160">
        <v>2014</v>
      </c>
      <c r="F604" s="161">
        <v>122488</v>
      </c>
      <c r="G604" s="158" t="s">
        <v>22</v>
      </c>
      <c r="H604" s="160">
        <v>2014</v>
      </c>
      <c r="I604" s="67">
        <v>2</v>
      </c>
      <c r="J604" s="67">
        <v>2</v>
      </c>
      <c r="K604" s="20"/>
      <c r="L604" s="20"/>
    </row>
    <row r="605" spans="1:12" s="67" customFormat="1" ht="12" customHeight="1">
      <c r="A605" s="157" t="s">
        <v>1758</v>
      </c>
      <c r="B605" s="157" t="s">
        <v>1759</v>
      </c>
      <c r="C605" s="158">
        <v>20.5</v>
      </c>
      <c r="D605" s="158" t="s">
        <v>22</v>
      </c>
      <c r="E605" s="160">
        <v>2014</v>
      </c>
      <c r="F605" s="161">
        <v>121163</v>
      </c>
      <c r="G605" s="158" t="s">
        <v>22</v>
      </c>
      <c r="H605" s="160">
        <v>2014</v>
      </c>
      <c r="I605" s="67">
        <v>2</v>
      </c>
      <c r="J605" s="67">
        <v>2</v>
      </c>
      <c r="K605" s="20"/>
      <c r="L605" s="20"/>
    </row>
    <row r="606" spans="1:12" s="67" customFormat="1" ht="12" customHeight="1">
      <c r="A606" s="157" t="s">
        <v>1060</v>
      </c>
      <c r="B606" s="157" t="s">
        <v>1061</v>
      </c>
      <c r="C606" s="158">
        <v>24</v>
      </c>
      <c r="D606" s="158" t="s">
        <v>22</v>
      </c>
      <c r="E606" s="160">
        <v>2014</v>
      </c>
      <c r="F606" s="161">
        <v>144060</v>
      </c>
      <c r="G606" s="158" t="s">
        <v>22</v>
      </c>
      <c r="H606" s="160">
        <v>2014</v>
      </c>
      <c r="I606" s="67">
        <v>2</v>
      </c>
      <c r="J606" s="67">
        <v>2</v>
      </c>
      <c r="K606" s="20"/>
      <c r="L606" s="20"/>
    </row>
    <row r="607" spans="1:12" s="67" customFormat="1" ht="12" customHeight="1">
      <c r="A607" s="157" t="s">
        <v>1062</v>
      </c>
      <c r="B607" s="157" t="s">
        <v>1063</v>
      </c>
      <c r="C607" s="158">
        <v>25.2</v>
      </c>
      <c r="D607" s="158" t="s">
        <v>22</v>
      </c>
      <c r="E607" s="160">
        <v>2014</v>
      </c>
      <c r="F607" s="161">
        <v>123561</v>
      </c>
      <c r="G607" s="158" t="s">
        <v>22</v>
      </c>
      <c r="H607" s="160">
        <v>2014</v>
      </c>
      <c r="I607" s="67">
        <v>2</v>
      </c>
      <c r="J607" s="67">
        <v>2</v>
      </c>
      <c r="K607" s="20"/>
      <c r="L607" s="20"/>
    </row>
    <row r="608" spans="1:12" s="67" customFormat="1" ht="12" customHeight="1">
      <c r="A608" s="157" t="s">
        <v>1064</v>
      </c>
      <c r="B608" s="157" t="s">
        <v>1065</v>
      </c>
      <c r="C608" s="158">
        <v>23.2</v>
      </c>
      <c r="D608" s="158" t="s">
        <v>22</v>
      </c>
      <c r="E608" s="160">
        <v>2014</v>
      </c>
      <c r="F608" s="161">
        <v>123159</v>
      </c>
      <c r="G608" s="158" t="s">
        <v>22</v>
      </c>
      <c r="H608" s="160">
        <v>2014</v>
      </c>
      <c r="I608" s="67">
        <v>2</v>
      </c>
      <c r="J608" s="67">
        <v>2</v>
      </c>
      <c r="K608" s="20"/>
      <c r="L608" s="20"/>
    </row>
    <row r="609" spans="1:12" s="67" customFormat="1" ht="12" customHeight="1">
      <c r="A609" s="157" t="s">
        <v>1760</v>
      </c>
      <c r="B609" s="157" t="s">
        <v>1761</v>
      </c>
      <c r="C609" s="158">
        <v>28.9</v>
      </c>
      <c r="D609" s="158" t="s">
        <v>22</v>
      </c>
      <c r="E609" s="160">
        <v>2014</v>
      </c>
      <c r="F609" s="161">
        <v>110656</v>
      </c>
      <c r="G609" s="158" t="s">
        <v>22</v>
      </c>
      <c r="H609" s="160">
        <v>2014</v>
      </c>
      <c r="I609" s="67">
        <v>2</v>
      </c>
      <c r="J609" s="67">
        <v>2</v>
      </c>
      <c r="K609" s="20"/>
      <c r="L609" s="20"/>
    </row>
    <row r="610" spans="1:12" s="67" customFormat="1" ht="12" customHeight="1">
      <c r="A610" s="157" t="s">
        <v>1066</v>
      </c>
      <c r="B610" s="157" t="s">
        <v>1067</v>
      </c>
      <c r="C610" s="158">
        <v>26.9</v>
      </c>
      <c r="D610" s="158" t="s">
        <v>22</v>
      </c>
      <c r="E610" s="160">
        <v>2014</v>
      </c>
      <c r="F610" s="161">
        <v>98322</v>
      </c>
      <c r="G610" s="158" t="s">
        <v>22</v>
      </c>
      <c r="H610" s="160">
        <v>2014</v>
      </c>
      <c r="I610" s="67">
        <v>2</v>
      </c>
      <c r="J610" s="67">
        <v>1</v>
      </c>
      <c r="K610" s="20"/>
      <c r="L610" s="20"/>
    </row>
    <row r="611" spans="1:12" s="67" customFormat="1" ht="12" customHeight="1">
      <c r="A611" s="157" t="s">
        <v>1762</v>
      </c>
      <c r="B611" s="157" t="s">
        <v>1763</v>
      </c>
      <c r="C611" s="158">
        <v>26.7</v>
      </c>
      <c r="D611" s="158" t="s">
        <v>22</v>
      </c>
      <c r="E611" s="160">
        <v>2014</v>
      </c>
      <c r="F611" s="161">
        <v>94866</v>
      </c>
      <c r="G611" s="158" t="s">
        <v>22</v>
      </c>
      <c r="H611" s="160">
        <v>2014</v>
      </c>
      <c r="I611" s="67">
        <v>2</v>
      </c>
      <c r="J611" s="67">
        <v>1</v>
      </c>
      <c r="K611" s="20"/>
      <c r="L611" s="20"/>
    </row>
    <row r="612" spans="1:12" s="67" customFormat="1" ht="12" customHeight="1">
      <c r="A612" s="157" t="s">
        <v>1068</v>
      </c>
      <c r="B612" s="157" t="s">
        <v>1069</v>
      </c>
      <c r="C612" s="158">
        <v>31.8</v>
      </c>
      <c r="D612" s="158" t="s">
        <v>22</v>
      </c>
      <c r="E612" s="160">
        <v>2014</v>
      </c>
      <c r="F612" s="161">
        <v>100428</v>
      </c>
      <c r="G612" s="158" t="s">
        <v>22</v>
      </c>
      <c r="H612" s="160">
        <v>2014</v>
      </c>
      <c r="I612" s="67">
        <v>2</v>
      </c>
      <c r="J612" s="67">
        <v>2</v>
      </c>
      <c r="K612" s="20"/>
      <c r="L612" s="20"/>
    </row>
    <row r="613" spans="1:12" s="67" customFormat="1" ht="12" customHeight="1">
      <c r="A613" s="157" t="s">
        <v>1070</v>
      </c>
      <c r="B613" s="157" t="s">
        <v>1071</v>
      </c>
      <c r="C613" s="158">
        <v>25.7</v>
      </c>
      <c r="D613" s="158" t="s">
        <v>22</v>
      </c>
      <c r="E613" s="160">
        <v>2014</v>
      </c>
      <c r="F613" s="161">
        <v>89256</v>
      </c>
      <c r="G613" s="158" t="s">
        <v>22</v>
      </c>
      <c r="H613" s="160">
        <v>2014</v>
      </c>
      <c r="I613" s="67">
        <v>2</v>
      </c>
      <c r="J613" s="67">
        <v>1</v>
      </c>
      <c r="K613" s="20"/>
      <c r="L613" s="20"/>
    </row>
    <row r="614" spans="1:12" s="19" customFormat="1" ht="12" customHeight="1">
      <c r="A614" s="157" t="s">
        <v>1072</v>
      </c>
      <c r="B614" s="157" t="s">
        <v>1073</v>
      </c>
      <c r="C614" s="158">
        <v>30.5</v>
      </c>
      <c r="D614" s="158" t="s">
        <v>22</v>
      </c>
      <c r="E614" s="160">
        <v>2014</v>
      </c>
      <c r="F614" s="161">
        <v>80957</v>
      </c>
      <c r="G614" s="158" t="s">
        <v>22</v>
      </c>
      <c r="H614" s="160">
        <v>2014</v>
      </c>
      <c r="I614" s="67">
        <v>2</v>
      </c>
      <c r="J614" s="67">
        <v>1</v>
      </c>
      <c r="K614" s="20"/>
      <c r="L614" s="20"/>
    </row>
    <row r="615" spans="1:12" s="19" customFormat="1" ht="12" customHeight="1">
      <c r="A615" s="157" t="s">
        <v>1074</v>
      </c>
      <c r="B615" s="157" t="s">
        <v>1075</v>
      </c>
      <c r="C615" s="158">
        <v>30</v>
      </c>
      <c r="D615" s="158" t="s">
        <v>22</v>
      </c>
      <c r="E615" s="160">
        <v>2014</v>
      </c>
      <c r="F615" s="161">
        <v>72459</v>
      </c>
      <c r="G615" s="158" t="s">
        <v>22</v>
      </c>
      <c r="H615" s="160">
        <v>2014</v>
      </c>
      <c r="I615" s="67">
        <v>2</v>
      </c>
      <c r="J615" s="67">
        <v>1</v>
      </c>
      <c r="K615" s="20"/>
      <c r="L615" s="20"/>
    </row>
    <row r="616" spans="1:12" s="19" customFormat="1" ht="12" customHeight="1">
      <c r="A616" s="157" t="s">
        <v>1076</v>
      </c>
      <c r="B616" s="157" t="s">
        <v>1077</v>
      </c>
      <c r="C616" s="158">
        <v>23.2</v>
      </c>
      <c r="D616" s="158" t="s">
        <v>22</v>
      </c>
      <c r="E616" s="160">
        <v>2014</v>
      </c>
      <c r="F616" s="161">
        <v>76142</v>
      </c>
      <c r="G616" s="158" t="s">
        <v>22</v>
      </c>
      <c r="H616" s="160">
        <v>2014</v>
      </c>
      <c r="I616" s="67">
        <v>2</v>
      </c>
      <c r="J616" s="67">
        <v>1</v>
      </c>
      <c r="K616" s="20"/>
      <c r="L616" s="20"/>
    </row>
    <row r="617" spans="1:12" s="19" customFormat="1" ht="12" customHeight="1">
      <c r="A617" s="157" t="s">
        <v>1078</v>
      </c>
      <c r="B617" s="157" t="s">
        <v>1</v>
      </c>
      <c r="C617" s="158">
        <v>26.6</v>
      </c>
      <c r="D617" s="158" t="s">
        <v>22</v>
      </c>
      <c r="E617" s="160">
        <v>2014</v>
      </c>
      <c r="F617" s="161">
        <v>1766746</v>
      </c>
      <c r="G617" s="158" t="s">
        <v>22</v>
      </c>
      <c r="H617" s="160">
        <v>2014</v>
      </c>
      <c r="I617" s="67">
        <v>2</v>
      </c>
      <c r="J617" s="67">
        <v>5</v>
      </c>
      <c r="K617" s="20"/>
      <c r="L617" s="20"/>
    </row>
    <row r="618" spans="1:12" s="19" customFormat="1" ht="12" customHeight="1">
      <c r="A618" s="157" t="s">
        <v>1079</v>
      </c>
      <c r="B618" s="157" t="s">
        <v>1080</v>
      </c>
      <c r="C618" s="158">
        <v>26.5</v>
      </c>
      <c r="D618" s="158" t="s">
        <v>22</v>
      </c>
      <c r="E618" s="160">
        <v>2014</v>
      </c>
      <c r="F618" s="161">
        <v>269997</v>
      </c>
      <c r="G618" s="158" t="s">
        <v>22</v>
      </c>
      <c r="H618" s="160">
        <v>2014</v>
      </c>
      <c r="I618" s="67">
        <v>2</v>
      </c>
      <c r="J618" s="67">
        <v>3</v>
      </c>
      <c r="K618" s="20"/>
      <c r="L618" s="20"/>
    </row>
    <row r="619" spans="1:12" s="19" customFormat="1" ht="12" customHeight="1">
      <c r="A619" s="157" t="s">
        <v>1081</v>
      </c>
      <c r="B619" s="157" t="s">
        <v>1082</v>
      </c>
      <c r="C619" s="158">
        <v>30.8</v>
      </c>
      <c r="D619" s="158" t="s">
        <v>22</v>
      </c>
      <c r="E619" s="160">
        <v>2014</v>
      </c>
      <c r="F619" s="161">
        <v>193814</v>
      </c>
      <c r="G619" s="158" t="s">
        <v>22</v>
      </c>
      <c r="H619" s="160">
        <v>2014</v>
      </c>
      <c r="I619" s="67">
        <v>2</v>
      </c>
      <c r="J619" s="67">
        <v>2</v>
      </c>
      <c r="K619" s="20"/>
      <c r="L619" s="20"/>
    </row>
    <row r="620" spans="1:11" s="19" customFormat="1" ht="12" customHeight="1">
      <c r="A620" s="157" t="s">
        <v>1083</v>
      </c>
      <c r="B620" s="157" t="s">
        <v>21</v>
      </c>
      <c r="C620" s="158">
        <v>32.5</v>
      </c>
      <c r="D620" s="158" t="s">
        <v>22</v>
      </c>
      <c r="E620" s="160">
        <v>2014</v>
      </c>
      <c r="F620" s="161">
        <v>146631</v>
      </c>
      <c r="G620" s="158" t="s">
        <v>22</v>
      </c>
      <c r="H620" s="160">
        <v>2014</v>
      </c>
      <c r="I620" s="67">
        <v>3</v>
      </c>
      <c r="J620" s="67">
        <v>2</v>
      </c>
      <c r="K620" s="20"/>
    </row>
    <row r="621" spans="1:11" s="19" customFormat="1" ht="12" customHeight="1">
      <c r="A621" s="157" t="s">
        <v>1084</v>
      </c>
      <c r="B621" s="157" t="s">
        <v>1085</v>
      </c>
      <c r="C621" s="158">
        <v>28.5</v>
      </c>
      <c r="D621" s="158" t="s">
        <v>22</v>
      </c>
      <c r="E621" s="160">
        <v>2014</v>
      </c>
      <c r="F621" s="161">
        <v>124579</v>
      </c>
      <c r="G621" s="158" t="s">
        <v>22</v>
      </c>
      <c r="H621" s="160">
        <v>2014</v>
      </c>
      <c r="I621" s="67">
        <v>2</v>
      </c>
      <c r="J621" s="67">
        <v>2</v>
      </c>
      <c r="K621" s="20"/>
    </row>
    <row r="622" spans="1:11" s="19" customFormat="1" ht="12" customHeight="1">
      <c r="A622" s="157" t="s">
        <v>1086</v>
      </c>
      <c r="B622" s="157" t="s">
        <v>1087</v>
      </c>
      <c r="C622" s="158">
        <v>31</v>
      </c>
      <c r="D622" s="158" t="s">
        <v>22</v>
      </c>
      <c r="E622" s="160">
        <v>2014</v>
      </c>
      <c r="F622" s="161">
        <v>96640</v>
      </c>
      <c r="G622" s="158" t="s">
        <v>22</v>
      </c>
      <c r="H622" s="160">
        <v>2014</v>
      </c>
      <c r="I622" s="67">
        <v>2</v>
      </c>
      <c r="J622" s="67">
        <v>1</v>
      </c>
      <c r="K622" s="20"/>
    </row>
    <row r="623" spans="1:11" s="19" customFormat="1" ht="12" customHeight="1">
      <c r="A623" s="157" t="s">
        <v>1088</v>
      </c>
      <c r="B623" s="157" t="s">
        <v>1089</v>
      </c>
      <c r="C623" s="158">
        <v>29.3</v>
      </c>
      <c r="D623" s="162" t="s">
        <v>1627</v>
      </c>
      <c r="E623" s="160">
        <v>2014</v>
      </c>
      <c r="F623" s="161">
        <v>1735442</v>
      </c>
      <c r="G623" s="162" t="s">
        <v>1627</v>
      </c>
      <c r="H623" s="160">
        <v>2014</v>
      </c>
      <c r="I623" s="67">
        <v>2</v>
      </c>
      <c r="J623" s="67">
        <v>5</v>
      </c>
      <c r="K623" s="20"/>
    </row>
    <row r="624" spans="1:11" s="19" customFormat="1" ht="12" customHeight="1">
      <c r="A624" s="157" t="s">
        <v>1090</v>
      </c>
      <c r="B624" s="157" t="s">
        <v>1864</v>
      </c>
      <c r="C624" s="158">
        <v>31.2</v>
      </c>
      <c r="D624" s="162" t="s">
        <v>1627</v>
      </c>
      <c r="E624" s="160">
        <v>2014</v>
      </c>
      <c r="F624" s="161">
        <v>706004</v>
      </c>
      <c r="G624" s="162" t="s">
        <v>1627</v>
      </c>
      <c r="H624" s="160">
        <v>2014</v>
      </c>
      <c r="I624" s="67">
        <v>2</v>
      </c>
      <c r="J624" s="67">
        <v>4</v>
      </c>
      <c r="K624" s="20"/>
    </row>
    <row r="625" spans="1:11" s="19" customFormat="1" ht="12" customHeight="1">
      <c r="A625" s="157" t="s">
        <v>1091</v>
      </c>
      <c r="B625" s="157" t="s">
        <v>1092</v>
      </c>
      <c r="C625" s="158">
        <v>27.1</v>
      </c>
      <c r="D625" s="162" t="s">
        <v>1627</v>
      </c>
      <c r="E625" s="160">
        <v>2014</v>
      </c>
      <c r="F625" s="161">
        <v>761873</v>
      </c>
      <c r="G625" s="162" t="s">
        <v>1627</v>
      </c>
      <c r="H625" s="160">
        <v>2014</v>
      </c>
      <c r="I625" s="67">
        <v>2</v>
      </c>
      <c r="J625" s="67">
        <v>4</v>
      </c>
      <c r="K625" s="20"/>
    </row>
    <row r="626" spans="1:11" s="19" customFormat="1" ht="12" customHeight="1">
      <c r="A626" s="157" t="s">
        <v>1093</v>
      </c>
      <c r="B626" s="157" t="s">
        <v>1865</v>
      </c>
      <c r="C626" s="158">
        <v>27.1</v>
      </c>
      <c r="D626" s="162" t="s">
        <v>1627</v>
      </c>
      <c r="E626" s="160">
        <v>2014</v>
      </c>
      <c r="F626" s="161">
        <v>634487</v>
      </c>
      <c r="G626" s="162" t="s">
        <v>1627</v>
      </c>
      <c r="H626" s="160">
        <v>2014</v>
      </c>
      <c r="I626" s="67">
        <v>2</v>
      </c>
      <c r="J626" s="67">
        <v>4</v>
      </c>
      <c r="K626" s="20"/>
    </row>
    <row r="627" spans="1:11" s="19" customFormat="1" ht="12" customHeight="1">
      <c r="A627" s="157" t="s">
        <v>1094</v>
      </c>
      <c r="B627" s="157" t="s">
        <v>1866</v>
      </c>
      <c r="C627" s="158">
        <v>27.4</v>
      </c>
      <c r="D627" s="162" t="s">
        <v>1627</v>
      </c>
      <c r="E627" s="160">
        <v>2014</v>
      </c>
      <c r="F627" s="161">
        <v>545680</v>
      </c>
      <c r="G627" s="162" t="s">
        <v>1627</v>
      </c>
      <c r="H627" s="160">
        <v>2014</v>
      </c>
      <c r="I627" s="67">
        <v>2</v>
      </c>
      <c r="J627" s="67">
        <v>4</v>
      </c>
      <c r="K627" s="20"/>
    </row>
    <row r="628" spans="1:12" s="19" customFormat="1" ht="12" customHeight="1">
      <c r="A628" s="157" t="s">
        <v>1095</v>
      </c>
      <c r="B628" s="157" t="s">
        <v>1867</v>
      </c>
      <c r="C628" s="158">
        <v>27.6</v>
      </c>
      <c r="D628" s="162" t="s">
        <v>1627</v>
      </c>
      <c r="E628" s="160">
        <v>2014</v>
      </c>
      <c r="F628" s="161">
        <v>461489</v>
      </c>
      <c r="G628" s="162" t="s">
        <v>1627</v>
      </c>
      <c r="H628" s="160">
        <v>2014</v>
      </c>
      <c r="I628" s="67">
        <v>2</v>
      </c>
      <c r="J628" s="67">
        <v>3</v>
      </c>
      <c r="L628" s="20"/>
    </row>
    <row r="629" spans="1:12" s="19" customFormat="1" ht="12" customHeight="1">
      <c r="A629" s="157" t="s">
        <v>1096</v>
      </c>
      <c r="B629" s="157" t="s">
        <v>1097</v>
      </c>
      <c r="C629" s="158">
        <v>26.8</v>
      </c>
      <c r="D629" s="162" t="s">
        <v>1627</v>
      </c>
      <c r="E629" s="160">
        <v>2014</v>
      </c>
      <c r="F629" s="161">
        <v>407180</v>
      </c>
      <c r="G629" s="162" t="s">
        <v>1627</v>
      </c>
      <c r="H629" s="160">
        <v>2014</v>
      </c>
      <c r="I629" s="67">
        <v>2</v>
      </c>
      <c r="J629" s="67">
        <v>3</v>
      </c>
      <c r="K629" s="20"/>
      <c r="L629" s="20"/>
    </row>
    <row r="630" spans="1:12" s="19" customFormat="1" ht="12" customHeight="1">
      <c r="A630" s="157" t="s">
        <v>1098</v>
      </c>
      <c r="B630" s="157" t="s">
        <v>1099</v>
      </c>
      <c r="C630" s="158">
        <v>27.9</v>
      </c>
      <c r="D630" s="162" t="s">
        <v>1627</v>
      </c>
      <c r="E630" s="160">
        <v>2014</v>
      </c>
      <c r="F630" s="161">
        <v>357652</v>
      </c>
      <c r="G630" s="162" t="s">
        <v>1627</v>
      </c>
      <c r="H630" s="160">
        <v>2014</v>
      </c>
      <c r="I630" s="67">
        <v>2</v>
      </c>
      <c r="J630" s="67">
        <v>3</v>
      </c>
      <c r="K630" s="20"/>
      <c r="L630" s="20"/>
    </row>
    <row r="631" spans="1:12" s="19" customFormat="1" ht="12" customHeight="1">
      <c r="A631" s="157" t="s">
        <v>1100</v>
      </c>
      <c r="B631" s="157" t="s">
        <v>1101</v>
      </c>
      <c r="C631" s="158">
        <v>26.1</v>
      </c>
      <c r="D631" s="162" t="s">
        <v>1627</v>
      </c>
      <c r="E631" s="160">
        <v>2014</v>
      </c>
      <c r="F631" s="161">
        <v>341722</v>
      </c>
      <c r="G631" s="162" t="s">
        <v>1627</v>
      </c>
      <c r="H631" s="160">
        <v>2014</v>
      </c>
      <c r="I631" s="67">
        <v>2</v>
      </c>
      <c r="J631" s="67">
        <v>3</v>
      </c>
      <c r="K631" s="20"/>
      <c r="L631" s="20"/>
    </row>
    <row r="632" spans="1:12" s="19" customFormat="1" ht="12" customHeight="1">
      <c r="A632" s="157" t="s">
        <v>1102</v>
      </c>
      <c r="B632" s="157" t="s">
        <v>1868</v>
      </c>
      <c r="C632" s="158">
        <v>25.7</v>
      </c>
      <c r="D632" s="162" t="s">
        <v>1627</v>
      </c>
      <c r="E632" s="160">
        <v>2014</v>
      </c>
      <c r="F632" s="161">
        <v>1893271</v>
      </c>
      <c r="G632" s="162" t="s">
        <v>1627</v>
      </c>
      <c r="H632" s="160">
        <v>2014</v>
      </c>
      <c r="I632" s="67">
        <v>2</v>
      </c>
      <c r="J632" s="67">
        <v>5</v>
      </c>
      <c r="K632" s="20"/>
      <c r="L632" s="20"/>
    </row>
    <row r="633" spans="1:12" s="19" customFormat="1" ht="12" customHeight="1">
      <c r="A633" s="157" t="s">
        <v>1103</v>
      </c>
      <c r="B633" s="157" t="s">
        <v>1869</v>
      </c>
      <c r="C633" s="158">
        <v>22.8</v>
      </c>
      <c r="D633" s="162" t="s">
        <v>1627</v>
      </c>
      <c r="E633" s="160">
        <v>2014</v>
      </c>
      <c r="F633" s="161">
        <v>295459</v>
      </c>
      <c r="G633" s="162" t="s">
        <v>1627</v>
      </c>
      <c r="H633" s="160">
        <v>2014</v>
      </c>
      <c r="I633" s="67">
        <v>2</v>
      </c>
      <c r="J633" s="67">
        <v>3</v>
      </c>
      <c r="K633" s="20"/>
      <c r="L633" s="20"/>
    </row>
    <row r="634" spans="1:12" s="19" customFormat="1" ht="12" customHeight="1">
      <c r="A634" s="157" t="s">
        <v>1104</v>
      </c>
      <c r="B634" s="157" t="s">
        <v>1105</v>
      </c>
      <c r="C634" s="158">
        <v>27.7</v>
      </c>
      <c r="D634" s="162" t="s">
        <v>1627</v>
      </c>
      <c r="E634" s="160">
        <v>2014</v>
      </c>
      <c r="F634" s="161">
        <v>198857</v>
      </c>
      <c r="G634" s="162" t="s">
        <v>1627</v>
      </c>
      <c r="H634" s="160">
        <v>2014</v>
      </c>
      <c r="I634" s="67">
        <v>2</v>
      </c>
      <c r="J634" s="67">
        <v>2</v>
      </c>
      <c r="K634" s="20"/>
      <c r="L634" s="20"/>
    </row>
    <row r="635" spans="1:12" s="19" customFormat="1" ht="12" customHeight="1">
      <c r="A635" s="157" t="s">
        <v>1106</v>
      </c>
      <c r="B635" s="157" t="s">
        <v>1870</v>
      </c>
      <c r="C635" s="158">
        <v>24.4</v>
      </c>
      <c r="D635" s="162" t="s">
        <v>1627</v>
      </c>
      <c r="E635" s="160">
        <v>2014</v>
      </c>
      <c r="F635" s="161">
        <v>203158</v>
      </c>
      <c r="G635" s="162" t="s">
        <v>1627</v>
      </c>
      <c r="H635" s="160">
        <v>2014</v>
      </c>
      <c r="I635" s="67">
        <v>2</v>
      </c>
      <c r="J635" s="67">
        <v>2</v>
      </c>
      <c r="K635" s="20"/>
      <c r="L635" s="20"/>
    </row>
    <row r="636" spans="1:12" s="19" customFormat="1" ht="12" customHeight="1">
      <c r="A636" s="157" t="s">
        <v>1107</v>
      </c>
      <c r="B636" s="157" t="s">
        <v>1108</v>
      </c>
      <c r="C636" s="158">
        <v>23</v>
      </c>
      <c r="D636" s="162" t="s">
        <v>1627</v>
      </c>
      <c r="E636" s="160">
        <v>2014</v>
      </c>
      <c r="F636" s="161">
        <v>173831</v>
      </c>
      <c r="G636" s="162" t="s">
        <v>1627</v>
      </c>
      <c r="H636" s="160">
        <v>2014</v>
      </c>
      <c r="I636" s="67">
        <v>2</v>
      </c>
      <c r="J636" s="67">
        <v>2</v>
      </c>
      <c r="K636" s="20"/>
      <c r="L636" s="20"/>
    </row>
    <row r="637" spans="1:12" s="19" customFormat="1" ht="12" customHeight="1">
      <c r="A637" s="157" t="s">
        <v>1109</v>
      </c>
      <c r="B637" s="157" t="s">
        <v>1110</v>
      </c>
      <c r="C637" s="158">
        <v>22.2</v>
      </c>
      <c r="D637" s="162" t="s">
        <v>1627</v>
      </c>
      <c r="E637" s="160">
        <v>2014</v>
      </c>
      <c r="F637" s="161">
        <v>185123</v>
      </c>
      <c r="G637" s="162" t="s">
        <v>1627</v>
      </c>
      <c r="H637" s="160">
        <v>2014</v>
      </c>
      <c r="I637" s="67">
        <v>2</v>
      </c>
      <c r="J637" s="67">
        <v>2</v>
      </c>
      <c r="K637" s="20"/>
      <c r="L637" s="20"/>
    </row>
    <row r="638" spans="1:12" s="19" customFormat="1" ht="12" customHeight="1">
      <c r="A638" s="157" t="s">
        <v>1111</v>
      </c>
      <c r="B638" s="157" t="s">
        <v>1112</v>
      </c>
      <c r="C638" s="158">
        <v>26.9</v>
      </c>
      <c r="D638" s="162" t="s">
        <v>1627</v>
      </c>
      <c r="E638" s="160">
        <v>2014</v>
      </c>
      <c r="F638" s="161">
        <v>119574</v>
      </c>
      <c r="G638" s="162" t="s">
        <v>1627</v>
      </c>
      <c r="H638" s="160">
        <v>2014</v>
      </c>
      <c r="I638" s="67">
        <v>2</v>
      </c>
      <c r="J638" s="67">
        <v>2</v>
      </c>
      <c r="K638" s="20"/>
      <c r="L638" s="20"/>
    </row>
    <row r="639" spans="1:12" s="19" customFormat="1" ht="12" customHeight="1">
      <c r="A639" s="157" t="s">
        <v>1113</v>
      </c>
      <c r="B639" s="157" t="s">
        <v>1114</v>
      </c>
      <c r="C639" s="158">
        <v>24</v>
      </c>
      <c r="D639" s="162" t="s">
        <v>1627</v>
      </c>
      <c r="E639" s="160">
        <v>2014</v>
      </c>
      <c r="F639" s="161">
        <v>124145</v>
      </c>
      <c r="G639" s="162" t="s">
        <v>1627</v>
      </c>
      <c r="H639" s="160">
        <v>2014</v>
      </c>
      <c r="I639" s="67">
        <v>2</v>
      </c>
      <c r="J639" s="67">
        <v>2</v>
      </c>
      <c r="K639" s="20"/>
      <c r="L639" s="20"/>
    </row>
    <row r="640" spans="1:12" s="19" customFormat="1" ht="12" customHeight="1">
      <c r="A640" s="157" t="s">
        <v>1115</v>
      </c>
      <c r="B640" s="157" t="s">
        <v>1116</v>
      </c>
      <c r="C640" s="158">
        <v>25.9</v>
      </c>
      <c r="D640" s="162" t="s">
        <v>1627</v>
      </c>
      <c r="E640" s="160">
        <v>2014</v>
      </c>
      <c r="F640" s="161">
        <v>118920</v>
      </c>
      <c r="G640" s="162" t="s">
        <v>1627</v>
      </c>
      <c r="H640" s="160">
        <v>2014</v>
      </c>
      <c r="I640" s="67">
        <v>2</v>
      </c>
      <c r="J640" s="67">
        <v>2</v>
      </c>
      <c r="K640" s="20"/>
      <c r="L640" s="20"/>
    </row>
    <row r="641" spans="1:12" s="19" customFormat="1" ht="12" customHeight="1">
      <c r="A641" s="157" t="s">
        <v>1117</v>
      </c>
      <c r="B641" s="157" t="s">
        <v>1118</v>
      </c>
      <c r="C641" s="158">
        <v>29.1</v>
      </c>
      <c r="D641" s="162" t="s">
        <v>1627</v>
      </c>
      <c r="E641" s="160">
        <v>2014</v>
      </c>
      <c r="F641" s="161">
        <v>81408</v>
      </c>
      <c r="G641" s="162" t="s">
        <v>1627</v>
      </c>
      <c r="H641" s="160">
        <v>2014</v>
      </c>
      <c r="I641" s="67">
        <v>2</v>
      </c>
      <c r="J641" s="67">
        <v>1</v>
      </c>
      <c r="K641" s="20"/>
      <c r="L641" s="20"/>
    </row>
    <row r="642" spans="1:12" s="19" customFormat="1" ht="12" customHeight="1">
      <c r="A642" s="157" t="s">
        <v>1119</v>
      </c>
      <c r="B642" s="157" t="s">
        <v>1871</v>
      </c>
      <c r="C642" s="158">
        <v>23.3</v>
      </c>
      <c r="D642" s="162" t="s">
        <v>1627</v>
      </c>
      <c r="E642" s="160">
        <v>2014</v>
      </c>
      <c r="F642" s="161">
        <v>83853</v>
      </c>
      <c r="G642" s="162" t="s">
        <v>1627</v>
      </c>
      <c r="H642" s="160">
        <v>2014</v>
      </c>
      <c r="I642" s="67">
        <v>2</v>
      </c>
      <c r="J642" s="67">
        <v>1</v>
      </c>
      <c r="K642" s="20"/>
      <c r="L642" s="20"/>
    </row>
    <row r="643" spans="1:12" s="19" customFormat="1" ht="12" customHeight="1">
      <c r="A643" s="157" t="s">
        <v>1120</v>
      </c>
      <c r="B643" s="157" t="s">
        <v>1872</v>
      </c>
      <c r="C643" s="158">
        <v>18.1</v>
      </c>
      <c r="D643" s="162" t="s">
        <v>1627</v>
      </c>
      <c r="E643" s="160">
        <v>2014</v>
      </c>
      <c r="F643" s="161">
        <v>69316</v>
      </c>
      <c r="G643" s="162" t="s">
        <v>1627</v>
      </c>
      <c r="H643" s="160">
        <v>2014</v>
      </c>
      <c r="I643" s="67">
        <v>1</v>
      </c>
      <c r="J643" s="67">
        <v>1</v>
      </c>
      <c r="K643" s="20"/>
      <c r="L643" s="20"/>
    </row>
    <row r="644" spans="1:12" s="19" customFormat="1" ht="12" customHeight="1">
      <c r="A644" s="157" t="s">
        <v>1121</v>
      </c>
      <c r="B644" s="157" t="s">
        <v>1122</v>
      </c>
      <c r="C644" s="158">
        <v>26.9</v>
      </c>
      <c r="D644" s="162" t="s">
        <v>1627</v>
      </c>
      <c r="E644" s="160">
        <v>2014</v>
      </c>
      <c r="F644" s="161">
        <v>76547</v>
      </c>
      <c r="G644" s="162" t="s">
        <v>1627</v>
      </c>
      <c r="H644" s="160">
        <v>2014</v>
      </c>
      <c r="I644" s="67">
        <v>2</v>
      </c>
      <c r="J644" s="67">
        <v>1</v>
      </c>
      <c r="K644" s="20"/>
      <c r="L644" s="20"/>
    </row>
    <row r="645" spans="1:12" s="19" customFormat="1" ht="12" customHeight="1">
      <c r="A645" s="157" t="s">
        <v>1123</v>
      </c>
      <c r="B645" s="157" t="s">
        <v>1873</v>
      </c>
      <c r="C645" s="158">
        <v>17.3</v>
      </c>
      <c r="D645" s="162" t="s">
        <v>1627</v>
      </c>
      <c r="E645" s="160">
        <v>2014</v>
      </c>
      <c r="F645" s="161">
        <v>62051</v>
      </c>
      <c r="G645" s="162" t="s">
        <v>1627</v>
      </c>
      <c r="H645" s="160">
        <v>2014</v>
      </c>
      <c r="I645" s="67">
        <v>1</v>
      </c>
      <c r="J645" s="67">
        <v>1</v>
      </c>
      <c r="K645" s="20"/>
      <c r="L645" s="20"/>
    </row>
    <row r="646" spans="1:12" s="19" customFormat="1" ht="12" customHeight="1">
      <c r="A646" s="157" t="s">
        <v>1124</v>
      </c>
      <c r="B646" s="157" t="s">
        <v>1874</v>
      </c>
      <c r="C646" s="158">
        <v>27.7</v>
      </c>
      <c r="D646" s="162" t="s">
        <v>1627</v>
      </c>
      <c r="E646" s="160">
        <v>2014</v>
      </c>
      <c r="F646" s="161">
        <v>230123</v>
      </c>
      <c r="G646" s="162" t="s">
        <v>1627</v>
      </c>
      <c r="H646" s="160">
        <v>2014</v>
      </c>
      <c r="I646" s="67">
        <v>2</v>
      </c>
      <c r="J646" s="67">
        <v>2</v>
      </c>
      <c r="K646" s="20"/>
      <c r="L646" s="20"/>
    </row>
    <row r="647" spans="1:12" s="19" customFormat="1" ht="12" customHeight="1">
      <c r="A647" s="157" t="s">
        <v>1125</v>
      </c>
      <c r="B647" s="157" t="s">
        <v>1126</v>
      </c>
      <c r="C647" s="158">
        <v>24.6</v>
      </c>
      <c r="D647" s="162" t="s">
        <v>1627</v>
      </c>
      <c r="E647" s="160">
        <v>2014</v>
      </c>
      <c r="F647" s="161">
        <v>217201</v>
      </c>
      <c r="G647" s="162" t="s">
        <v>1627</v>
      </c>
      <c r="H647" s="160">
        <v>2014</v>
      </c>
      <c r="I647" s="67">
        <v>2</v>
      </c>
      <c r="J647" s="67">
        <v>2</v>
      </c>
      <c r="K647" s="20"/>
      <c r="L647" s="20"/>
    </row>
    <row r="648" spans="1:12" s="19" customFormat="1" ht="12" customHeight="1">
      <c r="A648" s="157" t="s">
        <v>1127</v>
      </c>
      <c r="B648" s="157" t="s">
        <v>1875</v>
      </c>
      <c r="C648" s="158">
        <v>24.8</v>
      </c>
      <c r="D648" s="162" t="s">
        <v>1627</v>
      </c>
      <c r="E648" s="160">
        <v>2014</v>
      </c>
      <c r="F648" s="161">
        <v>122224</v>
      </c>
      <c r="G648" s="162" t="s">
        <v>1627</v>
      </c>
      <c r="H648" s="160">
        <v>2014</v>
      </c>
      <c r="I648" s="67">
        <v>2</v>
      </c>
      <c r="J648" s="67">
        <v>2</v>
      </c>
      <c r="K648" s="20"/>
      <c r="L648" s="20"/>
    </row>
    <row r="649" spans="1:12" s="19" customFormat="1" ht="12" customHeight="1">
      <c r="A649" s="157" t="s">
        <v>1128</v>
      </c>
      <c r="B649" s="157" t="s">
        <v>1129</v>
      </c>
      <c r="C649" s="158">
        <v>28.6</v>
      </c>
      <c r="D649" s="162" t="s">
        <v>1627</v>
      </c>
      <c r="E649" s="160">
        <v>2014</v>
      </c>
      <c r="F649" s="161">
        <v>103373</v>
      </c>
      <c r="G649" s="162" t="s">
        <v>1627</v>
      </c>
      <c r="H649" s="160">
        <v>2014</v>
      </c>
      <c r="I649" s="67">
        <v>2</v>
      </c>
      <c r="J649" s="67">
        <v>2</v>
      </c>
      <c r="K649" s="20"/>
      <c r="L649" s="20"/>
    </row>
    <row r="650" spans="1:12" s="19" customFormat="1" ht="12" customHeight="1">
      <c r="A650" s="157" t="s">
        <v>1130</v>
      </c>
      <c r="B650" s="157" t="s">
        <v>1131</v>
      </c>
      <c r="C650" s="158">
        <v>27.2</v>
      </c>
      <c r="D650" s="162" t="s">
        <v>1627</v>
      </c>
      <c r="E650" s="160">
        <v>2014</v>
      </c>
      <c r="F650" s="161">
        <v>108605</v>
      </c>
      <c r="G650" s="162" t="s">
        <v>1627</v>
      </c>
      <c r="H650" s="160">
        <v>2014</v>
      </c>
      <c r="I650" s="67">
        <v>2</v>
      </c>
      <c r="J650" s="67">
        <v>2</v>
      </c>
      <c r="K650" s="20"/>
      <c r="L650" s="20"/>
    </row>
    <row r="651" spans="1:12" s="19" customFormat="1" ht="12" customHeight="1">
      <c r="A651" s="157" t="s">
        <v>1132</v>
      </c>
      <c r="B651" s="157" t="s">
        <v>1876</v>
      </c>
      <c r="C651" s="158">
        <v>26.1</v>
      </c>
      <c r="D651" s="162" t="s">
        <v>1627</v>
      </c>
      <c r="E651" s="160">
        <v>2014</v>
      </c>
      <c r="F651" s="161">
        <v>93206</v>
      </c>
      <c r="G651" s="162" t="s">
        <v>1627</v>
      </c>
      <c r="H651" s="160">
        <v>2014</v>
      </c>
      <c r="I651" s="67">
        <v>2</v>
      </c>
      <c r="J651" s="67">
        <v>1</v>
      </c>
      <c r="K651" s="20"/>
      <c r="L651" s="20"/>
    </row>
    <row r="652" spans="1:12" s="19" customFormat="1" ht="12" customHeight="1">
      <c r="A652" s="157" t="s">
        <v>1133</v>
      </c>
      <c r="B652" s="157" t="s">
        <v>1877</v>
      </c>
      <c r="C652" s="158">
        <v>26.6</v>
      </c>
      <c r="D652" s="162" t="s">
        <v>1627</v>
      </c>
      <c r="E652" s="160">
        <v>2014</v>
      </c>
      <c r="F652" s="161">
        <v>90794</v>
      </c>
      <c r="G652" s="162" t="s">
        <v>1627</v>
      </c>
      <c r="H652" s="160">
        <v>2014</v>
      </c>
      <c r="I652" s="67">
        <v>2</v>
      </c>
      <c r="J652" s="67">
        <v>1</v>
      </c>
      <c r="K652" s="20"/>
      <c r="L652" s="20"/>
    </row>
    <row r="653" spans="1:12" s="19" customFormat="1" ht="12" customHeight="1">
      <c r="A653" s="157" t="s">
        <v>1134</v>
      </c>
      <c r="B653" s="157" t="s">
        <v>1135</v>
      </c>
      <c r="C653" s="158">
        <v>21.9</v>
      </c>
      <c r="D653" s="162" t="s">
        <v>1627</v>
      </c>
      <c r="E653" s="160">
        <v>2014</v>
      </c>
      <c r="F653" s="161">
        <v>76603</v>
      </c>
      <c r="G653" s="162" t="s">
        <v>1627</v>
      </c>
      <c r="H653" s="160">
        <v>2014</v>
      </c>
      <c r="I653" s="67">
        <v>2</v>
      </c>
      <c r="J653" s="67">
        <v>1</v>
      </c>
      <c r="K653" s="20"/>
      <c r="L653" s="20"/>
    </row>
    <row r="654" spans="1:12" s="19" customFormat="1" ht="12" customHeight="1">
      <c r="A654" s="157" t="s">
        <v>1136</v>
      </c>
      <c r="B654" s="157" t="s">
        <v>1137</v>
      </c>
      <c r="C654" s="158">
        <v>25.9</v>
      </c>
      <c r="D654" s="162" t="s">
        <v>1627</v>
      </c>
      <c r="E654" s="160">
        <v>2014</v>
      </c>
      <c r="F654" s="161">
        <v>75608</v>
      </c>
      <c r="G654" s="162" t="s">
        <v>1627</v>
      </c>
      <c r="H654" s="160">
        <v>2014</v>
      </c>
      <c r="I654" s="67">
        <v>2</v>
      </c>
      <c r="J654" s="67">
        <v>1</v>
      </c>
      <c r="K654" s="20"/>
      <c r="L654" s="20"/>
    </row>
    <row r="655" spans="1:12" s="19" customFormat="1" ht="12" customHeight="1">
      <c r="A655" s="157" t="s">
        <v>1138</v>
      </c>
      <c r="B655" s="157" t="s">
        <v>1139</v>
      </c>
      <c r="C655" s="158">
        <v>25.1</v>
      </c>
      <c r="D655" s="162" t="s">
        <v>1627</v>
      </c>
      <c r="E655" s="160">
        <v>2014</v>
      </c>
      <c r="F655" s="161">
        <v>73658</v>
      </c>
      <c r="G655" s="162" t="s">
        <v>1627</v>
      </c>
      <c r="H655" s="160">
        <v>2014</v>
      </c>
      <c r="I655" s="67">
        <v>2</v>
      </c>
      <c r="J655" s="67">
        <v>1</v>
      </c>
      <c r="K655" s="20"/>
      <c r="L655" s="20"/>
    </row>
    <row r="656" spans="1:12" s="19" customFormat="1" ht="12" customHeight="1">
      <c r="A656" s="157" t="s">
        <v>1140</v>
      </c>
      <c r="B656" s="157" t="s">
        <v>1878</v>
      </c>
      <c r="C656" s="158">
        <v>22.5</v>
      </c>
      <c r="D656" s="162" t="s">
        <v>1627</v>
      </c>
      <c r="E656" s="160">
        <v>2014</v>
      </c>
      <c r="F656" s="161">
        <v>74333</v>
      </c>
      <c r="G656" s="162" t="s">
        <v>1627</v>
      </c>
      <c r="H656" s="160">
        <v>2014</v>
      </c>
      <c r="I656" s="67">
        <v>2</v>
      </c>
      <c r="J656" s="67">
        <v>1</v>
      </c>
      <c r="K656" s="20"/>
      <c r="L656" s="20"/>
    </row>
    <row r="657" spans="1:12" s="19" customFormat="1" ht="12" customHeight="1">
      <c r="A657" s="157" t="s">
        <v>1141</v>
      </c>
      <c r="B657" s="157" t="s">
        <v>1879</v>
      </c>
      <c r="C657" s="158">
        <v>24.3</v>
      </c>
      <c r="D657" s="162" t="s">
        <v>1627</v>
      </c>
      <c r="E657" s="160">
        <v>2014</v>
      </c>
      <c r="F657" s="161">
        <v>74564</v>
      </c>
      <c r="G657" s="162" t="s">
        <v>1627</v>
      </c>
      <c r="H657" s="160">
        <v>2014</v>
      </c>
      <c r="I657" s="67">
        <v>2</v>
      </c>
      <c r="J657" s="67">
        <v>1</v>
      </c>
      <c r="K657" s="20"/>
      <c r="L657" s="20"/>
    </row>
    <row r="658" spans="1:12" s="19" customFormat="1" ht="12" customHeight="1">
      <c r="A658" s="157" t="s">
        <v>1142</v>
      </c>
      <c r="B658" s="157" t="s">
        <v>1880</v>
      </c>
      <c r="C658" s="158">
        <v>26.8</v>
      </c>
      <c r="D658" s="162" t="s">
        <v>1627</v>
      </c>
      <c r="E658" s="160">
        <v>2014</v>
      </c>
      <c r="F658" s="161">
        <v>71728</v>
      </c>
      <c r="G658" s="162" t="s">
        <v>1627</v>
      </c>
      <c r="H658" s="160">
        <v>2014</v>
      </c>
      <c r="I658" s="67">
        <v>2</v>
      </c>
      <c r="J658" s="67">
        <v>1</v>
      </c>
      <c r="K658" s="20"/>
      <c r="L658" s="20"/>
    </row>
    <row r="659" spans="1:12" s="19" customFormat="1" ht="12" customHeight="1">
      <c r="A659" s="157" t="s">
        <v>1143</v>
      </c>
      <c r="B659" s="157" t="s">
        <v>1144</v>
      </c>
      <c r="C659" s="158">
        <v>24.4</v>
      </c>
      <c r="D659" s="162" t="s">
        <v>1627</v>
      </c>
      <c r="E659" s="160">
        <v>2014</v>
      </c>
      <c r="F659" s="161">
        <v>69686</v>
      </c>
      <c r="G659" s="162" t="s">
        <v>1627</v>
      </c>
      <c r="H659" s="160">
        <v>2014</v>
      </c>
      <c r="I659" s="67">
        <v>2</v>
      </c>
      <c r="J659" s="67">
        <v>1</v>
      </c>
      <c r="K659" s="20"/>
      <c r="L659" s="20"/>
    </row>
    <row r="660" spans="1:12" s="19" customFormat="1" ht="12" customHeight="1">
      <c r="A660" s="157" t="s">
        <v>1145</v>
      </c>
      <c r="B660" s="157" t="s">
        <v>1881</v>
      </c>
      <c r="C660" s="158">
        <v>22.4</v>
      </c>
      <c r="D660" s="162" t="s">
        <v>1627</v>
      </c>
      <c r="E660" s="160">
        <v>2014</v>
      </c>
      <c r="F660" s="161">
        <v>68922</v>
      </c>
      <c r="G660" s="162" t="s">
        <v>1627</v>
      </c>
      <c r="H660" s="160">
        <v>2014</v>
      </c>
      <c r="I660" s="67">
        <v>2</v>
      </c>
      <c r="J660" s="67">
        <v>1</v>
      </c>
      <c r="K660" s="20"/>
      <c r="L660" s="20"/>
    </row>
    <row r="661" spans="1:12" s="19" customFormat="1" ht="12" customHeight="1">
      <c r="A661" s="157" t="s">
        <v>1146</v>
      </c>
      <c r="B661" s="157" t="s">
        <v>1147</v>
      </c>
      <c r="C661" s="158">
        <v>25.7</v>
      </c>
      <c r="D661" s="162" t="s">
        <v>1627</v>
      </c>
      <c r="E661" s="160">
        <v>2014</v>
      </c>
      <c r="F661" s="161">
        <v>72754</v>
      </c>
      <c r="G661" s="162" t="s">
        <v>1627</v>
      </c>
      <c r="H661" s="160">
        <v>2014</v>
      </c>
      <c r="I661" s="67">
        <v>2</v>
      </c>
      <c r="J661" s="67">
        <v>1</v>
      </c>
      <c r="K661" s="20"/>
      <c r="L661" s="20"/>
    </row>
    <row r="662" spans="1:12" s="19" customFormat="1" ht="12" customHeight="1">
      <c r="A662" s="157" t="s">
        <v>1148</v>
      </c>
      <c r="B662" s="157" t="s">
        <v>1882</v>
      </c>
      <c r="C662" s="158">
        <v>26.5</v>
      </c>
      <c r="D662" s="162" t="s">
        <v>1627</v>
      </c>
      <c r="E662" s="160">
        <v>2014</v>
      </c>
      <c r="F662" s="161">
        <v>63441</v>
      </c>
      <c r="G662" s="162" t="s">
        <v>1627</v>
      </c>
      <c r="H662" s="160">
        <v>2014</v>
      </c>
      <c r="I662" s="67">
        <v>2</v>
      </c>
      <c r="J662" s="67">
        <v>1</v>
      </c>
      <c r="K662" s="20"/>
      <c r="L662" s="20"/>
    </row>
    <row r="663" spans="1:12" s="19" customFormat="1" ht="12" customHeight="1">
      <c r="A663" s="157" t="s">
        <v>1149</v>
      </c>
      <c r="B663" s="157" t="s">
        <v>1883</v>
      </c>
      <c r="C663" s="158">
        <v>21.9</v>
      </c>
      <c r="D663" s="162" t="s">
        <v>1627</v>
      </c>
      <c r="E663" s="160">
        <v>2014</v>
      </c>
      <c r="F663" s="161">
        <v>65055</v>
      </c>
      <c r="G663" s="162" t="s">
        <v>1627</v>
      </c>
      <c r="H663" s="160">
        <v>2014</v>
      </c>
      <c r="I663" s="67">
        <v>2</v>
      </c>
      <c r="J663" s="67">
        <v>1</v>
      </c>
      <c r="K663" s="20"/>
      <c r="L663" s="20"/>
    </row>
    <row r="664" spans="1:12" s="19" customFormat="1" ht="12" customHeight="1">
      <c r="A664" s="157" t="s">
        <v>1150</v>
      </c>
      <c r="B664" s="157" t="s">
        <v>1884</v>
      </c>
      <c r="C664" s="158">
        <v>22.9</v>
      </c>
      <c r="D664" s="162" t="s">
        <v>1627</v>
      </c>
      <c r="E664" s="160">
        <v>2014</v>
      </c>
      <c r="F664" s="161">
        <v>64855</v>
      </c>
      <c r="G664" s="162" t="s">
        <v>1627</v>
      </c>
      <c r="H664" s="160">
        <v>2014</v>
      </c>
      <c r="I664" s="67">
        <v>2</v>
      </c>
      <c r="J664" s="67">
        <v>1</v>
      </c>
      <c r="K664" s="20"/>
      <c r="L664" s="20"/>
    </row>
    <row r="665" spans="1:12" s="19" customFormat="1" ht="12" customHeight="1">
      <c r="A665" s="157" t="s">
        <v>1151</v>
      </c>
      <c r="B665" s="157" t="s">
        <v>1152</v>
      </c>
      <c r="C665" s="158">
        <v>30.3</v>
      </c>
      <c r="D665" s="162" t="s">
        <v>1627</v>
      </c>
      <c r="E665" s="160">
        <v>2014</v>
      </c>
      <c r="F665" s="161">
        <v>67207</v>
      </c>
      <c r="G665" s="162" t="s">
        <v>1627</v>
      </c>
      <c r="H665" s="160">
        <v>2014</v>
      </c>
      <c r="I665" s="67">
        <v>2</v>
      </c>
      <c r="J665" s="67">
        <v>1</v>
      </c>
      <c r="K665" s="20"/>
      <c r="L665" s="20"/>
    </row>
    <row r="666" spans="1:12" s="19" customFormat="1" ht="12" customHeight="1">
      <c r="A666" s="157" t="s">
        <v>1153</v>
      </c>
      <c r="B666" s="157" t="s">
        <v>1885</v>
      </c>
      <c r="C666" s="158">
        <v>21.6</v>
      </c>
      <c r="D666" s="162" t="s">
        <v>1627</v>
      </c>
      <c r="E666" s="160">
        <v>2014</v>
      </c>
      <c r="F666" s="161">
        <v>68836</v>
      </c>
      <c r="G666" s="162" t="s">
        <v>1627</v>
      </c>
      <c r="H666" s="160">
        <v>2014</v>
      </c>
      <c r="I666" s="67">
        <v>2</v>
      </c>
      <c r="J666" s="67">
        <v>1</v>
      </c>
      <c r="K666" s="20"/>
      <c r="L666" s="20"/>
    </row>
    <row r="667" spans="1:12" s="19" customFormat="1" ht="12" customHeight="1">
      <c r="A667" s="157" t="s">
        <v>1154</v>
      </c>
      <c r="B667" s="157" t="s">
        <v>1155</v>
      </c>
      <c r="C667" s="158">
        <v>22.9</v>
      </c>
      <c r="D667" s="162" t="s">
        <v>1627</v>
      </c>
      <c r="E667" s="160">
        <v>2014</v>
      </c>
      <c r="F667" s="161">
        <v>63291</v>
      </c>
      <c r="G667" s="162" t="s">
        <v>1627</v>
      </c>
      <c r="H667" s="160">
        <v>2014</v>
      </c>
      <c r="I667" s="67">
        <v>2</v>
      </c>
      <c r="J667" s="67">
        <v>1</v>
      </c>
      <c r="K667" s="20"/>
      <c r="L667" s="20"/>
    </row>
    <row r="668" spans="1:12" s="19" customFormat="1" ht="12" customHeight="1">
      <c r="A668" s="157" t="s">
        <v>1156</v>
      </c>
      <c r="B668" s="157" t="s">
        <v>1157</v>
      </c>
      <c r="C668" s="158">
        <v>27.7</v>
      </c>
      <c r="D668" s="162" t="s">
        <v>1627</v>
      </c>
      <c r="E668" s="160">
        <v>2014</v>
      </c>
      <c r="F668" s="161">
        <v>64513</v>
      </c>
      <c r="G668" s="162" t="s">
        <v>1627</v>
      </c>
      <c r="H668" s="160">
        <v>2014</v>
      </c>
      <c r="I668" s="67">
        <v>2</v>
      </c>
      <c r="J668" s="67">
        <v>1</v>
      </c>
      <c r="K668" s="20"/>
      <c r="L668" s="20"/>
    </row>
    <row r="669" spans="1:12" s="19" customFormat="1" ht="12" customHeight="1">
      <c r="A669" s="157" t="s">
        <v>1158</v>
      </c>
      <c r="B669" s="157" t="s">
        <v>1886</v>
      </c>
      <c r="C669" s="158">
        <v>19.1</v>
      </c>
      <c r="D669" s="162" t="s">
        <v>1627</v>
      </c>
      <c r="E669" s="160">
        <v>2014</v>
      </c>
      <c r="F669" s="161">
        <v>62779</v>
      </c>
      <c r="G669" s="162" t="s">
        <v>1627</v>
      </c>
      <c r="H669" s="160">
        <v>2014</v>
      </c>
      <c r="I669" s="67">
        <v>1</v>
      </c>
      <c r="J669" s="67">
        <v>1</v>
      </c>
      <c r="K669" s="20"/>
      <c r="L669" s="20"/>
    </row>
    <row r="670" spans="1:12" s="19" customFormat="1" ht="12" customHeight="1">
      <c r="A670" s="157" t="s">
        <v>1159</v>
      </c>
      <c r="B670" s="157" t="s">
        <v>1160</v>
      </c>
      <c r="C670" s="158">
        <v>23.9</v>
      </c>
      <c r="D670" s="162" t="s">
        <v>1627</v>
      </c>
      <c r="E670" s="160">
        <v>2014</v>
      </c>
      <c r="F670" s="161">
        <v>64616</v>
      </c>
      <c r="G670" s="162" t="s">
        <v>1627</v>
      </c>
      <c r="H670" s="160">
        <v>2014</v>
      </c>
      <c r="I670" s="67">
        <v>2</v>
      </c>
      <c r="J670" s="67">
        <v>1</v>
      </c>
      <c r="K670" s="20"/>
      <c r="L670" s="20"/>
    </row>
    <row r="671" spans="1:12" s="19" customFormat="1" ht="12" customHeight="1">
      <c r="A671" s="157" t="s">
        <v>1161</v>
      </c>
      <c r="B671" s="157" t="s">
        <v>1887</v>
      </c>
      <c r="C671" s="158">
        <v>26.9</v>
      </c>
      <c r="D671" s="162" t="s">
        <v>1627</v>
      </c>
      <c r="E671" s="160">
        <v>2014</v>
      </c>
      <c r="F671" s="161">
        <v>58802</v>
      </c>
      <c r="G671" s="162" t="s">
        <v>1627</v>
      </c>
      <c r="H671" s="160">
        <v>2014</v>
      </c>
      <c r="I671" s="67">
        <v>2</v>
      </c>
      <c r="J671" s="67">
        <v>1</v>
      </c>
      <c r="K671" s="20"/>
      <c r="L671" s="20"/>
    </row>
    <row r="672" spans="1:12" s="19" customFormat="1" ht="12" customHeight="1">
      <c r="A672" s="157" t="s">
        <v>1162</v>
      </c>
      <c r="B672" s="157" t="s">
        <v>1163</v>
      </c>
      <c r="C672" s="158">
        <v>28.3</v>
      </c>
      <c r="D672" s="162" t="s">
        <v>1627</v>
      </c>
      <c r="E672" s="160">
        <v>2014</v>
      </c>
      <c r="F672" s="161">
        <v>57390</v>
      </c>
      <c r="G672" s="162" t="s">
        <v>1627</v>
      </c>
      <c r="H672" s="160">
        <v>2014</v>
      </c>
      <c r="I672" s="67">
        <v>2</v>
      </c>
      <c r="J672" s="67">
        <v>1</v>
      </c>
      <c r="K672" s="20"/>
      <c r="L672" s="20"/>
    </row>
    <row r="673" spans="1:12" s="19" customFormat="1" ht="12" customHeight="1">
      <c r="A673" s="157" t="s">
        <v>1164</v>
      </c>
      <c r="B673" s="157" t="s">
        <v>1165</v>
      </c>
      <c r="C673" s="158">
        <v>22.9</v>
      </c>
      <c r="D673" s="162" t="s">
        <v>1627</v>
      </c>
      <c r="E673" s="160">
        <v>2014</v>
      </c>
      <c r="F673" s="161">
        <v>60573</v>
      </c>
      <c r="G673" s="162" t="s">
        <v>1627</v>
      </c>
      <c r="H673" s="160">
        <v>2014</v>
      </c>
      <c r="I673" s="67">
        <v>2</v>
      </c>
      <c r="J673" s="67">
        <v>1</v>
      </c>
      <c r="K673" s="20"/>
      <c r="L673" s="20"/>
    </row>
    <row r="674" spans="1:12" s="19" customFormat="1" ht="12" customHeight="1">
      <c r="A674" s="157" t="s">
        <v>1166</v>
      </c>
      <c r="B674" s="157" t="s">
        <v>1888</v>
      </c>
      <c r="C674" s="158">
        <v>18.6</v>
      </c>
      <c r="D674" s="162" t="s">
        <v>1627</v>
      </c>
      <c r="E674" s="160">
        <v>2014</v>
      </c>
      <c r="F674" s="161">
        <v>60103</v>
      </c>
      <c r="G674" s="162" t="s">
        <v>1627</v>
      </c>
      <c r="H674" s="160">
        <v>2014</v>
      </c>
      <c r="I674" s="67">
        <v>1</v>
      </c>
      <c r="J674" s="67">
        <v>1</v>
      </c>
      <c r="K674" s="20"/>
      <c r="L674" s="20"/>
    </row>
    <row r="675" spans="1:12" s="19" customFormat="1" ht="12" customHeight="1">
      <c r="A675" s="157" t="s">
        <v>1167</v>
      </c>
      <c r="B675" s="157" t="s">
        <v>1168</v>
      </c>
      <c r="C675" s="158">
        <v>29.3</v>
      </c>
      <c r="D675" s="162" t="s">
        <v>1627</v>
      </c>
      <c r="E675" s="160">
        <v>2014</v>
      </c>
      <c r="F675" s="161">
        <v>247820</v>
      </c>
      <c r="G675" s="162" t="s">
        <v>1627</v>
      </c>
      <c r="H675" s="160">
        <v>2014</v>
      </c>
      <c r="I675" s="67">
        <v>2</v>
      </c>
      <c r="J675" s="67">
        <v>2</v>
      </c>
      <c r="K675" s="20"/>
      <c r="L675" s="20"/>
    </row>
    <row r="676" spans="1:12" s="19" customFormat="1" ht="12" customHeight="1">
      <c r="A676" s="157" t="s">
        <v>1169</v>
      </c>
      <c r="B676" s="157" t="s">
        <v>1170</v>
      </c>
      <c r="C676" s="158">
        <v>26.7</v>
      </c>
      <c r="D676" s="162" t="s">
        <v>1627</v>
      </c>
      <c r="E676" s="160">
        <v>2014</v>
      </c>
      <c r="F676" s="161">
        <v>209274</v>
      </c>
      <c r="G676" s="162" t="s">
        <v>1627</v>
      </c>
      <c r="H676" s="160">
        <v>2014</v>
      </c>
      <c r="I676" s="67">
        <v>2</v>
      </c>
      <c r="J676" s="67">
        <v>2</v>
      </c>
      <c r="K676" s="20"/>
      <c r="L676" s="20"/>
    </row>
    <row r="677" spans="1:12" s="19" customFormat="1" ht="12" customHeight="1">
      <c r="A677" s="157" t="s">
        <v>1171</v>
      </c>
      <c r="B677" s="157" t="s">
        <v>1172</v>
      </c>
      <c r="C677" s="158">
        <v>26</v>
      </c>
      <c r="D677" s="162" t="s">
        <v>1627</v>
      </c>
      <c r="E677" s="160">
        <v>2014</v>
      </c>
      <c r="F677" s="161">
        <v>184415</v>
      </c>
      <c r="G677" s="162" t="s">
        <v>1627</v>
      </c>
      <c r="H677" s="160">
        <v>2014</v>
      </c>
      <c r="I677" s="67">
        <v>2</v>
      </c>
      <c r="J677" s="67">
        <v>2</v>
      </c>
      <c r="K677" s="20"/>
      <c r="L677" s="20"/>
    </row>
    <row r="678" spans="1:12" s="19" customFormat="1" ht="12" customHeight="1">
      <c r="A678" s="157" t="s">
        <v>1173</v>
      </c>
      <c r="B678" s="157" t="s">
        <v>1174</v>
      </c>
      <c r="C678" s="158">
        <v>25.1</v>
      </c>
      <c r="D678" s="162" t="s">
        <v>1627</v>
      </c>
      <c r="E678" s="160">
        <v>2014</v>
      </c>
      <c r="F678" s="161">
        <v>177188</v>
      </c>
      <c r="G678" s="162" t="s">
        <v>1627</v>
      </c>
      <c r="H678" s="160">
        <v>2014</v>
      </c>
      <c r="I678" s="67">
        <v>2</v>
      </c>
      <c r="J678" s="67">
        <v>2</v>
      </c>
      <c r="K678" s="20"/>
      <c r="L678" s="20"/>
    </row>
    <row r="679" spans="1:12" s="19" customFormat="1" ht="12" customHeight="1">
      <c r="A679" s="157" t="s">
        <v>1175</v>
      </c>
      <c r="B679" s="157" t="s">
        <v>1176</v>
      </c>
      <c r="C679" s="158">
        <v>26.7</v>
      </c>
      <c r="D679" s="162" t="s">
        <v>1627</v>
      </c>
      <c r="E679" s="160">
        <v>2014</v>
      </c>
      <c r="F679" s="161">
        <v>172306</v>
      </c>
      <c r="G679" s="162" t="s">
        <v>1627</v>
      </c>
      <c r="H679" s="160">
        <v>2014</v>
      </c>
      <c r="I679" s="67">
        <v>2</v>
      </c>
      <c r="J679" s="67">
        <v>2</v>
      </c>
      <c r="K679" s="20"/>
      <c r="L679" s="20"/>
    </row>
    <row r="680" spans="1:12" s="19" customFormat="1" ht="12" customHeight="1">
      <c r="A680" s="157" t="s">
        <v>1177</v>
      </c>
      <c r="B680" s="157" t="s">
        <v>1889</v>
      </c>
      <c r="C680" s="158">
        <v>27.5</v>
      </c>
      <c r="D680" s="162" t="s">
        <v>1627</v>
      </c>
      <c r="E680" s="160">
        <v>2014</v>
      </c>
      <c r="F680" s="161">
        <v>173013</v>
      </c>
      <c r="G680" s="162" t="s">
        <v>1627</v>
      </c>
      <c r="H680" s="160">
        <v>2014</v>
      </c>
      <c r="I680" s="67">
        <v>2</v>
      </c>
      <c r="J680" s="67">
        <v>2</v>
      </c>
      <c r="K680" s="20"/>
      <c r="L680" s="20"/>
    </row>
    <row r="681" spans="1:12" s="19" customFormat="1" ht="12" customHeight="1">
      <c r="A681" s="157" t="s">
        <v>1178</v>
      </c>
      <c r="B681" s="157" t="s">
        <v>1890</v>
      </c>
      <c r="C681" s="158">
        <v>23.4</v>
      </c>
      <c r="D681" s="162" t="s">
        <v>1627</v>
      </c>
      <c r="E681" s="160">
        <v>2014</v>
      </c>
      <c r="F681" s="161">
        <v>140669</v>
      </c>
      <c r="G681" s="162" t="s">
        <v>1627</v>
      </c>
      <c r="H681" s="160">
        <v>2014</v>
      </c>
      <c r="I681" s="67">
        <v>2</v>
      </c>
      <c r="J681" s="67">
        <v>2</v>
      </c>
      <c r="K681" s="20"/>
      <c r="L681" s="20"/>
    </row>
    <row r="682" spans="1:10" ht="12" customHeight="1">
      <c r="A682" s="157" t="s">
        <v>1179</v>
      </c>
      <c r="B682" s="157" t="s">
        <v>1180</v>
      </c>
      <c r="C682" s="158">
        <v>22</v>
      </c>
      <c r="D682" s="162" t="s">
        <v>1627</v>
      </c>
      <c r="E682" s="160">
        <v>2014</v>
      </c>
      <c r="F682" s="161">
        <v>140052</v>
      </c>
      <c r="G682" s="162" t="s">
        <v>1627</v>
      </c>
      <c r="H682" s="160">
        <v>2014</v>
      </c>
      <c r="I682" s="67">
        <v>2</v>
      </c>
      <c r="J682" s="67">
        <v>2</v>
      </c>
    </row>
    <row r="683" spans="1:10" ht="12" customHeight="1">
      <c r="A683" s="157" t="s">
        <v>1181</v>
      </c>
      <c r="B683" s="157" t="s">
        <v>1182</v>
      </c>
      <c r="C683" s="158">
        <v>21.7</v>
      </c>
      <c r="D683" s="162" t="s">
        <v>1627</v>
      </c>
      <c r="E683" s="160">
        <v>2014</v>
      </c>
      <c r="F683" s="161">
        <v>128621</v>
      </c>
      <c r="G683" s="162" t="s">
        <v>1627</v>
      </c>
      <c r="H683" s="160">
        <v>2014</v>
      </c>
      <c r="I683" s="67">
        <v>2</v>
      </c>
      <c r="J683" s="67">
        <v>2</v>
      </c>
    </row>
    <row r="684" spans="1:10" ht="12" customHeight="1">
      <c r="A684" s="157" t="s">
        <v>1183</v>
      </c>
      <c r="B684" s="157" t="s">
        <v>1891</v>
      </c>
      <c r="C684" s="158">
        <v>27.5</v>
      </c>
      <c r="D684" s="162" t="s">
        <v>1627</v>
      </c>
      <c r="E684" s="160">
        <v>2014</v>
      </c>
      <c r="F684" s="161">
        <v>116691</v>
      </c>
      <c r="G684" s="162" t="s">
        <v>1627</v>
      </c>
      <c r="H684" s="160">
        <v>2014</v>
      </c>
      <c r="I684" s="67">
        <v>2</v>
      </c>
      <c r="J684" s="67">
        <v>2</v>
      </c>
    </row>
    <row r="685" spans="1:10" ht="12" customHeight="1">
      <c r="A685" s="157" t="s">
        <v>1184</v>
      </c>
      <c r="B685" s="157" t="s">
        <v>1892</v>
      </c>
      <c r="C685" s="158">
        <v>22.8</v>
      </c>
      <c r="D685" s="162" t="s">
        <v>1627</v>
      </c>
      <c r="E685" s="160">
        <v>2014</v>
      </c>
      <c r="F685" s="161">
        <v>122368</v>
      </c>
      <c r="G685" s="162" t="s">
        <v>1627</v>
      </c>
      <c r="H685" s="160">
        <v>2014</v>
      </c>
      <c r="I685" s="67">
        <v>2</v>
      </c>
      <c r="J685" s="67">
        <v>2</v>
      </c>
    </row>
    <row r="686" spans="1:10" ht="12" customHeight="1">
      <c r="A686" s="157" t="s">
        <v>1185</v>
      </c>
      <c r="B686" s="157" t="s">
        <v>1893</v>
      </c>
      <c r="C686" s="158">
        <v>25.7</v>
      </c>
      <c r="D686" s="162" t="s">
        <v>1627</v>
      </c>
      <c r="E686" s="160">
        <v>2014</v>
      </c>
      <c r="F686" s="161">
        <v>113939</v>
      </c>
      <c r="G686" s="162" t="s">
        <v>1627</v>
      </c>
      <c r="H686" s="160">
        <v>2014</v>
      </c>
      <c r="I686" s="67">
        <v>2</v>
      </c>
      <c r="J686" s="67">
        <v>2</v>
      </c>
    </row>
    <row r="687" spans="1:10" ht="12" customHeight="1">
      <c r="A687" s="157" t="s">
        <v>1186</v>
      </c>
      <c r="B687" s="157" t="s">
        <v>1187</v>
      </c>
      <c r="C687" s="158">
        <v>27.6</v>
      </c>
      <c r="D687" s="162" t="s">
        <v>1627</v>
      </c>
      <c r="E687" s="160">
        <v>2014</v>
      </c>
      <c r="F687" s="161">
        <v>111376</v>
      </c>
      <c r="G687" s="162" t="s">
        <v>1627</v>
      </c>
      <c r="H687" s="160">
        <v>2014</v>
      </c>
      <c r="I687" s="67">
        <v>2</v>
      </c>
      <c r="J687" s="67">
        <v>2</v>
      </c>
    </row>
    <row r="688" spans="1:10" ht="12" customHeight="1">
      <c r="A688" s="157" t="s">
        <v>1188</v>
      </c>
      <c r="B688" s="157" t="s">
        <v>1189</v>
      </c>
      <c r="C688" s="158">
        <v>28.4</v>
      </c>
      <c r="D688" s="162" t="s">
        <v>1627</v>
      </c>
      <c r="E688" s="160">
        <v>2014</v>
      </c>
      <c r="F688" s="161">
        <v>110337</v>
      </c>
      <c r="G688" s="162" t="s">
        <v>1627</v>
      </c>
      <c r="H688" s="160">
        <v>2014</v>
      </c>
      <c r="I688" s="67">
        <v>2</v>
      </c>
      <c r="J688" s="67">
        <v>2</v>
      </c>
    </row>
    <row r="689" spans="1:10" ht="12" customHeight="1">
      <c r="A689" s="157" t="s">
        <v>1190</v>
      </c>
      <c r="B689" s="157" t="s">
        <v>1191</v>
      </c>
      <c r="C689" s="158">
        <v>24.1</v>
      </c>
      <c r="D689" s="162" t="s">
        <v>1627</v>
      </c>
      <c r="E689" s="160">
        <v>2014</v>
      </c>
      <c r="F689" s="161">
        <v>101343</v>
      </c>
      <c r="G689" s="162" t="s">
        <v>1627</v>
      </c>
      <c r="H689" s="160">
        <v>2014</v>
      </c>
      <c r="I689" s="67">
        <v>2</v>
      </c>
      <c r="J689" s="67">
        <v>2</v>
      </c>
    </row>
    <row r="690" spans="1:10" ht="12" customHeight="1">
      <c r="A690" s="157" t="s">
        <v>1192</v>
      </c>
      <c r="B690" s="157" t="s">
        <v>1894</v>
      </c>
      <c r="C690" s="158">
        <v>25</v>
      </c>
      <c r="D690" s="162" t="s">
        <v>1627</v>
      </c>
      <c r="E690" s="160">
        <v>2014</v>
      </c>
      <c r="F690" s="161">
        <v>97176</v>
      </c>
      <c r="G690" s="162" t="s">
        <v>1627</v>
      </c>
      <c r="H690" s="160">
        <v>2014</v>
      </c>
      <c r="I690" s="67">
        <v>2</v>
      </c>
      <c r="J690" s="67">
        <v>1</v>
      </c>
    </row>
    <row r="691" spans="1:10" ht="12" customHeight="1">
      <c r="A691" s="157" t="s">
        <v>1193</v>
      </c>
      <c r="B691" s="157" t="s">
        <v>1817</v>
      </c>
      <c r="C691" s="158">
        <v>41.4</v>
      </c>
      <c r="D691" s="158" t="s">
        <v>22</v>
      </c>
      <c r="E691" s="160"/>
      <c r="F691" s="161">
        <v>1842352</v>
      </c>
      <c r="G691" s="158" t="s">
        <v>22</v>
      </c>
      <c r="H691" s="160"/>
      <c r="I691" s="67">
        <v>3</v>
      </c>
      <c r="J691" s="67">
        <v>5</v>
      </c>
    </row>
    <row r="692" spans="1:10" ht="12" customHeight="1">
      <c r="A692" s="157" t="s">
        <v>1194</v>
      </c>
      <c r="B692" s="157" t="s">
        <v>1818</v>
      </c>
      <c r="C692" s="158">
        <v>33.8</v>
      </c>
      <c r="D692" s="158" t="s">
        <v>22</v>
      </c>
      <c r="E692" s="160"/>
      <c r="F692" s="161">
        <v>948613</v>
      </c>
      <c r="G692" s="158" t="s">
        <v>22</v>
      </c>
      <c r="H692" s="160"/>
      <c r="I692" s="67">
        <v>3</v>
      </c>
      <c r="J692" s="67">
        <v>4</v>
      </c>
    </row>
    <row r="693" spans="1:10" ht="12" customHeight="1">
      <c r="A693" s="157" t="s">
        <v>1195</v>
      </c>
      <c r="B693" s="157" t="s">
        <v>1196</v>
      </c>
      <c r="C693" s="158">
        <v>24.4</v>
      </c>
      <c r="D693" s="158" t="s">
        <v>22</v>
      </c>
      <c r="E693" s="160"/>
      <c r="F693" s="161">
        <v>181182</v>
      </c>
      <c r="G693" s="158" t="s">
        <v>22</v>
      </c>
      <c r="H693" s="160"/>
      <c r="I693" s="67">
        <v>2</v>
      </c>
      <c r="J693" s="67">
        <v>2</v>
      </c>
    </row>
    <row r="694" spans="1:10" ht="12" customHeight="1">
      <c r="A694" s="157" t="s">
        <v>1197</v>
      </c>
      <c r="B694" s="157" t="s">
        <v>1198</v>
      </c>
      <c r="C694" s="158">
        <v>28</v>
      </c>
      <c r="D694" s="158" t="s">
        <v>22</v>
      </c>
      <c r="E694" s="160"/>
      <c r="F694" s="161">
        <v>104813</v>
      </c>
      <c r="G694" s="158" t="s">
        <v>22</v>
      </c>
      <c r="H694" s="160"/>
      <c r="I694" s="67">
        <v>2</v>
      </c>
      <c r="J694" s="67">
        <v>2</v>
      </c>
    </row>
    <row r="695" spans="1:10" ht="12" customHeight="1">
      <c r="A695" s="157" t="s">
        <v>1199</v>
      </c>
      <c r="B695" s="157" t="s">
        <v>1200</v>
      </c>
      <c r="C695" s="158">
        <v>41.9</v>
      </c>
      <c r="D695" s="158" t="s">
        <v>22</v>
      </c>
      <c r="E695" s="160"/>
      <c r="F695" s="161">
        <v>134348</v>
      </c>
      <c r="G695" s="158" t="s">
        <v>22</v>
      </c>
      <c r="H695" s="160"/>
      <c r="I695" s="67">
        <v>3</v>
      </c>
      <c r="J695" s="67">
        <v>2</v>
      </c>
    </row>
    <row r="696" spans="1:10" ht="12" customHeight="1">
      <c r="A696" s="157" t="s">
        <v>1201</v>
      </c>
      <c r="B696" s="157" t="s">
        <v>1202</v>
      </c>
      <c r="C696" s="158">
        <v>36.8</v>
      </c>
      <c r="D696" s="158" t="s">
        <v>22</v>
      </c>
      <c r="E696" s="160"/>
      <c r="F696" s="161">
        <v>116979</v>
      </c>
      <c r="G696" s="158" t="s">
        <v>22</v>
      </c>
      <c r="H696" s="160"/>
      <c r="I696" s="67">
        <v>3</v>
      </c>
      <c r="J696" s="67">
        <v>2</v>
      </c>
    </row>
    <row r="697" spans="1:10" ht="12" customHeight="1">
      <c r="A697" s="157" t="s">
        <v>1203</v>
      </c>
      <c r="B697" s="157" t="s">
        <v>1204</v>
      </c>
      <c r="C697" s="158">
        <v>19.6</v>
      </c>
      <c r="D697" s="158" t="s">
        <v>22</v>
      </c>
      <c r="E697" s="160"/>
      <c r="F697" s="161">
        <v>68352</v>
      </c>
      <c r="G697" s="158" t="s">
        <v>22</v>
      </c>
      <c r="H697" s="160"/>
      <c r="I697" s="67">
        <v>1</v>
      </c>
      <c r="J697" s="67">
        <v>1</v>
      </c>
    </row>
    <row r="698" spans="1:10" ht="12" customHeight="1">
      <c r="A698" s="157" t="s">
        <v>1205</v>
      </c>
      <c r="B698" s="157" t="s">
        <v>1206</v>
      </c>
      <c r="C698" s="158">
        <v>31.1</v>
      </c>
      <c r="D698" s="158" t="s">
        <v>22</v>
      </c>
      <c r="E698" s="160"/>
      <c r="F698" s="161">
        <v>77241</v>
      </c>
      <c r="G698" s="158" t="s">
        <v>22</v>
      </c>
      <c r="H698" s="160"/>
      <c r="I698" s="67">
        <v>2</v>
      </c>
      <c r="J698" s="67">
        <v>1</v>
      </c>
    </row>
    <row r="699" spans="1:10" ht="12" customHeight="1">
      <c r="A699" s="157" t="s">
        <v>1207</v>
      </c>
      <c r="B699" s="157" t="s">
        <v>1208</v>
      </c>
      <c r="C699" s="158">
        <v>35.7</v>
      </c>
      <c r="D699" s="158" t="s">
        <v>22</v>
      </c>
      <c r="E699" s="160"/>
      <c r="F699" s="161">
        <v>61073</v>
      </c>
      <c r="G699" s="158" t="s">
        <v>22</v>
      </c>
      <c r="H699" s="160"/>
      <c r="I699" s="67">
        <v>3</v>
      </c>
      <c r="J699" s="67">
        <v>1</v>
      </c>
    </row>
    <row r="700" spans="1:10" ht="12" customHeight="1">
      <c r="A700" s="157" t="s">
        <v>1209</v>
      </c>
      <c r="B700" s="157" t="s">
        <v>1210</v>
      </c>
      <c r="C700" s="158">
        <v>30.6</v>
      </c>
      <c r="D700" s="158" t="s">
        <v>22</v>
      </c>
      <c r="E700" s="160"/>
      <c r="F700" s="161">
        <v>165123</v>
      </c>
      <c r="G700" s="158" t="s">
        <v>22</v>
      </c>
      <c r="H700" s="160"/>
      <c r="I700" s="67">
        <v>2</v>
      </c>
      <c r="J700" s="67">
        <v>2</v>
      </c>
    </row>
    <row r="701" spans="1:10" ht="12" customHeight="1">
      <c r="A701" s="157" t="s">
        <v>1211</v>
      </c>
      <c r="B701" s="157" t="s">
        <v>1212</v>
      </c>
      <c r="C701" s="158">
        <v>39.6</v>
      </c>
      <c r="D701" s="158" t="s">
        <v>22</v>
      </c>
      <c r="E701" s="160"/>
      <c r="F701" s="161">
        <v>178169</v>
      </c>
      <c r="G701" s="158" t="s">
        <v>22</v>
      </c>
      <c r="H701" s="160"/>
      <c r="I701" s="67">
        <v>3</v>
      </c>
      <c r="J701" s="67">
        <v>2</v>
      </c>
    </row>
    <row r="702" spans="1:10" ht="12" customHeight="1">
      <c r="A702" s="157" t="s">
        <v>1213</v>
      </c>
      <c r="B702" s="157" t="s">
        <v>1214</v>
      </c>
      <c r="C702" s="158">
        <v>39.5</v>
      </c>
      <c r="D702" s="158" t="s">
        <v>22</v>
      </c>
      <c r="E702" s="160"/>
      <c r="F702" s="161">
        <v>169330</v>
      </c>
      <c r="G702" s="158" t="s">
        <v>22</v>
      </c>
      <c r="H702" s="160"/>
      <c r="I702" s="67">
        <v>3</v>
      </c>
      <c r="J702" s="67">
        <v>2</v>
      </c>
    </row>
    <row r="703" spans="1:10" ht="12" customHeight="1">
      <c r="A703" s="157" t="s">
        <v>1215</v>
      </c>
      <c r="B703" s="157" t="s">
        <v>1216</v>
      </c>
      <c r="C703" s="158">
        <v>33.7</v>
      </c>
      <c r="D703" s="158" t="s">
        <v>22</v>
      </c>
      <c r="E703" s="160"/>
      <c r="F703" s="161">
        <v>156083</v>
      </c>
      <c r="G703" s="158" t="s">
        <v>22</v>
      </c>
      <c r="H703" s="160"/>
      <c r="I703" s="67">
        <v>3</v>
      </c>
      <c r="J703" s="67">
        <v>2</v>
      </c>
    </row>
    <row r="704" spans="1:10" ht="12" customHeight="1">
      <c r="A704" s="157" t="s">
        <v>1217</v>
      </c>
      <c r="B704" s="157" t="s">
        <v>1218</v>
      </c>
      <c r="C704" s="158">
        <v>33.7</v>
      </c>
      <c r="D704" s="158" t="s">
        <v>22</v>
      </c>
      <c r="E704" s="160"/>
      <c r="F704" s="161">
        <v>97849</v>
      </c>
      <c r="G704" s="158" t="s">
        <v>22</v>
      </c>
      <c r="H704" s="160"/>
      <c r="I704" s="67">
        <v>3</v>
      </c>
      <c r="J704" s="67">
        <v>1</v>
      </c>
    </row>
    <row r="705" spans="1:10" ht="12" customHeight="1">
      <c r="A705" s="157" t="s">
        <v>1219</v>
      </c>
      <c r="B705" s="157" t="s">
        <v>1220</v>
      </c>
      <c r="C705" s="158">
        <v>26.6</v>
      </c>
      <c r="D705" s="158" t="s">
        <v>22</v>
      </c>
      <c r="E705" s="160"/>
      <c r="F705" s="161">
        <v>95411</v>
      </c>
      <c r="G705" s="158" t="s">
        <v>22</v>
      </c>
      <c r="H705" s="160"/>
      <c r="I705" s="67">
        <v>2</v>
      </c>
      <c r="J705" s="67">
        <v>1</v>
      </c>
    </row>
    <row r="706" spans="1:10" ht="12" customHeight="1">
      <c r="A706" s="157" t="s">
        <v>1221</v>
      </c>
      <c r="B706" s="157" t="s">
        <v>1222</v>
      </c>
      <c r="C706" s="158">
        <v>35.9</v>
      </c>
      <c r="D706" s="158" t="s">
        <v>22</v>
      </c>
      <c r="E706" s="160"/>
      <c r="F706" s="161">
        <v>85445</v>
      </c>
      <c r="G706" s="158" t="s">
        <v>22</v>
      </c>
      <c r="H706" s="160"/>
      <c r="I706" s="67">
        <v>3</v>
      </c>
      <c r="J706" s="67">
        <v>1</v>
      </c>
    </row>
    <row r="707" spans="1:10" ht="12" customHeight="1">
      <c r="A707" s="157" t="s">
        <v>1223</v>
      </c>
      <c r="B707" s="157" t="s">
        <v>1224</v>
      </c>
      <c r="C707" s="158">
        <v>21.7</v>
      </c>
      <c r="D707" s="158" t="s">
        <v>22</v>
      </c>
      <c r="E707" s="160"/>
      <c r="F707" s="161">
        <v>86263</v>
      </c>
      <c r="G707" s="158" t="s">
        <v>22</v>
      </c>
      <c r="H707" s="160"/>
      <c r="I707" s="67">
        <v>2</v>
      </c>
      <c r="J707" s="67">
        <v>1</v>
      </c>
    </row>
    <row r="708" spans="1:10" ht="12" customHeight="1">
      <c r="A708" s="157" t="s">
        <v>1225</v>
      </c>
      <c r="B708" s="157" t="s">
        <v>1226</v>
      </c>
      <c r="C708" s="158">
        <v>45.8</v>
      </c>
      <c r="D708" s="158" t="s">
        <v>22</v>
      </c>
      <c r="E708" s="160"/>
      <c r="F708" s="161">
        <v>75978</v>
      </c>
      <c r="G708" s="158" t="s">
        <v>22</v>
      </c>
      <c r="H708" s="160"/>
      <c r="I708" s="67">
        <v>4</v>
      </c>
      <c r="J708" s="67">
        <v>1</v>
      </c>
    </row>
    <row r="709" spans="1:10" ht="12" customHeight="1">
      <c r="A709" s="157" t="s">
        <v>1227</v>
      </c>
      <c r="B709" s="157" t="s">
        <v>1228</v>
      </c>
      <c r="C709" s="158">
        <v>27.9</v>
      </c>
      <c r="D709" s="158" t="s">
        <v>22</v>
      </c>
      <c r="E709" s="160"/>
      <c r="F709" s="161">
        <v>62344</v>
      </c>
      <c r="G709" s="158" t="s">
        <v>22</v>
      </c>
      <c r="H709" s="160"/>
      <c r="I709" s="67">
        <v>2</v>
      </c>
      <c r="J709" s="67">
        <v>1</v>
      </c>
    </row>
    <row r="710" spans="1:10" ht="12" customHeight="1">
      <c r="A710" s="157" t="s">
        <v>1229</v>
      </c>
      <c r="B710" s="157" t="s">
        <v>1230</v>
      </c>
      <c r="C710" s="158">
        <v>26.8</v>
      </c>
      <c r="D710" s="158" t="s">
        <v>22</v>
      </c>
      <c r="E710" s="160"/>
      <c r="F710" s="161">
        <v>383946</v>
      </c>
      <c r="G710" s="158" t="s">
        <v>22</v>
      </c>
      <c r="H710" s="160"/>
      <c r="I710" s="67">
        <v>2</v>
      </c>
      <c r="J710" s="67">
        <v>3</v>
      </c>
    </row>
    <row r="711" spans="1:10" ht="12" customHeight="1">
      <c r="A711" s="157" t="s">
        <v>1231</v>
      </c>
      <c r="B711" s="157" t="s">
        <v>1232</v>
      </c>
      <c r="C711" s="158">
        <v>29.2</v>
      </c>
      <c r="D711" s="158" t="s">
        <v>22</v>
      </c>
      <c r="E711" s="160"/>
      <c r="F711" s="161">
        <v>300001</v>
      </c>
      <c r="G711" s="158" t="s">
        <v>22</v>
      </c>
      <c r="H711" s="160"/>
      <c r="I711" s="67">
        <v>2</v>
      </c>
      <c r="J711" s="67">
        <v>3</v>
      </c>
    </row>
    <row r="712" spans="1:10" ht="12" customHeight="1">
      <c r="A712" s="157" t="s">
        <v>1233</v>
      </c>
      <c r="B712" s="157" t="s">
        <v>1234</v>
      </c>
      <c r="C712" s="158">
        <v>32</v>
      </c>
      <c r="D712" s="158" t="s">
        <v>22</v>
      </c>
      <c r="E712" s="160"/>
      <c r="F712" s="161">
        <v>173339</v>
      </c>
      <c r="G712" s="158" t="s">
        <v>22</v>
      </c>
      <c r="H712" s="160"/>
      <c r="I712" s="67">
        <v>2</v>
      </c>
      <c r="J712" s="67">
        <v>2</v>
      </c>
    </row>
    <row r="713" spans="1:10" ht="12" customHeight="1">
      <c r="A713" s="157" t="s">
        <v>1235</v>
      </c>
      <c r="B713" s="157" t="s">
        <v>1236</v>
      </c>
      <c r="C713" s="158">
        <v>29.2</v>
      </c>
      <c r="D713" s="158" t="s">
        <v>22</v>
      </c>
      <c r="E713" s="160"/>
      <c r="F713" s="161">
        <v>165743</v>
      </c>
      <c r="G713" s="158" t="s">
        <v>22</v>
      </c>
      <c r="H713" s="160"/>
      <c r="I713" s="67">
        <v>2</v>
      </c>
      <c r="J713" s="67">
        <v>2</v>
      </c>
    </row>
    <row r="714" spans="1:10" ht="12" customHeight="1">
      <c r="A714" s="157" t="s">
        <v>1237</v>
      </c>
      <c r="B714" s="157" t="s">
        <v>1238</v>
      </c>
      <c r="C714" s="158">
        <v>25.5</v>
      </c>
      <c r="D714" s="158" t="s">
        <v>22</v>
      </c>
      <c r="E714" s="160"/>
      <c r="F714" s="161">
        <v>153995</v>
      </c>
      <c r="G714" s="158" t="s">
        <v>22</v>
      </c>
      <c r="H714" s="160"/>
      <c r="I714" s="67">
        <v>2</v>
      </c>
      <c r="J714" s="67">
        <v>2</v>
      </c>
    </row>
    <row r="715" spans="1:10" ht="12" customHeight="1">
      <c r="A715" s="157" t="s">
        <v>1239</v>
      </c>
      <c r="B715" s="157" t="s">
        <v>1240</v>
      </c>
      <c r="C715" s="158">
        <v>27</v>
      </c>
      <c r="D715" s="158" t="s">
        <v>22</v>
      </c>
      <c r="E715" s="160"/>
      <c r="F715" s="161">
        <v>140844</v>
      </c>
      <c r="G715" s="158" t="s">
        <v>22</v>
      </c>
      <c r="H715" s="160"/>
      <c r="I715" s="67">
        <v>2</v>
      </c>
      <c r="J715" s="67">
        <v>2</v>
      </c>
    </row>
    <row r="716" spans="1:10" ht="12" customHeight="1">
      <c r="A716" s="157" t="s">
        <v>1241</v>
      </c>
      <c r="B716" s="157" t="s">
        <v>1895</v>
      </c>
      <c r="C716" s="158">
        <v>25.8</v>
      </c>
      <c r="D716" s="158"/>
      <c r="E716" s="160"/>
      <c r="F716" s="161">
        <v>2112483</v>
      </c>
      <c r="G716" s="158"/>
      <c r="H716" s="160"/>
      <c r="I716" s="67">
        <v>2</v>
      </c>
      <c r="J716" s="67">
        <v>5</v>
      </c>
    </row>
    <row r="717" spans="1:10" ht="12" customHeight="1">
      <c r="A717" s="157" t="s">
        <v>1242</v>
      </c>
      <c r="B717" s="157" t="s">
        <v>1243</v>
      </c>
      <c r="C717" s="158">
        <v>24.7</v>
      </c>
      <c r="D717" s="158"/>
      <c r="E717" s="160"/>
      <c r="F717" s="161">
        <v>323484</v>
      </c>
      <c r="G717" s="158"/>
      <c r="H717" s="160"/>
      <c r="I717" s="67">
        <v>2</v>
      </c>
      <c r="J717" s="67">
        <v>3</v>
      </c>
    </row>
    <row r="718" spans="1:10" ht="12" customHeight="1">
      <c r="A718" s="157" t="s">
        <v>1244</v>
      </c>
      <c r="B718" s="157" t="s">
        <v>1896</v>
      </c>
      <c r="C718" s="158">
        <v>24</v>
      </c>
      <c r="D718" s="158"/>
      <c r="E718" s="160"/>
      <c r="F718" s="161">
        <v>330014</v>
      </c>
      <c r="G718" s="158"/>
      <c r="H718" s="160"/>
      <c r="I718" s="67">
        <v>2</v>
      </c>
      <c r="J718" s="67">
        <v>3</v>
      </c>
    </row>
    <row r="719" spans="1:10" ht="12" customHeight="1">
      <c r="A719" s="157" t="s">
        <v>1245</v>
      </c>
      <c r="B719" s="157" t="s">
        <v>1246</v>
      </c>
      <c r="C719" s="158">
        <v>22</v>
      </c>
      <c r="D719" s="158"/>
      <c r="E719" s="160"/>
      <c r="F719" s="161">
        <v>302783</v>
      </c>
      <c r="G719" s="158"/>
      <c r="H719" s="160"/>
      <c r="I719" s="67">
        <v>2</v>
      </c>
      <c r="J719" s="67">
        <v>3</v>
      </c>
    </row>
    <row r="720" spans="1:10" ht="12" customHeight="1">
      <c r="A720" s="157" t="s">
        <v>1247</v>
      </c>
      <c r="B720" s="157" t="s">
        <v>1897</v>
      </c>
      <c r="C720" s="158">
        <v>26.1</v>
      </c>
      <c r="D720" s="158"/>
      <c r="E720" s="160"/>
      <c r="F720" s="161">
        <v>205172</v>
      </c>
      <c r="G720" s="158"/>
      <c r="H720" s="160"/>
      <c r="I720" s="67">
        <v>2</v>
      </c>
      <c r="J720" s="67">
        <v>2</v>
      </c>
    </row>
    <row r="721" spans="1:10" ht="12" customHeight="1">
      <c r="A721" s="157" t="s">
        <v>1248</v>
      </c>
      <c r="B721" s="157" t="s">
        <v>1249</v>
      </c>
      <c r="C721" s="158">
        <v>22.6</v>
      </c>
      <c r="D721" s="158"/>
      <c r="E721" s="160"/>
      <c r="F721" s="161">
        <v>221796</v>
      </c>
      <c r="G721" s="158"/>
      <c r="H721" s="160"/>
      <c r="I721" s="67">
        <v>2</v>
      </c>
      <c r="J721" s="67">
        <v>2</v>
      </c>
    </row>
    <row r="722" spans="1:10" ht="12" customHeight="1">
      <c r="A722" s="157" t="s">
        <v>1250</v>
      </c>
      <c r="B722" s="157" t="s">
        <v>1898</v>
      </c>
      <c r="C722" s="158">
        <v>19.9</v>
      </c>
      <c r="D722" s="158"/>
      <c r="E722" s="160"/>
      <c r="F722" s="161">
        <v>197285</v>
      </c>
      <c r="G722" s="158"/>
      <c r="H722" s="160"/>
      <c r="I722" s="67">
        <v>1</v>
      </c>
      <c r="J722" s="67">
        <v>2</v>
      </c>
    </row>
    <row r="723" spans="1:10" ht="12" customHeight="1">
      <c r="A723" s="157" t="s">
        <v>1251</v>
      </c>
      <c r="B723" s="157" t="s">
        <v>1252</v>
      </c>
      <c r="C723" s="158">
        <v>25.3</v>
      </c>
      <c r="D723" s="158"/>
      <c r="E723" s="160"/>
      <c r="F723" s="161">
        <v>177464</v>
      </c>
      <c r="G723" s="158"/>
      <c r="H723" s="160"/>
      <c r="I723" s="67">
        <v>2</v>
      </c>
      <c r="J723" s="67">
        <v>2</v>
      </c>
    </row>
    <row r="724" spans="1:10" ht="12" customHeight="1">
      <c r="A724" s="157" t="s">
        <v>1253</v>
      </c>
      <c r="B724" s="157" t="s">
        <v>1254</v>
      </c>
      <c r="C724" s="158">
        <v>26</v>
      </c>
      <c r="D724" s="158"/>
      <c r="E724" s="160"/>
      <c r="F724" s="161">
        <v>169177</v>
      </c>
      <c r="G724" s="158"/>
      <c r="H724" s="160"/>
      <c r="I724" s="67">
        <v>2</v>
      </c>
      <c r="J724" s="67">
        <v>2</v>
      </c>
    </row>
    <row r="725" spans="1:10" ht="12" customHeight="1">
      <c r="A725" s="157" t="s">
        <v>1255</v>
      </c>
      <c r="B725" s="157" t="s">
        <v>1899</v>
      </c>
      <c r="C725" s="158">
        <v>27.5</v>
      </c>
      <c r="D725" s="158"/>
      <c r="E725" s="160"/>
      <c r="F725" s="161">
        <v>148490</v>
      </c>
      <c r="G725" s="158"/>
      <c r="H725" s="160"/>
      <c r="I725" s="67">
        <v>2</v>
      </c>
      <c r="J725" s="67">
        <v>2</v>
      </c>
    </row>
    <row r="726" spans="1:10" ht="12" customHeight="1">
      <c r="A726" s="157" t="s">
        <v>1256</v>
      </c>
      <c r="B726" s="157" t="s">
        <v>1900</v>
      </c>
      <c r="C726" s="158">
        <v>24.7</v>
      </c>
      <c r="D726" s="158"/>
      <c r="E726" s="160"/>
      <c r="F726" s="161">
        <v>113396</v>
      </c>
      <c r="G726" s="158"/>
      <c r="H726" s="160"/>
      <c r="I726" s="67">
        <v>2</v>
      </c>
      <c r="J726" s="67">
        <v>2</v>
      </c>
    </row>
    <row r="727" spans="1:10" ht="12" customHeight="1">
      <c r="A727" s="157" t="s">
        <v>1257</v>
      </c>
      <c r="B727" s="157" t="s">
        <v>1901</v>
      </c>
      <c r="C727" s="158">
        <v>20.1</v>
      </c>
      <c r="D727" s="158"/>
      <c r="E727" s="160"/>
      <c r="F727" s="161">
        <v>76380</v>
      </c>
      <c r="G727" s="158"/>
      <c r="H727" s="160"/>
      <c r="I727" s="67">
        <v>2</v>
      </c>
      <c r="J727" s="67">
        <v>1</v>
      </c>
    </row>
    <row r="728" spans="1:10" ht="12" customHeight="1">
      <c r="A728" s="157" t="s">
        <v>1258</v>
      </c>
      <c r="B728" s="157" t="s">
        <v>1259</v>
      </c>
      <c r="C728" s="158">
        <v>22.5</v>
      </c>
      <c r="D728" s="158"/>
      <c r="E728" s="160"/>
      <c r="F728" s="161">
        <v>67721</v>
      </c>
      <c r="G728" s="158"/>
      <c r="H728" s="160"/>
      <c r="I728" s="67">
        <v>2</v>
      </c>
      <c r="J728" s="67">
        <v>1</v>
      </c>
    </row>
    <row r="729" spans="1:10" ht="12" customHeight="1">
      <c r="A729" s="157" t="s">
        <v>1260</v>
      </c>
      <c r="B729" s="157" t="s">
        <v>1261</v>
      </c>
      <c r="C729" s="158">
        <v>19.8</v>
      </c>
      <c r="D729" s="158"/>
      <c r="E729" s="160"/>
      <c r="F729" s="161">
        <v>74574</v>
      </c>
      <c r="G729" s="158"/>
      <c r="H729" s="160"/>
      <c r="I729" s="67">
        <v>1</v>
      </c>
      <c r="J729" s="67">
        <v>1</v>
      </c>
    </row>
    <row r="730" spans="1:10" ht="12" customHeight="1">
      <c r="A730" s="157" t="s">
        <v>1262</v>
      </c>
      <c r="B730" s="157" t="s">
        <v>1902</v>
      </c>
      <c r="C730" s="158">
        <v>19.7</v>
      </c>
      <c r="D730" s="158"/>
      <c r="E730" s="160"/>
      <c r="F730" s="161">
        <v>92936</v>
      </c>
      <c r="G730" s="158"/>
      <c r="H730" s="160"/>
      <c r="I730" s="67">
        <v>1</v>
      </c>
      <c r="J730" s="67">
        <v>1</v>
      </c>
    </row>
    <row r="731" spans="1:10" ht="12" customHeight="1">
      <c r="A731" s="157" t="s">
        <v>1263</v>
      </c>
      <c r="B731" s="157" t="s">
        <v>1264</v>
      </c>
      <c r="C731" s="158">
        <v>17.3</v>
      </c>
      <c r="D731" s="158"/>
      <c r="E731" s="160"/>
      <c r="F731" s="161">
        <v>95869</v>
      </c>
      <c r="G731" s="158"/>
      <c r="H731" s="160"/>
      <c r="I731" s="67">
        <v>1</v>
      </c>
      <c r="J731" s="67">
        <v>1</v>
      </c>
    </row>
    <row r="732" spans="1:10" ht="12" customHeight="1">
      <c r="A732" s="157" t="s">
        <v>1265</v>
      </c>
      <c r="B732" s="157" t="s">
        <v>1266</v>
      </c>
      <c r="C732" s="158">
        <v>19.6</v>
      </c>
      <c r="D732" s="158"/>
      <c r="E732" s="160"/>
      <c r="F732" s="161">
        <v>87698</v>
      </c>
      <c r="G732" s="158"/>
      <c r="H732" s="160"/>
      <c r="I732" s="67">
        <v>1</v>
      </c>
      <c r="J732" s="67">
        <v>1</v>
      </c>
    </row>
    <row r="733" spans="1:10" ht="12" customHeight="1">
      <c r="A733" s="157" t="s">
        <v>1267</v>
      </c>
      <c r="B733" s="157" t="s">
        <v>1903</v>
      </c>
      <c r="C733" s="158">
        <v>19.9</v>
      </c>
      <c r="D733" s="158"/>
      <c r="E733" s="160"/>
      <c r="F733" s="161">
        <v>92090</v>
      </c>
      <c r="G733" s="158"/>
      <c r="H733" s="160"/>
      <c r="I733" s="67">
        <v>1</v>
      </c>
      <c r="J733" s="67">
        <v>1</v>
      </c>
    </row>
    <row r="734" spans="1:10" ht="12" customHeight="1">
      <c r="A734" s="157" t="s">
        <v>1268</v>
      </c>
      <c r="B734" s="157" t="s">
        <v>1269</v>
      </c>
      <c r="C734" s="158">
        <v>15</v>
      </c>
      <c r="D734" s="158"/>
      <c r="E734" s="160"/>
      <c r="F734" s="161">
        <v>83389</v>
      </c>
      <c r="G734" s="158"/>
      <c r="H734" s="160"/>
      <c r="I734" s="67">
        <v>1</v>
      </c>
      <c r="J734" s="67">
        <v>1</v>
      </c>
    </row>
    <row r="735" spans="1:10" ht="12" customHeight="1">
      <c r="A735" s="157" t="s">
        <v>1270</v>
      </c>
      <c r="B735" s="157" t="s">
        <v>1271</v>
      </c>
      <c r="C735" s="158">
        <v>22.1</v>
      </c>
      <c r="D735" s="158"/>
      <c r="E735" s="160"/>
      <c r="F735" s="161">
        <v>71431</v>
      </c>
      <c r="G735" s="158"/>
      <c r="H735" s="160"/>
      <c r="I735" s="67">
        <v>2</v>
      </c>
      <c r="J735" s="67">
        <v>1</v>
      </c>
    </row>
    <row r="736" spans="1:10" ht="12" customHeight="1">
      <c r="A736" s="157" t="s">
        <v>1272</v>
      </c>
      <c r="B736" s="157" t="s">
        <v>1273</v>
      </c>
      <c r="C736" s="158">
        <v>20.7</v>
      </c>
      <c r="D736" s="158"/>
      <c r="E736" s="160"/>
      <c r="F736" s="161">
        <v>69479</v>
      </c>
      <c r="G736" s="158"/>
      <c r="H736" s="160"/>
      <c r="I736" s="67">
        <v>2</v>
      </c>
      <c r="J736" s="67">
        <v>1</v>
      </c>
    </row>
    <row r="737" spans="1:10" ht="12" customHeight="1">
      <c r="A737" s="157" t="s">
        <v>1274</v>
      </c>
      <c r="B737" s="157" t="s">
        <v>1904</v>
      </c>
      <c r="C737" s="158">
        <v>16.2</v>
      </c>
      <c r="D737" s="158"/>
      <c r="E737" s="160"/>
      <c r="F737" s="161">
        <v>93950</v>
      </c>
      <c r="G737" s="158"/>
      <c r="H737" s="160"/>
      <c r="I737" s="67">
        <v>1</v>
      </c>
      <c r="J737" s="67">
        <v>1</v>
      </c>
    </row>
    <row r="738" spans="1:10" ht="12" customHeight="1">
      <c r="A738" s="157" t="s">
        <v>1275</v>
      </c>
      <c r="B738" s="157" t="s">
        <v>1905</v>
      </c>
      <c r="C738" s="158">
        <v>28.5</v>
      </c>
      <c r="D738" s="158"/>
      <c r="E738" s="160"/>
      <c r="F738" s="161">
        <v>314816</v>
      </c>
      <c r="G738" s="158"/>
      <c r="H738" s="160"/>
      <c r="I738" s="67">
        <v>2</v>
      </c>
      <c r="J738" s="67">
        <v>3</v>
      </c>
    </row>
    <row r="739" spans="1:10" ht="12" customHeight="1">
      <c r="A739" s="157" t="s">
        <v>1276</v>
      </c>
      <c r="B739" s="157" t="s">
        <v>1906</v>
      </c>
      <c r="C739" s="158">
        <v>20</v>
      </c>
      <c r="D739" s="158"/>
      <c r="E739" s="160"/>
      <c r="F739" s="161">
        <v>373507</v>
      </c>
      <c r="G739" s="158"/>
      <c r="H739" s="160"/>
      <c r="I739" s="67">
        <v>2</v>
      </c>
      <c r="J739" s="67">
        <v>3</v>
      </c>
    </row>
    <row r="740" spans="1:10" ht="12" customHeight="1">
      <c r="A740" s="157" t="s">
        <v>1277</v>
      </c>
      <c r="B740" s="157" t="s">
        <v>1907</v>
      </c>
      <c r="C740" s="158">
        <v>21.9</v>
      </c>
      <c r="D740" s="158"/>
      <c r="E740" s="160"/>
      <c r="F740" s="161">
        <v>303069</v>
      </c>
      <c r="G740" s="158"/>
      <c r="H740" s="160"/>
      <c r="I740" s="67">
        <v>2</v>
      </c>
      <c r="J740" s="67">
        <v>3</v>
      </c>
    </row>
    <row r="741" spans="1:10" ht="12" customHeight="1">
      <c r="A741" s="157" t="s">
        <v>1278</v>
      </c>
      <c r="B741" s="157" t="s">
        <v>1908</v>
      </c>
      <c r="C741" s="158">
        <v>25.8</v>
      </c>
      <c r="D741" s="158"/>
      <c r="E741" s="160"/>
      <c r="F741" s="161">
        <v>289878</v>
      </c>
      <c r="G741" s="158"/>
      <c r="H741" s="160"/>
      <c r="I741" s="67">
        <v>2</v>
      </c>
      <c r="J741" s="67">
        <v>3</v>
      </c>
    </row>
    <row r="742" spans="1:10" ht="12" customHeight="1">
      <c r="A742" s="157" t="s">
        <v>1279</v>
      </c>
      <c r="B742" s="157" t="s">
        <v>1909</v>
      </c>
      <c r="C742" s="158">
        <v>27.2</v>
      </c>
      <c r="D742" s="158"/>
      <c r="E742" s="160"/>
      <c r="F742" s="161">
        <v>229641</v>
      </c>
      <c r="G742" s="158"/>
      <c r="H742" s="160"/>
      <c r="I742" s="67">
        <v>2</v>
      </c>
      <c r="J742" s="67">
        <v>2</v>
      </c>
    </row>
    <row r="743" spans="1:10" ht="12" customHeight="1">
      <c r="A743" s="157" t="s">
        <v>1280</v>
      </c>
      <c r="B743" s="157" t="s">
        <v>1910</v>
      </c>
      <c r="C743" s="158">
        <v>24.3</v>
      </c>
      <c r="D743" s="158"/>
      <c r="E743" s="160"/>
      <c r="F743" s="161">
        <v>175047</v>
      </c>
      <c r="G743" s="158"/>
      <c r="H743" s="160"/>
      <c r="I743" s="67">
        <v>2</v>
      </c>
      <c r="J743" s="67">
        <v>2</v>
      </c>
    </row>
    <row r="744" spans="1:10" ht="12" customHeight="1">
      <c r="A744" s="157" t="s">
        <v>1281</v>
      </c>
      <c r="B744" s="157" t="s">
        <v>1282</v>
      </c>
      <c r="C744" s="158">
        <v>19.5</v>
      </c>
      <c r="D744" s="158"/>
      <c r="E744" s="160"/>
      <c r="F744" s="161">
        <v>146241</v>
      </c>
      <c r="G744" s="158"/>
      <c r="H744" s="160"/>
      <c r="I744" s="67">
        <v>1</v>
      </c>
      <c r="J744" s="67">
        <v>2</v>
      </c>
    </row>
    <row r="745" spans="1:10" ht="12" customHeight="1">
      <c r="A745" s="157" t="s">
        <v>1283</v>
      </c>
      <c r="B745" s="157" t="s">
        <v>1911</v>
      </c>
      <c r="C745" s="158">
        <v>22.6</v>
      </c>
      <c r="D745" s="158"/>
      <c r="E745" s="160"/>
      <c r="F745" s="161">
        <v>133376</v>
      </c>
      <c r="G745" s="158"/>
      <c r="H745" s="160"/>
      <c r="I745" s="67">
        <v>2</v>
      </c>
      <c r="J745" s="67">
        <v>2</v>
      </c>
    </row>
    <row r="746" spans="1:10" ht="12" customHeight="1">
      <c r="A746" s="157" t="s">
        <v>1284</v>
      </c>
      <c r="B746" s="157" t="s">
        <v>1285</v>
      </c>
      <c r="C746" s="158">
        <v>21.4</v>
      </c>
      <c r="D746" s="158"/>
      <c r="E746" s="160"/>
      <c r="F746" s="161">
        <v>120736</v>
      </c>
      <c r="G746" s="158"/>
      <c r="H746" s="160"/>
      <c r="I746" s="67">
        <v>2</v>
      </c>
      <c r="J746" s="67">
        <v>2</v>
      </c>
    </row>
    <row r="747" spans="1:10" ht="12" customHeight="1">
      <c r="A747" s="157" t="s">
        <v>1286</v>
      </c>
      <c r="B747" s="157" t="s">
        <v>1912</v>
      </c>
      <c r="C747" s="158">
        <v>16.4</v>
      </c>
      <c r="D747" s="158"/>
      <c r="E747" s="160"/>
      <c r="F747" s="161">
        <v>120902</v>
      </c>
      <c r="G747" s="158"/>
      <c r="H747" s="160"/>
      <c r="I747" s="67">
        <v>1</v>
      </c>
      <c r="J747" s="67">
        <v>2</v>
      </c>
    </row>
    <row r="748" spans="1:10" ht="12" customHeight="1">
      <c r="A748" s="157" t="s">
        <v>1287</v>
      </c>
      <c r="B748" s="157" t="s">
        <v>1288</v>
      </c>
      <c r="C748" s="158">
        <v>19.8</v>
      </c>
      <c r="D748" s="158"/>
      <c r="E748" s="160"/>
      <c r="F748" s="161">
        <v>118111</v>
      </c>
      <c r="G748" s="158"/>
      <c r="H748" s="160"/>
      <c r="I748" s="67">
        <v>1</v>
      </c>
      <c r="J748" s="67">
        <v>2</v>
      </c>
    </row>
    <row r="749" spans="1:10" ht="12" customHeight="1">
      <c r="A749" s="157" t="s">
        <v>1289</v>
      </c>
      <c r="B749" s="157" t="s">
        <v>1290</v>
      </c>
      <c r="C749" s="158">
        <v>18.4</v>
      </c>
      <c r="D749" s="158"/>
      <c r="E749" s="160"/>
      <c r="F749" s="161">
        <v>122231</v>
      </c>
      <c r="G749" s="158"/>
      <c r="H749" s="160"/>
      <c r="I749" s="67">
        <v>1</v>
      </c>
      <c r="J749" s="67">
        <v>2</v>
      </c>
    </row>
    <row r="750" spans="1:10" ht="12" customHeight="1">
      <c r="A750" s="157" t="s">
        <v>1291</v>
      </c>
      <c r="B750" s="157" t="s">
        <v>1292</v>
      </c>
      <c r="C750" s="158">
        <v>19.3</v>
      </c>
      <c r="D750" s="158"/>
      <c r="E750" s="160"/>
      <c r="F750" s="161">
        <v>107614</v>
      </c>
      <c r="G750" s="158"/>
      <c r="H750" s="160"/>
      <c r="I750" s="67">
        <v>1</v>
      </c>
      <c r="J750" s="67">
        <v>2</v>
      </c>
    </row>
    <row r="751" spans="1:10" ht="12" customHeight="1">
      <c r="A751" s="157" t="s">
        <v>1293</v>
      </c>
      <c r="B751" s="157" t="s">
        <v>1294</v>
      </c>
      <c r="C751" s="158">
        <v>29.2</v>
      </c>
      <c r="D751" s="158" t="s">
        <v>22</v>
      </c>
      <c r="E751" s="160">
        <v>2016</v>
      </c>
      <c r="F751" s="161">
        <v>288307</v>
      </c>
      <c r="G751" s="158" t="s">
        <v>22</v>
      </c>
      <c r="H751" s="160">
        <v>2016</v>
      </c>
      <c r="I751" s="67">
        <v>2</v>
      </c>
      <c r="J751" s="67">
        <v>3</v>
      </c>
    </row>
    <row r="752" spans="1:10" ht="12" customHeight="1">
      <c r="A752" s="157" t="s">
        <v>1295</v>
      </c>
      <c r="B752" s="157" t="s">
        <v>1296</v>
      </c>
      <c r="C752" s="158">
        <v>34.2</v>
      </c>
      <c r="D752" s="158" t="s">
        <v>22</v>
      </c>
      <c r="E752" s="160">
        <v>2016</v>
      </c>
      <c r="F752" s="161">
        <v>111832</v>
      </c>
      <c r="G752" s="158" t="s">
        <v>22</v>
      </c>
      <c r="H752" s="160">
        <v>2016</v>
      </c>
      <c r="I752" s="67">
        <v>3</v>
      </c>
      <c r="J752" s="67">
        <v>2</v>
      </c>
    </row>
    <row r="753" spans="1:10" ht="12" customHeight="1">
      <c r="A753" s="157" t="s">
        <v>1297</v>
      </c>
      <c r="B753" s="157" t="s">
        <v>1298</v>
      </c>
      <c r="C753" s="158">
        <v>26.6</v>
      </c>
      <c r="D753" s="158" t="s">
        <v>22</v>
      </c>
      <c r="E753" s="160"/>
      <c r="F753" s="161">
        <v>425923</v>
      </c>
      <c r="G753" s="158" t="s">
        <v>22</v>
      </c>
      <c r="H753" s="160"/>
      <c r="I753" s="67">
        <v>2</v>
      </c>
      <c r="J753" s="67">
        <v>3</v>
      </c>
    </row>
    <row r="754" spans="1:10" ht="12" customHeight="1">
      <c r="A754" s="157" t="s">
        <v>1299</v>
      </c>
      <c r="B754" s="157" t="s">
        <v>1913</v>
      </c>
      <c r="C754" s="158">
        <v>24.5</v>
      </c>
      <c r="D754" s="158" t="s">
        <v>22</v>
      </c>
      <c r="E754" s="160"/>
      <c r="F754" s="161">
        <v>239141</v>
      </c>
      <c r="G754" s="158" t="s">
        <v>22</v>
      </c>
      <c r="H754" s="160"/>
      <c r="I754" s="67">
        <v>2</v>
      </c>
      <c r="J754" s="67">
        <v>2</v>
      </c>
    </row>
    <row r="755" spans="1:10" ht="12" customHeight="1">
      <c r="A755" s="157" t="s">
        <v>1300</v>
      </c>
      <c r="B755" s="157" t="s">
        <v>1301</v>
      </c>
      <c r="C755" s="158">
        <v>24.8</v>
      </c>
      <c r="D755" s="158" t="s">
        <v>22</v>
      </c>
      <c r="E755" s="160"/>
      <c r="F755" s="161">
        <v>78635</v>
      </c>
      <c r="G755" s="158" t="s">
        <v>22</v>
      </c>
      <c r="H755" s="160"/>
      <c r="I755" s="67">
        <v>2</v>
      </c>
      <c r="J755" s="67">
        <v>1</v>
      </c>
    </row>
    <row r="756" spans="1:10" ht="12" customHeight="1">
      <c r="A756" s="157" t="s">
        <v>1302</v>
      </c>
      <c r="B756" s="157" t="s">
        <v>1303</v>
      </c>
      <c r="C756" s="158">
        <v>25.8</v>
      </c>
      <c r="D756" s="158" t="s">
        <v>22</v>
      </c>
      <c r="E756" s="160"/>
      <c r="F756" s="161">
        <v>77374</v>
      </c>
      <c r="G756" s="158" t="s">
        <v>22</v>
      </c>
      <c r="H756" s="160"/>
      <c r="I756" s="67">
        <v>2</v>
      </c>
      <c r="J756" s="67">
        <v>1</v>
      </c>
    </row>
    <row r="757" spans="1:10" ht="12" customHeight="1">
      <c r="A757" s="157" t="s">
        <v>1304</v>
      </c>
      <c r="B757" s="157" t="s">
        <v>1914</v>
      </c>
      <c r="C757" s="158">
        <v>22.6</v>
      </c>
      <c r="D757" s="158" t="s">
        <v>22</v>
      </c>
      <c r="E757" s="160"/>
      <c r="F757" s="161">
        <v>89618</v>
      </c>
      <c r="G757" s="158" t="s">
        <v>22</v>
      </c>
      <c r="H757" s="160"/>
      <c r="I757" s="67">
        <v>2</v>
      </c>
      <c r="J757" s="67">
        <v>1</v>
      </c>
    </row>
    <row r="758" spans="1:10" ht="12" customHeight="1">
      <c r="A758" s="157" t="s">
        <v>1305</v>
      </c>
      <c r="B758" s="157" t="s">
        <v>1915</v>
      </c>
      <c r="C758" s="158">
        <v>23.8</v>
      </c>
      <c r="D758" s="158" t="s">
        <v>22</v>
      </c>
      <c r="E758" s="160"/>
      <c r="F758" s="161">
        <v>81041</v>
      </c>
      <c r="G758" s="158" t="s">
        <v>22</v>
      </c>
      <c r="H758" s="160"/>
      <c r="I758" s="67">
        <v>2</v>
      </c>
      <c r="J758" s="67">
        <v>1</v>
      </c>
    </row>
    <row r="759" spans="1:10" ht="12" customHeight="1">
      <c r="A759" s="157" t="s">
        <v>1306</v>
      </c>
      <c r="B759" s="157" t="s">
        <v>1307</v>
      </c>
      <c r="C759" s="158">
        <v>24.1</v>
      </c>
      <c r="D759" s="158" t="s">
        <v>22</v>
      </c>
      <c r="E759" s="160"/>
      <c r="F759" s="161">
        <v>65536</v>
      </c>
      <c r="G759" s="158" t="s">
        <v>22</v>
      </c>
      <c r="H759" s="160"/>
      <c r="I759" s="67">
        <v>2</v>
      </c>
      <c r="J759" s="67">
        <v>1</v>
      </c>
    </row>
    <row r="760" spans="1:10" ht="12" customHeight="1">
      <c r="A760" s="157" t="s">
        <v>1308</v>
      </c>
      <c r="B760" s="157" t="s">
        <v>1916</v>
      </c>
      <c r="C760" s="158">
        <v>28.5</v>
      </c>
      <c r="D760" s="158" t="s">
        <v>22</v>
      </c>
      <c r="E760" s="160"/>
      <c r="F760" s="161">
        <v>55593</v>
      </c>
      <c r="G760" s="158" t="s">
        <v>22</v>
      </c>
      <c r="H760" s="160"/>
      <c r="I760" s="67">
        <v>2</v>
      </c>
      <c r="J760" s="67">
        <v>1</v>
      </c>
    </row>
    <row r="761" spans="1:10" ht="12" customHeight="1">
      <c r="A761" s="157" t="s">
        <v>1309</v>
      </c>
      <c r="B761" s="157" t="s">
        <v>1820</v>
      </c>
      <c r="C761" s="158">
        <v>25</v>
      </c>
      <c r="D761" s="158" t="s">
        <v>22</v>
      </c>
      <c r="E761" s="160"/>
      <c r="F761" s="161">
        <v>1138502</v>
      </c>
      <c r="G761" s="158" t="s">
        <v>22</v>
      </c>
      <c r="H761" s="160"/>
      <c r="I761" s="67">
        <v>2</v>
      </c>
      <c r="J761" s="67">
        <v>5</v>
      </c>
    </row>
    <row r="762" spans="1:10" ht="12" customHeight="1">
      <c r="A762" s="157" t="s">
        <v>1310</v>
      </c>
      <c r="B762" s="157" t="s">
        <v>1917</v>
      </c>
      <c r="C762" s="158">
        <v>29.6</v>
      </c>
      <c r="D762" s="158" t="s">
        <v>22</v>
      </c>
      <c r="E762" s="160"/>
      <c r="F762" s="161">
        <v>228274</v>
      </c>
      <c r="G762" s="158" t="s">
        <v>22</v>
      </c>
      <c r="H762" s="160"/>
      <c r="I762" s="67">
        <v>2</v>
      </c>
      <c r="J762" s="67">
        <v>2</v>
      </c>
    </row>
    <row r="763" spans="1:10" ht="12" customHeight="1">
      <c r="A763" s="157" t="s">
        <v>1311</v>
      </c>
      <c r="B763" s="157" t="s">
        <v>1918</v>
      </c>
      <c r="C763" s="158">
        <v>32.6</v>
      </c>
      <c r="D763" s="158" t="s">
        <v>22</v>
      </c>
      <c r="E763" s="160"/>
      <c r="F763" s="161">
        <v>187604</v>
      </c>
      <c r="G763" s="158" t="s">
        <v>22</v>
      </c>
      <c r="H763" s="160"/>
      <c r="I763" s="67">
        <v>3</v>
      </c>
      <c r="J763" s="67">
        <v>2</v>
      </c>
    </row>
    <row r="764" spans="1:10" ht="12" customHeight="1">
      <c r="A764" s="157" t="s">
        <v>1625</v>
      </c>
      <c r="B764" s="157" t="s">
        <v>1919</v>
      </c>
      <c r="C764" s="158">
        <v>24.7</v>
      </c>
      <c r="D764" s="158" t="s">
        <v>22</v>
      </c>
      <c r="E764" s="160"/>
      <c r="F764" s="161">
        <v>200526</v>
      </c>
      <c r="G764" s="158" t="s">
        <v>22</v>
      </c>
      <c r="H764" s="160"/>
      <c r="I764" s="67">
        <v>2</v>
      </c>
      <c r="J764" s="67">
        <v>2</v>
      </c>
    </row>
    <row r="765" spans="1:13" ht="12" customHeight="1">
      <c r="A765" s="157" t="s">
        <v>1312</v>
      </c>
      <c r="B765" s="157" t="s">
        <v>1920</v>
      </c>
      <c r="C765" s="158">
        <v>23.3</v>
      </c>
      <c r="D765" s="158" t="s">
        <v>22</v>
      </c>
      <c r="E765" s="160"/>
      <c r="F765" s="161">
        <v>274583</v>
      </c>
      <c r="G765" s="158" t="s">
        <v>22</v>
      </c>
      <c r="H765" s="160"/>
      <c r="I765" s="67">
        <v>2</v>
      </c>
      <c r="J765" s="67">
        <v>3</v>
      </c>
      <c r="M765" s="20"/>
    </row>
    <row r="766" spans="1:13" ht="12" customHeight="1">
      <c r="A766" s="157" t="s">
        <v>1313</v>
      </c>
      <c r="B766" s="157" t="s">
        <v>1921</v>
      </c>
      <c r="C766" s="158">
        <v>24.3</v>
      </c>
      <c r="D766" s="158" t="s">
        <v>22</v>
      </c>
      <c r="E766" s="160"/>
      <c r="F766" s="161">
        <v>219341</v>
      </c>
      <c r="G766" s="158" t="s">
        <v>22</v>
      </c>
      <c r="H766" s="160"/>
      <c r="I766" s="67">
        <v>2</v>
      </c>
      <c r="J766" s="67">
        <v>2</v>
      </c>
      <c r="M766" s="19"/>
    </row>
    <row r="767" spans="1:13" ht="12" customHeight="1">
      <c r="A767" s="157" t="s">
        <v>1936</v>
      </c>
      <c r="B767" s="157" t="s">
        <v>1938</v>
      </c>
      <c r="C767" s="158">
        <v>40.2</v>
      </c>
      <c r="D767" s="158" t="s">
        <v>22</v>
      </c>
      <c r="E767" s="160"/>
      <c r="F767" s="161">
        <v>119452</v>
      </c>
      <c r="G767" s="158" t="s">
        <v>22</v>
      </c>
      <c r="H767" s="160"/>
      <c r="I767" s="67">
        <v>3</v>
      </c>
      <c r="J767" s="67">
        <v>2</v>
      </c>
      <c r="M767" s="19"/>
    </row>
    <row r="768" spans="1:13" ht="12" customHeight="1">
      <c r="A768" s="157" t="s">
        <v>1937</v>
      </c>
      <c r="B768" s="157" t="s">
        <v>1314</v>
      </c>
      <c r="C768" s="158">
        <v>33.2</v>
      </c>
      <c r="D768" s="158" t="s">
        <v>22</v>
      </c>
      <c r="E768" s="160"/>
      <c r="F768" s="161">
        <v>117740</v>
      </c>
      <c r="G768" s="158" t="s">
        <v>22</v>
      </c>
      <c r="H768" s="160"/>
      <c r="I768" s="67">
        <v>3</v>
      </c>
      <c r="J768" s="67">
        <v>2</v>
      </c>
      <c r="M768" s="19"/>
    </row>
    <row r="769" spans="1:13" ht="12" customHeight="1">
      <c r="A769" s="157" t="s">
        <v>1315</v>
      </c>
      <c r="B769" s="157" t="s">
        <v>1316</v>
      </c>
      <c r="C769" s="158">
        <v>28.3</v>
      </c>
      <c r="D769" s="158" t="s">
        <v>22</v>
      </c>
      <c r="E769" s="160"/>
      <c r="F769" s="161">
        <v>138850</v>
      </c>
      <c r="G769" s="158" t="s">
        <v>22</v>
      </c>
      <c r="H769" s="160"/>
      <c r="I769" s="67">
        <v>2</v>
      </c>
      <c r="J769" s="67">
        <v>2</v>
      </c>
      <c r="M769" s="19"/>
    </row>
    <row r="770" spans="1:13" ht="12" customHeight="1">
      <c r="A770" s="157" t="s">
        <v>1317</v>
      </c>
      <c r="B770" s="157" t="s">
        <v>1819</v>
      </c>
      <c r="C770" s="158">
        <v>24.4</v>
      </c>
      <c r="D770" s="158" t="s">
        <v>22</v>
      </c>
      <c r="E770" s="160"/>
      <c r="F770" s="161">
        <v>1716807</v>
      </c>
      <c r="G770" s="158" t="s">
        <v>22</v>
      </c>
      <c r="H770" s="160"/>
      <c r="I770" s="67">
        <v>2</v>
      </c>
      <c r="J770" s="67">
        <v>5</v>
      </c>
      <c r="M770" s="19"/>
    </row>
    <row r="771" spans="1:13" ht="12" customHeight="1">
      <c r="A771" s="157" t="s">
        <v>1318</v>
      </c>
      <c r="B771" s="157" t="s">
        <v>1319</v>
      </c>
      <c r="C771" s="158">
        <v>24.3</v>
      </c>
      <c r="D771" s="158" t="s">
        <v>22</v>
      </c>
      <c r="E771" s="160"/>
      <c r="F771" s="161">
        <v>556640</v>
      </c>
      <c r="G771" s="158" t="s">
        <v>22</v>
      </c>
      <c r="H771" s="160"/>
      <c r="I771" s="67">
        <v>2</v>
      </c>
      <c r="J771" s="67">
        <v>4</v>
      </c>
      <c r="M771" s="19"/>
    </row>
    <row r="772" spans="1:13" ht="12" customHeight="1">
      <c r="A772" s="157" t="s">
        <v>1320</v>
      </c>
      <c r="B772" s="157" t="s">
        <v>1321</v>
      </c>
      <c r="C772" s="158">
        <v>24.7</v>
      </c>
      <c r="D772" s="158" t="s">
        <v>22</v>
      </c>
      <c r="E772" s="160"/>
      <c r="F772" s="161">
        <v>328494</v>
      </c>
      <c r="G772" s="158" t="s">
        <v>22</v>
      </c>
      <c r="H772" s="160"/>
      <c r="I772" s="67">
        <v>2</v>
      </c>
      <c r="J772" s="67">
        <v>3</v>
      </c>
      <c r="M772" s="19"/>
    </row>
    <row r="773" spans="1:13" ht="12" customHeight="1">
      <c r="A773" s="157" t="s">
        <v>1322</v>
      </c>
      <c r="B773" s="157" t="s">
        <v>1323</v>
      </c>
      <c r="C773" s="158">
        <v>33.1</v>
      </c>
      <c r="D773" s="158" t="s">
        <v>22</v>
      </c>
      <c r="E773" s="160"/>
      <c r="F773" s="161">
        <v>135297</v>
      </c>
      <c r="G773" s="158" t="s">
        <v>22</v>
      </c>
      <c r="H773" s="160"/>
      <c r="I773" s="67">
        <v>3</v>
      </c>
      <c r="J773" s="67">
        <v>2</v>
      </c>
      <c r="M773" s="19"/>
    </row>
    <row r="774" spans="1:13" ht="12" customHeight="1">
      <c r="A774" s="157" t="s">
        <v>1324</v>
      </c>
      <c r="B774" s="157" t="s">
        <v>1325</v>
      </c>
      <c r="C774" s="158">
        <v>26.7</v>
      </c>
      <c r="D774" s="158" t="s">
        <v>22</v>
      </c>
      <c r="E774" s="160"/>
      <c r="F774" s="161">
        <v>122892</v>
      </c>
      <c r="G774" s="158" t="s">
        <v>22</v>
      </c>
      <c r="H774" s="160"/>
      <c r="I774" s="67">
        <v>2</v>
      </c>
      <c r="J774" s="67">
        <v>2</v>
      </c>
      <c r="L774" s="104"/>
      <c r="M774" s="102"/>
    </row>
    <row r="775" spans="1:13" ht="12" customHeight="1">
      <c r="A775" s="157" t="s">
        <v>1326</v>
      </c>
      <c r="B775" s="157" t="s">
        <v>1327</v>
      </c>
      <c r="C775" s="158">
        <v>27.3</v>
      </c>
      <c r="D775" s="158" t="s">
        <v>22</v>
      </c>
      <c r="E775" s="160"/>
      <c r="F775" s="161">
        <v>214559</v>
      </c>
      <c r="G775" s="158" t="s">
        <v>22</v>
      </c>
      <c r="H775" s="160"/>
      <c r="I775" s="67">
        <v>2</v>
      </c>
      <c r="J775" s="67">
        <v>2</v>
      </c>
      <c r="L775" s="104"/>
      <c r="M775" s="99"/>
    </row>
    <row r="776" spans="1:13" ht="12" customHeight="1">
      <c r="A776" s="157" t="s">
        <v>1328</v>
      </c>
      <c r="B776" s="157" t="s">
        <v>1329</v>
      </c>
      <c r="C776" s="158">
        <v>29.1</v>
      </c>
      <c r="D776" s="158" t="s">
        <v>22</v>
      </c>
      <c r="E776" s="160"/>
      <c r="F776" s="161">
        <v>155817</v>
      </c>
      <c r="G776" s="158" t="s">
        <v>22</v>
      </c>
      <c r="H776" s="160"/>
      <c r="I776" s="67">
        <v>2</v>
      </c>
      <c r="J776" s="67">
        <v>2</v>
      </c>
      <c r="L776" s="104"/>
      <c r="M776" s="99"/>
    </row>
    <row r="777" spans="1:13" ht="12" customHeight="1">
      <c r="A777" s="157" t="s">
        <v>1330</v>
      </c>
      <c r="B777" s="157" t="s">
        <v>1331</v>
      </c>
      <c r="C777" s="158">
        <v>30.8</v>
      </c>
      <c r="D777" s="158" t="s">
        <v>22</v>
      </c>
      <c r="E777" s="160"/>
      <c r="F777" s="161">
        <v>146631</v>
      </c>
      <c r="G777" s="158" t="s">
        <v>22</v>
      </c>
      <c r="H777" s="160"/>
      <c r="I777" s="67">
        <v>2</v>
      </c>
      <c r="J777" s="67">
        <v>2</v>
      </c>
      <c r="L777" s="104"/>
      <c r="M777" s="99"/>
    </row>
    <row r="778" spans="1:13" ht="12" customHeight="1">
      <c r="A778" s="157" t="s">
        <v>1998</v>
      </c>
      <c r="B778" s="157" t="s">
        <v>1991</v>
      </c>
      <c r="C778" s="158">
        <v>34.3</v>
      </c>
      <c r="D778" s="158" t="s">
        <v>22</v>
      </c>
      <c r="E778" s="160"/>
      <c r="F778" s="161">
        <v>147420</v>
      </c>
      <c r="G778" s="158" t="s">
        <v>22</v>
      </c>
      <c r="H778" s="160"/>
      <c r="I778" s="67">
        <v>3</v>
      </c>
      <c r="J778" s="67">
        <v>2</v>
      </c>
      <c r="L778" s="104"/>
      <c r="M778" s="102"/>
    </row>
    <row r="779" spans="1:10" ht="12" customHeight="1">
      <c r="A779" s="157" t="s">
        <v>1999</v>
      </c>
      <c r="B779" s="157" t="s">
        <v>1992</v>
      </c>
      <c r="C779" s="158">
        <v>32.8</v>
      </c>
      <c r="D779" s="158" t="s">
        <v>22</v>
      </c>
      <c r="E779" s="160"/>
      <c r="F779" s="161">
        <v>139363</v>
      </c>
      <c r="G779" s="158" t="s">
        <v>22</v>
      </c>
      <c r="H779" s="160"/>
      <c r="I779" s="67">
        <v>3</v>
      </c>
      <c r="J779" s="67">
        <v>2</v>
      </c>
    </row>
    <row r="780" spans="1:10" ht="12" customHeight="1">
      <c r="A780" s="157" t="s">
        <v>2000</v>
      </c>
      <c r="B780" s="157" t="s">
        <v>1993</v>
      </c>
      <c r="C780" s="158">
        <v>32.3</v>
      </c>
      <c r="D780" s="158" t="s">
        <v>22</v>
      </c>
      <c r="E780" s="160"/>
      <c r="F780" s="161">
        <v>140547</v>
      </c>
      <c r="G780" s="158" t="s">
        <v>22</v>
      </c>
      <c r="H780" s="160"/>
      <c r="I780" s="67">
        <v>2</v>
      </c>
      <c r="J780" s="67">
        <v>2</v>
      </c>
    </row>
    <row r="781" spans="1:10" ht="12" customHeight="1">
      <c r="A781" s="157" t="s">
        <v>2001</v>
      </c>
      <c r="B781" s="157" t="s">
        <v>2002</v>
      </c>
      <c r="C781" s="158">
        <v>26.6</v>
      </c>
      <c r="D781" s="158" t="s">
        <v>22</v>
      </c>
      <c r="E781" s="160"/>
      <c r="F781" s="161">
        <v>118542</v>
      </c>
      <c r="G781" s="158" t="s">
        <v>22</v>
      </c>
      <c r="H781" s="160"/>
      <c r="I781" s="67">
        <v>2</v>
      </c>
      <c r="J781" s="67">
        <v>2</v>
      </c>
    </row>
    <row r="782" spans="1:10" ht="12" customHeight="1">
      <c r="A782" s="157" t="s">
        <v>2003</v>
      </c>
      <c r="B782" s="157" t="s">
        <v>1994</v>
      </c>
      <c r="C782" s="158">
        <v>33.6</v>
      </c>
      <c r="D782" s="158" t="s">
        <v>22</v>
      </c>
      <c r="E782" s="160"/>
      <c r="F782" s="161">
        <v>109880</v>
      </c>
      <c r="G782" s="158" t="s">
        <v>22</v>
      </c>
      <c r="H782" s="160"/>
      <c r="I782" s="67">
        <v>3</v>
      </c>
      <c r="J782" s="67">
        <v>2</v>
      </c>
    </row>
    <row r="783" spans="1:10" ht="12" customHeight="1">
      <c r="A783" s="157" t="s">
        <v>1332</v>
      </c>
      <c r="B783" s="157" t="s">
        <v>1821</v>
      </c>
      <c r="C783" s="158">
        <v>18.4</v>
      </c>
      <c r="D783" s="158"/>
      <c r="E783" s="160"/>
      <c r="F783" s="161">
        <v>8797330</v>
      </c>
      <c r="G783" s="158"/>
      <c r="H783" s="160"/>
      <c r="I783" s="67">
        <v>1</v>
      </c>
      <c r="J783" s="67">
        <v>6</v>
      </c>
    </row>
    <row r="784" spans="1:10" ht="12" customHeight="1">
      <c r="A784" s="157" t="s">
        <v>1333</v>
      </c>
      <c r="B784" s="157" t="s">
        <v>1334</v>
      </c>
      <c r="C784" s="158">
        <v>27.3</v>
      </c>
      <c r="D784" s="158"/>
      <c r="E784" s="160"/>
      <c r="F784" s="161">
        <v>2527245</v>
      </c>
      <c r="G784" s="158"/>
      <c r="H784" s="160"/>
      <c r="I784" s="67">
        <v>2</v>
      </c>
      <c r="J784" s="67">
        <v>5</v>
      </c>
    </row>
    <row r="785" spans="1:10" ht="12" customHeight="1">
      <c r="A785" s="157" t="s">
        <v>1335</v>
      </c>
      <c r="B785" s="157" t="s">
        <v>1336</v>
      </c>
      <c r="C785" s="158">
        <v>25.7</v>
      </c>
      <c r="D785" s="158"/>
      <c r="E785" s="160"/>
      <c r="F785" s="161">
        <v>782967</v>
      </c>
      <c r="G785" s="158"/>
      <c r="H785" s="160"/>
      <c r="I785" s="67">
        <v>2</v>
      </c>
      <c r="J785" s="67">
        <v>4</v>
      </c>
    </row>
    <row r="786" spans="1:10" ht="12" customHeight="1">
      <c r="A786" s="157" t="s">
        <v>1822</v>
      </c>
      <c r="B786" s="157" t="s">
        <v>1823</v>
      </c>
      <c r="C786" s="158">
        <v>25.3</v>
      </c>
      <c r="D786" s="158"/>
      <c r="E786" s="160"/>
      <c r="F786" s="161">
        <v>996545</v>
      </c>
      <c r="G786" s="158"/>
      <c r="H786" s="160"/>
      <c r="I786" s="67">
        <v>2</v>
      </c>
      <c r="J786" s="67">
        <v>4</v>
      </c>
    </row>
    <row r="787" spans="1:10" ht="12" customHeight="1">
      <c r="A787" s="157" t="s">
        <v>1337</v>
      </c>
      <c r="B787" s="157" t="s">
        <v>1338</v>
      </c>
      <c r="C787" s="158">
        <v>25.8</v>
      </c>
      <c r="D787" s="158"/>
      <c r="E787" s="160"/>
      <c r="F787" s="161">
        <v>533670</v>
      </c>
      <c r="G787" s="158"/>
      <c r="H787" s="160"/>
      <c r="I787" s="67">
        <v>2</v>
      </c>
      <c r="J787" s="67">
        <v>4</v>
      </c>
    </row>
    <row r="788" spans="1:10" ht="12" customHeight="1">
      <c r="A788" s="157" t="s">
        <v>1626</v>
      </c>
      <c r="B788" s="157" t="s">
        <v>1339</v>
      </c>
      <c r="C788" s="158">
        <v>31.8</v>
      </c>
      <c r="D788" s="158"/>
      <c r="E788" s="160"/>
      <c r="F788" s="161">
        <v>1413990</v>
      </c>
      <c r="G788" s="158"/>
      <c r="H788" s="160"/>
      <c r="I788" s="67">
        <v>2</v>
      </c>
      <c r="J788" s="67">
        <v>5</v>
      </c>
    </row>
    <row r="789" spans="1:10" ht="12" customHeight="1">
      <c r="A789" s="157" t="s">
        <v>1340</v>
      </c>
      <c r="B789" s="157" t="s">
        <v>1922</v>
      </c>
      <c r="C789" s="158">
        <v>22.8</v>
      </c>
      <c r="D789" s="158"/>
      <c r="E789" s="160"/>
      <c r="F789" s="161">
        <v>510190</v>
      </c>
      <c r="G789" s="158"/>
      <c r="H789" s="160"/>
      <c r="I789" s="67">
        <v>2</v>
      </c>
      <c r="J789" s="67">
        <v>4</v>
      </c>
    </row>
    <row r="790" spans="1:10" ht="12" customHeight="1">
      <c r="A790" s="157" t="s">
        <v>1341</v>
      </c>
      <c r="B790" s="157" t="s">
        <v>39</v>
      </c>
      <c r="C790" s="158">
        <v>26.6</v>
      </c>
      <c r="D790" s="158"/>
      <c r="E790" s="160"/>
      <c r="F790" s="161">
        <v>2789822</v>
      </c>
      <c r="G790" s="158"/>
      <c r="H790" s="160"/>
      <c r="I790" s="67">
        <v>2</v>
      </c>
      <c r="J790" s="67">
        <v>5</v>
      </c>
    </row>
    <row r="791" spans="1:10" ht="12" customHeight="1">
      <c r="A791" s="157" t="s">
        <v>1342</v>
      </c>
      <c r="B791" s="157" t="s">
        <v>1343</v>
      </c>
      <c r="C791" s="158">
        <v>22.5</v>
      </c>
      <c r="D791" s="158"/>
      <c r="E791" s="160"/>
      <c r="F791" s="161">
        <v>361962</v>
      </c>
      <c r="G791" s="158"/>
      <c r="H791" s="160"/>
      <c r="I791" s="67">
        <v>2</v>
      </c>
      <c r="J791" s="67">
        <v>3</v>
      </c>
    </row>
    <row r="792" spans="1:10" ht="12" customHeight="1">
      <c r="A792" s="157" t="s">
        <v>1344</v>
      </c>
      <c r="B792" s="157" t="s">
        <v>1345</v>
      </c>
      <c r="C792" s="158">
        <v>26.8</v>
      </c>
      <c r="D792" s="158"/>
      <c r="E792" s="160"/>
      <c r="F792" s="161">
        <v>575920</v>
      </c>
      <c r="G792" s="158"/>
      <c r="H792" s="160"/>
      <c r="I792" s="67">
        <v>2</v>
      </c>
      <c r="J792" s="67">
        <v>4</v>
      </c>
    </row>
    <row r="793" spans="1:10" ht="12" customHeight="1">
      <c r="A793" s="157" t="s">
        <v>1346</v>
      </c>
      <c r="B793" s="157" t="s">
        <v>1347</v>
      </c>
      <c r="C793" s="158">
        <v>20.6</v>
      </c>
      <c r="D793" s="158"/>
      <c r="E793" s="160"/>
      <c r="F793" s="161">
        <v>457609</v>
      </c>
      <c r="G793" s="158"/>
      <c r="H793" s="160"/>
      <c r="I793" s="67">
        <v>2</v>
      </c>
      <c r="J793" s="67">
        <v>3</v>
      </c>
    </row>
    <row r="794" spans="1:10" ht="12" customHeight="1">
      <c r="A794" s="157" t="s">
        <v>2004</v>
      </c>
      <c r="B794" s="157" t="s">
        <v>2005</v>
      </c>
      <c r="C794" s="158">
        <v>25.6</v>
      </c>
      <c r="D794" s="158"/>
      <c r="E794" s="160">
        <v>2016</v>
      </c>
      <c r="F794" s="161">
        <v>479936</v>
      </c>
      <c r="G794" s="158" t="s">
        <v>22</v>
      </c>
      <c r="H794" s="160">
        <v>2016</v>
      </c>
      <c r="I794" s="67">
        <v>2</v>
      </c>
      <c r="J794" s="67">
        <v>3</v>
      </c>
    </row>
    <row r="795" spans="1:10" ht="12" customHeight="1">
      <c r="A795" s="157" t="s">
        <v>1348</v>
      </c>
      <c r="B795" s="157" t="s">
        <v>1349</v>
      </c>
      <c r="C795" s="158">
        <v>29.8</v>
      </c>
      <c r="D795" s="158"/>
      <c r="E795" s="160"/>
      <c r="F795" s="161">
        <v>850700</v>
      </c>
      <c r="G795" s="158"/>
      <c r="H795" s="160"/>
      <c r="I795" s="67">
        <v>2</v>
      </c>
      <c r="J795" s="67">
        <v>4</v>
      </c>
    </row>
    <row r="796" spans="1:10" ht="12" customHeight="1">
      <c r="A796" s="157" t="s">
        <v>1350</v>
      </c>
      <c r="B796" s="157" t="s">
        <v>1923</v>
      </c>
      <c r="C796" s="158">
        <v>24.2</v>
      </c>
      <c r="D796" s="158"/>
      <c r="E796" s="160"/>
      <c r="F796" s="161">
        <v>506309</v>
      </c>
      <c r="G796" s="158"/>
      <c r="H796" s="160"/>
      <c r="I796" s="67">
        <v>2</v>
      </c>
      <c r="J796" s="67">
        <v>4</v>
      </c>
    </row>
    <row r="797" spans="1:10" ht="12" customHeight="1">
      <c r="A797" s="157" t="s">
        <v>1351</v>
      </c>
      <c r="B797" s="157" t="s">
        <v>1924</v>
      </c>
      <c r="C797" s="158">
        <v>23.3</v>
      </c>
      <c r="D797" s="158"/>
      <c r="E797" s="160"/>
      <c r="F797" s="161">
        <v>229320</v>
      </c>
      <c r="G797" s="158"/>
      <c r="H797" s="160"/>
      <c r="I797" s="67">
        <v>2</v>
      </c>
      <c r="J797" s="67">
        <v>2</v>
      </c>
    </row>
    <row r="798" spans="1:10" ht="12" customHeight="1">
      <c r="A798" s="157" t="s">
        <v>1352</v>
      </c>
      <c r="B798" s="157" t="s">
        <v>1353</v>
      </c>
      <c r="C798" s="158">
        <v>19.7</v>
      </c>
      <c r="D798" s="158"/>
      <c r="E798" s="160"/>
      <c r="F798" s="161">
        <v>124777</v>
      </c>
      <c r="G798" s="158"/>
      <c r="H798" s="160"/>
      <c r="I798" s="67">
        <v>1</v>
      </c>
      <c r="J798" s="67">
        <v>2</v>
      </c>
    </row>
    <row r="799" spans="1:10" ht="12" customHeight="1">
      <c r="A799" s="157" t="s">
        <v>1354</v>
      </c>
      <c r="B799" s="157" t="s">
        <v>1355</v>
      </c>
      <c r="C799" s="158">
        <v>25.5</v>
      </c>
      <c r="D799" s="158"/>
      <c r="E799" s="160"/>
      <c r="F799" s="161">
        <v>128219</v>
      </c>
      <c r="G799" s="158"/>
      <c r="H799" s="160"/>
      <c r="I799" s="67">
        <v>2</v>
      </c>
      <c r="J799" s="67">
        <v>2</v>
      </c>
    </row>
    <row r="800" spans="1:10" ht="12" customHeight="1">
      <c r="A800" s="157" t="s">
        <v>1356</v>
      </c>
      <c r="B800" s="157" t="s">
        <v>1357</v>
      </c>
      <c r="C800" s="158">
        <v>24.5</v>
      </c>
      <c r="D800" s="158"/>
      <c r="E800" s="160"/>
      <c r="F800" s="161">
        <v>97912</v>
      </c>
      <c r="G800" s="158"/>
      <c r="H800" s="160"/>
      <c r="I800" s="67">
        <v>2</v>
      </c>
      <c r="J800" s="67">
        <v>1</v>
      </c>
    </row>
    <row r="801" spans="1:10" ht="12" customHeight="1">
      <c r="A801" s="157" t="s">
        <v>1358</v>
      </c>
      <c r="B801" s="157" t="s">
        <v>1359</v>
      </c>
      <c r="C801" s="158">
        <v>30.1</v>
      </c>
      <c r="D801" s="158"/>
      <c r="E801" s="160"/>
      <c r="F801" s="161">
        <v>106168</v>
      </c>
      <c r="G801" s="158"/>
      <c r="H801" s="160"/>
      <c r="I801" s="67">
        <v>2</v>
      </c>
      <c r="J801" s="67">
        <v>2</v>
      </c>
    </row>
    <row r="802" spans="1:10" ht="12" customHeight="1">
      <c r="A802" s="157" t="s">
        <v>1360</v>
      </c>
      <c r="B802" s="157" t="s">
        <v>1361</v>
      </c>
      <c r="C802" s="158">
        <v>25.2</v>
      </c>
      <c r="D802" s="158"/>
      <c r="E802" s="160"/>
      <c r="F802" s="161">
        <v>87512</v>
      </c>
      <c r="G802" s="158"/>
      <c r="H802" s="160"/>
      <c r="I802" s="67">
        <v>2</v>
      </c>
      <c r="J802" s="67">
        <v>1</v>
      </c>
    </row>
    <row r="803" spans="1:10" ht="12" customHeight="1">
      <c r="A803" s="157" t="s">
        <v>1362</v>
      </c>
      <c r="B803" s="157" t="s">
        <v>1363</v>
      </c>
      <c r="C803" s="158">
        <v>34.1</v>
      </c>
      <c r="D803" s="158"/>
      <c r="E803" s="160"/>
      <c r="F803" s="161">
        <v>135490</v>
      </c>
      <c r="G803" s="158"/>
      <c r="H803" s="160"/>
      <c r="I803" s="67">
        <v>3</v>
      </c>
      <c r="J803" s="67">
        <v>2</v>
      </c>
    </row>
    <row r="804" spans="1:10" ht="12" customHeight="1">
      <c r="A804" s="157" t="s">
        <v>1364</v>
      </c>
      <c r="B804" s="157" t="s">
        <v>1925</v>
      </c>
      <c r="C804" s="158">
        <v>32.5</v>
      </c>
      <c r="D804" s="158"/>
      <c r="E804" s="160"/>
      <c r="F804" s="161">
        <v>540024</v>
      </c>
      <c r="G804" s="158"/>
      <c r="H804" s="160"/>
      <c r="I804" s="67">
        <v>3</v>
      </c>
      <c r="J804" s="67">
        <v>4</v>
      </c>
    </row>
    <row r="805" spans="1:10" ht="12" customHeight="1">
      <c r="A805" s="157" t="s">
        <v>1365</v>
      </c>
      <c r="B805" s="157" t="s">
        <v>1366</v>
      </c>
      <c r="C805" s="158">
        <v>27.6</v>
      </c>
      <c r="D805" s="158"/>
      <c r="E805" s="160"/>
      <c r="F805" s="161">
        <v>102121</v>
      </c>
      <c r="G805" s="158"/>
      <c r="H805" s="160"/>
      <c r="I805" s="67">
        <v>2</v>
      </c>
      <c r="J805" s="67">
        <v>2</v>
      </c>
    </row>
    <row r="806" spans="1:10" ht="12" customHeight="1">
      <c r="A806" s="157" t="s">
        <v>1367</v>
      </c>
      <c r="B806" s="157" t="s">
        <v>1368</v>
      </c>
      <c r="C806" s="158">
        <v>22.8</v>
      </c>
      <c r="D806" s="158"/>
      <c r="E806" s="160"/>
      <c r="F806" s="161">
        <v>356682</v>
      </c>
      <c r="G806" s="158"/>
      <c r="H806" s="160"/>
      <c r="I806" s="67">
        <v>2</v>
      </c>
      <c r="J806" s="67">
        <v>3</v>
      </c>
    </row>
    <row r="807" spans="1:10" ht="12" customHeight="1">
      <c r="A807" s="157" t="s">
        <v>1369</v>
      </c>
      <c r="B807" s="157" t="s">
        <v>1370</v>
      </c>
      <c r="C807" s="158">
        <v>24.3</v>
      </c>
      <c r="D807" s="158"/>
      <c r="E807" s="160"/>
      <c r="F807" s="161">
        <v>260354</v>
      </c>
      <c r="G807" s="158"/>
      <c r="H807" s="160"/>
      <c r="I807" s="67">
        <v>2</v>
      </c>
      <c r="J807" s="67">
        <v>3</v>
      </c>
    </row>
    <row r="808" spans="1:10" ht="12" customHeight="1">
      <c r="A808" s="157" t="s">
        <v>1825</v>
      </c>
      <c r="B808" s="157" t="s">
        <v>2006</v>
      </c>
      <c r="C808" s="158">
        <v>30.8</v>
      </c>
      <c r="D808" s="158"/>
      <c r="E808" s="160"/>
      <c r="F808" s="161">
        <v>383063</v>
      </c>
      <c r="G808" s="158"/>
      <c r="H808" s="160"/>
      <c r="I808" s="67">
        <v>2</v>
      </c>
      <c r="J808" s="67">
        <v>3</v>
      </c>
    </row>
    <row r="809" spans="1:12" s="19" customFormat="1" ht="12" customHeight="1">
      <c r="A809" s="157" t="s">
        <v>1371</v>
      </c>
      <c r="B809" s="157" t="s">
        <v>1372</v>
      </c>
      <c r="C809" s="158">
        <v>28.8</v>
      </c>
      <c r="D809" s="158"/>
      <c r="E809" s="160"/>
      <c r="F809" s="161">
        <v>258972</v>
      </c>
      <c r="G809" s="158"/>
      <c r="H809" s="160"/>
      <c r="I809" s="67">
        <v>2</v>
      </c>
      <c r="J809" s="67">
        <v>3</v>
      </c>
      <c r="K809" s="20"/>
      <c r="L809" s="20"/>
    </row>
    <row r="810" spans="1:12" s="19" customFormat="1" ht="12" customHeight="1">
      <c r="A810" s="157" t="s">
        <v>1373</v>
      </c>
      <c r="B810" s="157" t="s">
        <v>1374</v>
      </c>
      <c r="C810" s="158">
        <v>27</v>
      </c>
      <c r="D810" s="158"/>
      <c r="E810" s="160"/>
      <c r="F810" s="161">
        <v>671930</v>
      </c>
      <c r="G810" s="158"/>
      <c r="H810" s="160"/>
      <c r="I810" s="67">
        <v>2</v>
      </c>
      <c r="J810" s="67">
        <v>4</v>
      </c>
      <c r="K810" s="20"/>
      <c r="L810" s="20"/>
    </row>
    <row r="811" spans="1:12" s="19" customFormat="1" ht="12" customHeight="1">
      <c r="A811" s="157" t="s">
        <v>1375</v>
      </c>
      <c r="B811" s="157" t="s">
        <v>1376</v>
      </c>
      <c r="C811" s="158">
        <v>38.1</v>
      </c>
      <c r="D811" s="158"/>
      <c r="E811" s="160"/>
      <c r="F811" s="161">
        <v>322506</v>
      </c>
      <c r="G811" s="158"/>
      <c r="H811" s="160"/>
      <c r="I811" s="67">
        <v>3</v>
      </c>
      <c r="J811" s="67">
        <v>3</v>
      </c>
      <c r="K811" s="20"/>
      <c r="L811" s="20"/>
    </row>
    <row r="812" spans="1:12" s="19" customFormat="1" ht="12" customHeight="1">
      <c r="A812" s="157" t="s">
        <v>1377</v>
      </c>
      <c r="B812" s="157" t="s">
        <v>1378</v>
      </c>
      <c r="C812" s="158">
        <v>32.4</v>
      </c>
      <c r="D812" s="158"/>
      <c r="E812" s="160"/>
      <c r="F812" s="161">
        <v>187812</v>
      </c>
      <c r="G812" s="158"/>
      <c r="H812" s="160"/>
      <c r="I812" s="67">
        <v>2</v>
      </c>
      <c r="J812" s="67">
        <v>2</v>
      </c>
      <c r="K812" s="20"/>
      <c r="L812" s="20"/>
    </row>
    <row r="813" spans="1:12" s="19" customFormat="1" ht="12" customHeight="1">
      <c r="A813" s="157" t="s">
        <v>1379</v>
      </c>
      <c r="B813" s="157" t="s">
        <v>1380</v>
      </c>
      <c r="C813" s="158">
        <v>23.4</v>
      </c>
      <c r="D813" s="158"/>
      <c r="E813" s="160"/>
      <c r="F813" s="161">
        <v>169411</v>
      </c>
      <c r="G813" s="158"/>
      <c r="H813" s="160"/>
      <c r="I813" s="67">
        <v>2</v>
      </c>
      <c r="J813" s="67">
        <v>2</v>
      </c>
      <c r="K813" s="20"/>
      <c r="L813" s="20"/>
    </row>
    <row r="814" spans="1:12" s="19" customFormat="1" ht="12" customHeight="1">
      <c r="A814" s="157" t="s">
        <v>1381</v>
      </c>
      <c r="B814" s="157" t="s">
        <v>1382</v>
      </c>
      <c r="C814" s="158">
        <v>27.2</v>
      </c>
      <c r="D814" s="158"/>
      <c r="E814" s="160"/>
      <c r="F814" s="161">
        <v>147311</v>
      </c>
      <c r="G814" s="158"/>
      <c r="H814" s="160"/>
      <c r="I814" s="67">
        <v>2</v>
      </c>
      <c r="J814" s="67">
        <v>2</v>
      </c>
      <c r="K814" s="20"/>
      <c r="L814" s="20"/>
    </row>
    <row r="815" spans="1:12" s="19" customFormat="1" ht="12" customHeight="1">
      <c r="A815" s="157" t="s">
        <v>1383</v>
      </c>
      <c r="B815" s="157" t="s">
        <v>1384</v>
      </c>
      <c r="C815" s="158">
        <v>43.5</v>
      </c>
      <c r="D815" s="158"/>
      <c r="E815" s="160"/>
      <c r="F815" s="161">
        <v>141083</v>
      </c>
      <c r="G815" s="158"/>
      <c r="H815" s="160"/>
      <c r="I815" s="67">
        <v>3</v>
      </c>
      <c r="J815" s="67">
        <v>2</v>
      </c>
      <c r="K815" s="20"/>
      <c r="L815" s="20"/>
    </row>
    <row r="816" spans="1:12" s="19" customFormat="1" ht="12" customHeight="1">
      <c r="A816" s="157" t="s">
        <v>1385</v>
      </c>
      <c r="B816" s="157" t="s">
        <v>1386</v>
      </c>
      <c r="C816" s="158">
        <v>33</v>
      </c>
      <c r="D816" s="158"/>
      <c r="E816" s="160"/>
      <c r="F816" s="161">
        <v>128167</v>
      </c>
      <c r="G816" s="158"/>
      <c r="H816" s="160"/>
      <c r="I816" s="67">
        <v>3</v>
      </c>
      <c r="J816" s="67">
        <v>2</v>
      </c>
      <c r="K816" s="20"/>
      <c r="L816" s="20"/>
    </row>
    <row r="817" spans="1:12" s="19" customFormat="1" ht="12" customHeight="1">
      <c r="A817" s="157" t="s">
        <v>1387</v>
      </c>
      <c r="B817" s="157" t="s">
        <v>1388</v>
      </c>
      <c r="C817" s="158">
        <v>50.7</v>
      </c>
      <c r="D817" s="158"/>
      <c r="E817" s="160"/>
      <c r="F817" s="161">
        <v>117532</v>
      </c>
      <c r="G817" s="158"/>
      <c r="H817" s="160"/>
      <c r="I817" s="67">
        <v>4</v>
      </c>
      <c r="J817" s="67">
        <v>2</v>
      </c>
      <c r="K817" s="20"/>
      <c r="L817" s="20"/>
    </row>
    <row r="818" spans="1:12" s="19" customFormat="1" ht="12" customHeight="1">
      <c r="A818" s="157" t="s">
        <v>1389</v>
      </c>
      <c r="B818" s="157" t="s">
        <v>1390</v>
      </c>
      <c r="C818" s="158">
        <v>33.6</v>
      </c>
      <c r="D818" s="158"/>
      <c r="E818" s="160"/>
      <c r="F818" s="161">
        <v>117709</v>
      </c>
      <c r="G818" s="158"/>
      <c r="H818" s="160"/>
      <c r="I818" s="67">
        <v>3</v>
      </c>
      <c r="J818" s="67">
        <v>2</v>
      </c>
      <c r="K818" s="20"/>
      <c r="L818" s="20"/>
    </row>
    <row r="819" spans="1:12" s="19" customFormat="1" ht="12" customHeight="1">
      <c r="A819" s="157" t="s">
        <v>1391</v>
      </c>
      <c r="B819" s="157" t="s">
        <v>1392</v>
      </c>
      <c r="C819" s="158">
        <v>34.5</v>
      </c>
      <c r="D819" s="158"/>
      <c r="E819" s="160"/>
      <c r="F819" s="161">
        <v>126699</v>
      </c>
      <c r="G819" s="158"/>
      <c r="H819" s="160"/>
      <c r="I819" s="67">
        <v>3</v>
      </c>
      <c r="J819" s="67">
        <v>2</v>
      </c>
      <c r="K819" s="20"/>
      <c r="L819" s="20"/>
    </row>
    <row r="820" spans="1:12" s="19" customFormat="1" ht="12" customHeight="1">
      <c r="A820" s="157" t="s">
        <v>1393</v>
      </c>
      <c r="B820" s="157" t="s">
        <v>1394</v>
      </c>
      <c r="C820" s="158">
        <v>32.8</v>
      </c>
      <c r="D820" s="158"/>
      <c r="E820" s="160"/>
      <c r="F820" s="161">
        <v>117245</v>
      </c>
      <c r="G820" s="158"/>
      <c r="H820" s="160"/>
      <c r="I820" s="67">
        <v>3</v>
      </c>
      <c r="J820" s="67">
        <v>2</v>
      </c>
      <c r="K820" s="20"/>
      <c r="L820" s="20"/>
    </row>
    <row r="821" spans="1:12" s="19" customFormat="1" ht="12" customHeight="1">
      <c r="A821" s="157" t="s">
        <v>1395</v>
      </c>
      <c r="B821" s="157" t="s">
        <v>1396</v>
      </c>
      <c r="C821" s="158">
        <v>34.9</v>
      </c>
      <c r="D821" s="158"/>
      <c r="E821" s="160"/>
      <c r="F821" s="161">
        <v>106337</v>
      </c>
      <c r="G821" s="158"/>
      <c r="H821" s="160"/>
      <c r="I821" s="67">
        <v>3</v>
      </c>
      <c r="J821" s="67">
        <v>2</v>
      </c>
      <c r="K821" s="20"/>
      <c r="L821" s="20"/>
    </row>
    <row r="822" spans="1:12" s="19" customFormat="1" ht="12" customHeight="1">
      <c r="A822" s="157" t="s">
        <v>1397</v>
      </c>
      <c r="B822" s="157" t="s">
        <v>1398</v>
      </c>
      <c r="C822" s="158">
        <v>39.9</v>
      </c>
      <c r="D822" s="158"/>
      <c r="E822" s="160"/>
      <c r="F822" s="161">
        <v>109439</v>
      </c>
      <c r="G822" s="158"/>
      <c r="H822" s="160"/>
      <c r="I822" s="67">
        <v>3</v>
      </c>
      <c r="J822" s="67">
        <v>2</v>
      </c>
      <c r="K822" s="20"/>
      <c r="L822" s="20"/>
    </row>
    <row r="823" spans="1:12" s="19" customFormat="1" ht="12" customHeight="1">
      <c r="A823" s="157" t="s">
        <v>1399</v>
      </c>
      <c r="B823" s="157" t="s">
        <v>1400</v>
      </c>
      <c r="C823" s="158">
        <v>32.1</v>
      </c>
      <c r="D823" s="158"/>
      <c r="E823" s="160"/>
      <c r="F823" s="161">
        <v>108228</v>
      </c>
      <c r="G823" s="158"/>
      <c r="H823" s="160"/>
      <c r="I823" s="67">
        <v>2</v>
      </c>
      <c r="J823" s="67">
        <v>2</v>
      </c>
      <c r="K823" s="20"/>
      <c r="L823" s="20"/>
    </row>
    <row r="824" spans="1:12" s="19" customFormat="1" ht="12" customHeight="1">
      <c r="A824" s="157" t="s">
        <v>1401</v>
      </c>
      <c r="B824" s="157" t="s">
        <v>1402</v>
      </c>
      <c r="C824" s="158">
        <v>35.6</v>
      </c>
      <c r="D824" s="158"/>
      <c r="E824" s="160"/>
      <c r="F824" s="161">
        <v>104553</v>
      </c>
      <c r="G824" s="158"/>
      <c r="H824" s="160"/>
      <c r="I824" s="67">
        <v>3</v>
      </c>
      <c r="J824" s="67">
        <v>2</v>
      </c>
      <c r="K824" s="20"/>
      <c r="L824" s="20"/>
    </row>
    <row r="825" spans="1:10" ht="12" customHeight="1">
      <c r="A825" s="157" t="s">
        <v>1403</v>
      </c>
      <c r="B825" s="157" t="s">
        <v>1404</v>
      </c>
      <c r="C825" s="158">
        <v>32.5</v>
      </c>
      <c r="D825" s="158"/>
      <c r="E825" s="160"/>
      <c r="F825" s="161">
        <v>87601</v>
      </c>
      <c r="G825" s="158"/>
      <c r="H825" s="160"/>
      <c r="I825" s="67">
        <v>3</v>
      </c>
      <c r="J825" s="67">
        <v>1</v>
      </c>
    </row>
    <row r="826" spans="1:10" ht="12" customHeight="1">
      <c r="A826" s="157" t="s">
        <v>1405</v>
      </c>
      <c r="B826" s="157" t="s">
        <v>1406</v>
      </c>
      <c r="C826" s="158">
        <v>43.9</v>
      </c>
      <c r="D826" s="158"/>
      <c r="E826" s="160"/>
      <c r="F826" s="161">
        <v>99205</v>
      </c>
      <c r="G826" s="158"/>
      <c r="H826" s="160"/>
      <c r="I826" s="67">
        <v>3</v>
      </c>
      <c r="J826" s="67">
        <v>1</v>
      </c>
    </row>
    <row r="827" spans="1:10" ht="12" customHeight="1">
      <c r="A827" s="157" t="s">
        <v>1407</v>
      </c>
      <c r="B827" s="157" t="s">
        <v>1408</v>
      </c>
      <c r="C827" s="158">
        <v>28.7</v>
      </c>
      <c r="D827" s="158"/>
      <c r="E827" s="160"/>
      <c r="F827" s="161">
        <v>101275</v>
      </c>
      <c r="G827" s="158"/>
      <c r="H827" s="160"/>
      <c r="I827" s="67">
        <v>2</v>
      </c>
      <c r="J827" s="67">
        <v>2</v>
      </c>
    </row>
    <row r="828" spans="1:10" ht="12" customHeight="1">
      <c r="A828" s="157" t="s">
        <v>1409</v>
      </c>
      <c r="B828" s="157" t="s">
        <v>1410</v>
      </c>
      <c r="C828" s="158">
        <v>33.1</v>
      </c>
      <c r="D828" s="158"/>
      <c r="E828" s="160"/>
      <c r="F828" s="161">
        <v>92932</v>
      </c>
      <c r="G828" s="158"/>
      <c r="H828" s="160"/>
      <c r="I828" s="67">
        <v>3</v>
      </c>
      <c r="J828" s="67">
        <v>1</v>
      </c>
    </row>
    <row r="829" spans="1:10" ht="12" customHeight="1">
      <c r="A829" s="157" t="s">
        <v>1411</v>
      </c>
      <c r="B829" s="157" t="s">
        <v>1412</v>
      </c>
      <c r="C829" s="158">
        <v>31.7</v>
      </c>
      <c r="D829" s="158"/>
      <c r="E829" s="160"/>
      <c r="F829" s="161">
        <v>98820</v>
      </c>
      <c r="G829" s="158"/>
      <c r="H829" s="160"/>
      <c r="I829" s="67">
        <v>2</v>
      </c>
      <c r="J829" s="67">
        <v>1</v>
      </c>
    </row>
    <row r="830" spans="1:10" ht="12" customHeight="1">
      <c r="A830" s="157" t="s">
        <v>1413</v>
      </c>
      <c r="B830" s="157" t="s">
        <v>1414</v>
      </c>
      <c r="C830" s="158">
        <v>45.9</v>
      </c>
      <c r="D830" s="158"/>
      <c r="E830" s="160"/>
      <c r="F830" s="161">
        <v>103127</v>
      </c>
      <c r="G830" s="158"/>
      <c r="H830" s="160"/>
      <c r="I830" s="67">
        <v>4</v>
      </c>
      <c r="J830" s="67">
        <v>2</v>
      </c>
    </row>
    <row r="831" spans="1:10" ht="12" customHeight="1">
      <c r="A831" s="157" t="s">
        <v>1415</v>
      </c>
      <c r="B831" s="157" t="s">
        <v>1416</v>
      </c>
      <c r="C831" s="158">
        <v>33.7</v>
      </c>
      <c r="D831" s="158"/>
      <c r="E831" s="160"/>
      <c r="F831" s="161">
        <v>92858</v>
      </c>
      <c r="G831" s="158"/>
      <c r="H831" s="160"/>
      <c r="I831" s="67">
        <v>3</v>
      </c>
      <c r="J831" s="67">
        <v>1</v>
      </c>
    </row>
    <row r="832" spans="1:10" ht="12" customHeight="1">
      <c r="A832" s="157" t="s">
        <v>1417</v>
      </c>
      <c r="B832" s="157" t="s">
        <v>1418</v>
      </c>
      <c r="C832" s="158">
        <v>32.2</v>
      </c>
      <c r="D832" s="158"/>
      <c r="E832" s="160"/>
      <c r="F832" s="161">
        <v>80401</v>
      </c>
      <c r="G832" s="158"/>
      <c r="H832" s="160"/>
      <c r="I832" s="67">
        <v>2</v>
      </c>
      <c r="J832" s="67">
        <v>1</v>
      </c>
    </row>
    <row r="833" spans="1:10" ht="12" customHeight="1">
      <c r="A833" s="157" t="s">
        <v>1419</v>
      </c>
      <c r="B833" s="157" t="s">
        <v>1420</v>
      </c>
      <c r="C833" s="158">
        <v>30</v>
      </c>
      <c r="D833" s="158"/>
      <c r="E833" s="160"/>
      <c r="F833" s="161">
        <v>85146</v>
      </c>
      <c r="G833" s="158"/>
      <c r="H833" s="160"/>
      <c r="I833" s="67">
        <v>2</v>
      </c>
      <c r="J833" s="67">
        <v>1</v>
      </c>
    </row>
    <row r="834" spans="1:10" ht="12" customHeight="1">
      <c r="A834" s="157" t="s">
        <v>1421</v>
      </c>
      <c r="B834" s="157" t="s">
        <v>1422</v>
      </c>
      <c r="C834" s="158">
        <v>31.1</v>
      </c>
      <c r="D834" s="158"/>
      <c r="E834" s="160"/>
      <c r="F834" s="161">
        <v>76769</v>
      </c>
      <c r="G834" s="158"/>
      <c r="H834" s="160"/>
      <c r="I834" s="67">
        <v>2</v>
      </c>
      <c r="J834" s="67">
        <v>1</v>
      </c>
    </row>
    <row r="835" spans="1:10" ht="12" customHeight="1">
      <c r="A835" s="157" t="s">
        <v>2007</v>
      </c>
      <c r="B835" s="157" t="s">
        <v>2008</v>
      </c>
      <c r="C835" s="158">
        <v>26.3</v>
      </c>
      <c r="D835" s="158"/>
      <c r="E835" s="160"/>
      <c r="F835" s="161">
        <v>86029</v>
      </c>
      <c r="G835" s="158"/>
      <c r="H835" s="160"/>
      <c r="I835" s="67">
        <v>2</v>
      </c>
      <c r="J835" s="67">
        <v>1</v>
      </c>
    </row>
    <row r="836" spans="1:10" ht="12" customHeight="1">
      <c r="A836" s="157" t="s">
        <v>2009</v>
      </c>
      <c r="B836" s="157" t="s">
        <v>2010</v>
      </c>
      <c r="C836" s="158">
        <v>30.5</v>
      </c>
      <c r="D836" s="158"/>
      <c r="E836" s="160"/>
      <c r="F836" s="161">
        <v>127451</v>
      </c>
      <c r="G836" s="158"/>
      <c r="H836" s="160"/>
      <c r="I836" s="67">
        <v>2</v>
      </c>
      <c r="J836" s="67">
        <v>2</v>
      </c>
    </row>
    <row r="837" spans="1:10" ht="12" customHeight="1">
      <c r="A837" s="157" t="s">
        <v>1423</v>
      </c>
      <c r="B837" s="157" t="s">
        <v>1424</v>
      </c>
      <c r="C837" s="158">
        <v>30</v>
      </c>
      <c r="D837" s="158"/>
      <c r="E837" s="160"/>
      <c r="F837" s="161">
        <v>436191</v>
      </c>
      <c r="G837" s="158"/>
      <c r="H837" s="160"/>
      <c r="I837" s="67">
        <v>2</v>
      </c>
      <c r="J837" s="67">
        <v>3</v>
      </c>
    </row>
    <row r="838" spans="1:10" ht="12" customHeight="1">
      <c r="A838" s="157" t="s">
        <v>1425</v>
      </c>
      <c r="B838" s="157" t="s">
        <v>1926</v>
      </c>
      <c r="C838" s="158">
        <v>28</v>
      </c>
      <c r="D838" s="158"/>
      <c r="E838" s="160"/>
      <c r="F838" s="161">
        <v>339675</v>
      </c>
      <c r="G838" s="158"/>
      <c r="H838" s="160"/>
      <c r="I838" s="67">
        <v>2</v>
      </c>
      <c r="J838" s="67">
        <v>3</v>
      </c>
    </row>
    <row r="839" spans="1:10" ht="12" customHeight="1">
      <c r="A839" s="157" t="s">
        <v>1426</v>
      </c>
      <c r="B839" s="157" t="s">
        <v>1427</v>
      </c>
      <c r="C839" s="158">
        <v>32.2</v>
      </c>
      <c r="D839" s="158"/>
      <c r="E839" s="160"/>
      <c r="F839" s="161">
        <v>338942</v>
      </c>
      <c r="G839" s="158"/>
      <c r="H839" s="160"/>
      <c r="I839" s="67">
        <v>2</v>
      </c>
      <c r="J839" s="67">
        <v>3</v>
      </c>
    </row>
    <row r="840" spans="1:10" ht="12" customHeight="1">
      <c r="A840" s="157" t="s">
        <v>1428</v>
      </c>
      <c r="B840" s="157" t="s">
        <v>1429</v>
      </c>
      <c r="C840" s="158">
        <v>36</v>
      </c>
      <c r="D840" s="158"/>
      <c r="E840" s="160"/>
      <c r="F840" s="161">
        <v>318489</v>
      </c>
      <c r="G840" s="158"/>
      <c r="H840" s="160"/>
      <c r="I840" s="67">
        <v>3</v>
      </c>
      <c r="J840" s="67">
        <v>3</v>
      </c>
    </row>
    <row r="841" spans="1:10" ht="12" customHeight="1">
      <c r="A841" s="157" t="s">
        <v>1430</v>
      </c>
      <c r="B841" s="157" t="s">
        <v>1431</v>
      </c>
      <c r="C841" s="158">
        <v>32.2</v>
      </c>
      <c r="D841" s="158"/>
      <c r="E841" s="160"/>
      <c r="F841" s="161">
        <v>324088</v>
      </c>
      <c r="G841" s="158"/>
      <c r="H841" s="160"/>
      <c r="I841" s="67">
        <v>2</v>
      </c>
      <c r="J841" s="67">
        <v>3</v>
      </c>
    </row>
    <row r="842" spans="1:10" ht="12" customHeight="1">
      <c r="A842" s="157" t="s">
        <v>1432</v>
      </c>
      <c r="B842" s="157" t="s">
        <v>1433</v>
      </c>
      <c r="C842" s="158">
        <v>32.3</v>
      </c>
      <c r="D842" s="158"/>
      <c r="E842" s="160"/>
      <c r="F842" s="161">
        <v>308157</v>
      </c>
      <c r="G842" s="158"/>
      <c r="H842" s="160"/>
      <c r="I842" s="67">
        <v>2</v>
      </c>
      <c r="J842" s="67">
        <v>3</v>
      </c>
    </row>
    <row r="843" spans="1:10" ht="12" customHeight="1">
      <c r="A843" s="157" t="s">
        <v>1434</v>
      </c>
      <c r="B843" s="157" t="s">
        <v>1435</v>
      </c>
      <c r="C843" s="158">
        <v>34.9</v>
      </c>
      <c r="D843" s="158"/>
      <c r="E843" s="160"/>
      <c r="F843" s="161">
        <v>290433</v>
      </c>
      <c r="G843" s="158"/>
      <c r="H843" s="160"/>
      <c r="I843" s="67">
        <v>3</v>
      </c>
      <c r="J843" s="67">
        <v>3</v>
      </c>
    </row>
    <row r="844" spans="1:10" ht="12" customHeight="1">
      <c r="A844" s="157" t="s">
        <v>1436</v>
      </c>
      <c r="B844" s="157" t="s">
        <v>1437</v>
      </c>
      <c r="C844" s="158">
        <v>41.3</v>
      </c>
      <c r="D844" s="158"/>
      <c r="E844" s="160"/>
      <c r="F844" s="161">
        <v>274721</v>
      </c>
      <c r="G844" s="158"/>
      <c r="H844" s="160"/>
      <c r="I844" s="67">
        <v>3</v>
      </c>
      <c r="J844" s="67">
        <v>3</v>
      </c>
    </row>
    <row r="845" spans="1:10" ht="12" customHeight="1">
      <c r="A845" s="157" t="s">
        <v>1438</v>
      </c>
      <c r="B845" s="157" t="s">
        <v>1439</v>
      </c>
      <c r="C845" s="158">
        <v>26.2</v>
      </c>
      <c r="D845" s="158"/>
      <c r="E845" s="160"/>
      <c r="F845" s="161">
        <v>324046</v>
      </c>
      <c r="G845" s="158"/>
      <c r="H845" s="160"/>
      <c r="I845" s="67">
        <v>2</v>
      </c>
      <c r="J845" s="67">
        <v>3</v>
      </c>
    </row>
    <row r="846" spans="1:10" ht="12" customHeight="1">
      <c r="A846" s="157" t="s">
        <v>1440</v>
      </c>
      <c r="B846" s="157" t="s">
        <v>1441</v>
      </c>
      <c r="C846" s="158">
        <v>32.3</v>
      </c>
      <c r="D846" s="158"/>
      <c r="E846" s="160"/>
      <c r="F846" s="161">
        <v>277278</v>
      </c>
      <c r="G846" s="158"/>
      <c r="H846" s="160"/>
      <c r="I846" s="67">
        <v>2</v>
      </c>
      <c r="J846" s="67">
        <v>3</v>
      </c>
    </row>
    <row r="847" spans="1:10" ht="12" customHeight="1">
      <c r="A847" s="157" t="s">
        <v>1442</v>
      </c>
      <c r="B847" s="157" t="s">
        <v>1443</v>
      </c>
      <c r="C847" s="158">
        <v>29.8</v>
      </c>
      <c r="D847" s="158"/>
      <c r="E847" s="160"/>
      <c r="F847" s="161">
        <v>284175</v>
      </c>
      <c r="G847" s="158"/>
      <c r="H847" s="160"/>
      <c r="I847" s="67">
        <v>2</v>
      </c>
      <c r="J847" s="67">
        <v>3</v>
      </c>
    </row>
    <row r="848" spans="1:10" ht="12" customHeight="1">
      <c r="A848" s="157" t="s">
        <v>1444</v>
      </c>
      <c r="B848" s="157" t="s">
        <v>1445</v>
      </c>
      <c r="C848" s="158">
        <v>31.6</v>
      </c>
      <c r="D848" s="158"/>
      <c r="E848" s="160"/>
      <c r="F848" s="161">
        <v>280090</v>
      </c>
      <c r="G848" s="158"/>
      <c r="H848" s="160"/>
      <c r="I848" s="67">
        <v>2</v>
      </c>
      <c r="J848" s="67">
        <v>3</v>
      </c>
    </row>
    <row r="849" spans="1:10" ht="12" customHeight="1">
      <c r="A849" s="157" t="s">
        <v>1446</v>
      </c>
      <c r="B849" s="157" t="s">
        <v>1447</v>
      </c>
      <c r="C849" s="158">
        <v>26.6</v>
      </c>
      <c r="D849" s="158"/>
      <c r="E849" s="160"/>
      <c r="F849" s="161">
        <v>277287</v>
      </c>
      <c r="G849" s="158"/>
      <c r="H849" s="160"/>
      <c r="I849" s="67">
        <v>2</v>
      </c>
      <c r="J849" s="67">
        <v>3</v>
      </c>
    </row>
    <row r="850" spans="1:10" ht="12" customHeight="1">
      <c r="A850" s="157" t="s">
        <v>1448</v>
      </c>
      <c r="B850" s="157" t="s">
        <v>1449</v>
      </c>
      <c r="C850" s="158">
        <v>33.9</v>
      </c>
      <c r="D850" s="158"/>
      <c r="E850" s="160"/>
      <c r="F850" s="161">
        <v>262759</v>
      </c>
      <c r="G850" s="158"/>
      <c r="H850" s="160"/>
      <c r="I850" s="67">
        <v>3</v>
      </c>
      <c r="J850" s="67">
        <v>3</v>
      </c>
    </row>
    <row r="851" spans="1:10" ht="12" customHeight="1">
      <c r="A851" s="157" t="s">
        <v>1824</v>
      </c>
      <c r="B851" s="157" t="s">
        <v>1450</v>
      </c>
      <c r="C851" s="158">
        <v>23.8</v>
      </c>
      <c r="D851" s="158"/>
      <c r="E851" s="160"/>
      <c r="F851" s="161">
        <v>351335</v>
      </c>
      <c r="G851" s="158"/>
      <c r="H851" s="160"/>
      <c r="I851" s="67">
        <v>2</v>
      </c>
      <c r="J851" s="67">
        <v>3</v>
      </c>
    </row>
    <row r="852" spans="1:10" ht="12" customHeight="1">
      <c r="A852" s="157" t="s">
        <v>1451</v>
      </c>
      <c r="B852" s="157" t="s">
        <v>1452</v>
      </c>
      <c r="C852" s="158">
        <v>30.5</v>
      </c>
      <c r="D852" s="158"/>
      <c r="E852" s="160"/>
      <c r="F852" s="161">
        <v>262713</v>
      </c>
      <c r="G852" s="158"/>
      <c r="H852" s="160"/>
      <c r="I852" s="67">
        <v>2</v>
      </c>
      <c r="J852" s="67">
        <v>3</v>
      </c>
    </row>
    <row r="853" spans="1:10" ht="12" customHeight="1">
      <c r="A853" s="157" t="s">
        <v>1453</v>
      </c>
      <c r="B853" s="157" t="s">
        <v>1454</v>
      </c>
      <c r="C853" s="158">
        <v>33.1</v>
      </c>
      <c r="D853" s="158"/>
      <c r="E853" s="160"/>
      <c r="F853" s="161">
        <v>244971</v>
      </c>
      <c r="G853" s="158"/>
      <c r="H853" s="160"/>
      <c r="I853" s="67">
        <v>3</v>
      </c>
      <c r="J853" s="67">
        <v>2</v>
      </c>
    </row>
    <row r="854" spans="1:10" ht="12" customHeight="1">
      <c r="A854" s="157" t="s">
        <v>1455</v>
      </c>
      <c r="B854" s="157" t="s">
        <v>1456</v>
      </c>
      <c r="C854" s="158">
        <v>27.9</v>
      </c>
      <c r="D854" s="158"/>
      <c r="E854" s="160"/>
      <c r="F854" s="161">
        <v>256619</v>
      </c>
      <c r="G854" s="158"/>
      <c r="H854" s="160"/>
      <c r="I854" s="67">
        <v>2</v>
      </c>
      <c r="J854" s="67">
        <v>3</v>
      </c>
    </row>
    <row r="855" spans="1:10" ht="12" customHeight="1">
      <c r="A855" s="157" t="s">
        <v>1457</v>
      </c>
      <c r="B855" s="157" t="s">
        <v>1458</v>
      </c>
      <c r="C855" s="158">
        <v>32.7</v>
      </c>
      <c r="D855" s="158"/>
      <c r="E855" s="160"/>
      <c r="F855" s="161">
        <v>242594</v>
      </c>
      <c r="G855" s="158"/>
      <c r="H855" s="160"/>
      <c r="I855" s="67">
        <v>3</v>
      </c>
      <c r="J855" s="67">
        <v>2</v>
      </c>
    </row>
    <row r="856" spans="1:10" ht="12" customHeight="1">
      <c r="A856" s="157" t="s">
        <v>1827</v>
      </c>
      <c r="B856" s="157" t="s">
        <v>1459</v>
      </c>
      <c r="C856" s="158">
        <v>24.9</v>
      </c>
      <c r="D856" s="158"/>
      <c r="E856" s="160"/>
      <c r="F856" s="161">
        <v>381390</v>
      </c>
      <c r="G856" s="158"/>
      <c r="H856" s="160"/>
      <c r="I856" s="67">
        <v>2</v>
      </c>
      <c r="J856" s="67">
        <v>3</v>
      </c>
    </row>
    <row r="857" spans="1:10" ht="12" customHeight="1">
      <c r="A857" s="157" t="s">
        <v>1460</v>
      </c>
      <c r="B857" s="157" t="s">
        <v>1461</v>
      </c>
      <c r="C857" s="158">
        <v>28.2</v>
      </c>
      <c r="D857" s="158"/>
      <c r="E857" s="160"/>
      <c r="F857" s="161">
        <v>233054</v>
      </c>
      <c r="G857" s="158"/>
      <c r="H857" s="160"/>
      <c r="I857" s="67">
        <v>2</v>
      </c>
      <c r="J857" s="67">
        <v>2</v>
      </c>
    </row>
    <row r="858" spans="1:10" ht="12" customHeight="1">
      <c r="A858" s="157" t="s">
        <v>1462</v>
      </c>
      <c r="B858" s="157" t="s">
        <v>1463</v>
      </c>
      <c r="C858" s="158">
        <v>23.8</v>
      </c>
      <c r="D858" s="158"/>
      <c r="E858" s="160"/>
      <c r="F858" s="161">
        <v>249727</v>
      </c>
      <c r="G858" s="158"/>
      <c r="H858" s="160"/>
      <c r="I858" s="67">
        <v>2</v>
      </c>
      <c r="J858" s="67">
        <v>2</v>
      </c>
    </row>
    <row r="859" spans="1:10" ht="12" customHeight="1">
      <c r="A859" s="157" t="s">
        <v>1464</v>
      </c>
      <c r="B859" s="157" t="s">
        <v>1465</v>
      </c>
      <c r="C859" s="158">
        <v>30.1</v>
      </c>
      <c r="D859" s="158"/>
      <c r="E859" s="160"/>
      <c r="F859" s="161">
        <v>223614</v>
      </c>
      <c r="G859" s="158"/>
      <c r="H859" s="160"/>
      <c r="I859" s="67">
        <v>2</v>
      </c>
      <c r="J859" s="67">
        <v>2</v>
      </c>
    </row>
    <row r="860" spans="1:10" ht="12" customHeight="1">
      <c r="A860" s="157" t="s">
        <v>1466</v>
      </c>
      <c r="B860" s="157" t="s">
        <v>1467</v>
      </c>
      <c r="C860" s="158">
        <v>30.1</v>
      </c>
      <c r="D860" s="158"/>
      <c r="E860" s="160"/>
      <c r="F860" s="161">
        <v>234852</v>
      </c>
      <c r="G860" s="158"/>
      <c r="H860" s="160"/>
      <c r="I860" s="67">
        <v>2</v>
      </c>
      <c r="J860" s="67">
        <v>2</v>
      </c>
    </row>
    <row r="861" spans="1:10" ht="12" customHeight="1">
      <c r="A861" s="157" t="s">
        <v>1468</v>
      </c>
      <c r="B861" s="157" t="s">
        <v>1469</v>
      </c>
      <c r="C861" s="158">
        <v>22.2</v>
      </c>
      <c r="D861" s="158"/>
      <c r="E861" s="160"/>
      <c r="F861" s="161">
        <v>266881</v>
      </c>
      <c r="G861" s="158"/>
      <c r="H861" s="160"/>
      <c r="I861" s="67">
        <v>2</v>
      </c>
      <c r="J861" s="67">
        <v>3</v>
      </c>
    </row>
    <row r="862" spans="1:10" ht="12" customHeight="1">
      <c r="A862" s="157" t="s">
        <v>1470</v>
      </c>
      <c r="B862" s="157" t="s">
        <v>1471</v>
      </c>
      <c r="C862" s="158">
        <v>28.1</v>
      </c>
      <c r="D862" s="158"/>
      <c r="E862" s="160"/>
      <c r="F862" s="161">
        <v>217405</v>
      </c>
      <c r="G862" s="158"/>
      <c r="H862" s="160"/>
      <c r="I862" s="67">
        <v>2</v>
      </c>
      <c r="J862" s="67">
        <v>2</v>
      </c>
    </row>
    <row r="863" spans="1:10" ht="12" customHeight="1">
      <c r="A863" s="157" t="s">
        <v>1472</v>
      </c>
      <c r="B863" s="157" t="s">
        <v>1473</v>
      </c>
      <c r="C863" s="158">
        <v>38</v>
      </c>
      <c r="D863" s="158"/>
      <c r="E863" s="160"/>
      <c r="F863" s="161">
        <v>213050</v>
      </c>
      <c r="G863" s="158"/>
      <c r="H863" s="160"/>
      <c r="I863" s="67">
        <v>3</v>
      </c>
      <c r="J863" s="67">
        <v>2</v>
      </c>
    </row>
    <row r="864" spans="1:10" ht="12" customHeight="1">
      <c r="A864" s="157" t="s">
        <v>1474</v>
      </c>
      <c r="B864" s="157" t="s">
        <v>1475</v>
      </c>
      <c r="C864" s="158">
        <v>25.1</v>
      </c>
      <c r="D864" s="158"/>
      <c r="E864" s="160"/>
      <c r="F864" s="161">
        <v>225078</v>
      </c>
      <c r="G864" s="158"/>
      <c r="H864" s="160"/>
      <c r="I864" s="67">
        <v>2</v>
      </c>
      <c r="J864" s="67">
        <v>2</v>
      </c>
    </row>
    <row r="865" spans="1:10" ht="12" customHeight="1">
      <c r="A865" s="157" t="s">
        <v>1476</v>
      </c>
      <c r="B865" s="157" t="s">
        <v>1477</v>
      </c>
      <c r="C865" s="158">
        <v>33.7</v>
      </c>
      <c r="D865" s="158"/>
      <c r="E865" s="160"/>
      <c r="F865" s="161">
        <v>204024</v>
      </c>
      <c r="G865" s="158"/>
      <c r="H865" s="160"/>
      <c r="I865" s="67">
        <v>3</v>
      </c>
      <c r="J865" s="67">
        <v>2</v>
      </c>
    </row>
    <row r="866" spans="1:10" ht="12" customHeight="1">
      <c r="A866" s="157" t="s">
        <v>1478</v>
      </c>
      <c r="B866" s="157" t="s">
        <v>1479</v>
      </c>
      <c r="C866" s="158">
        <v>32.8</v>
      </c>
      <c r="D866" s="158"/>
      <c r="E866" s="160"/>
      <c r="F866" s="161">
        <v>202524</v>
      </c>
      <c r="G866" s="158"/>
      <c r="H866" s="160"/>
      <c r="I866" s="67">
        <v>3</v>
      </c>
      <c r="J866" s="67">
        <v>2</v>
      </c>
    </row>
    <row r="867" spans="1:10" ht="12" customHeight="1">
      <c r="A867" s="157" t="s">
        <v>1480</v>
      </c>
      <c r="B867" s="157" t="s">
        <v>1481</v>
      </c>
      <c r="C867" s="158">
        <v>31</v>
      </c>
      <c r="D867" s="158"/>
      <c r="E867" s="160"/>
      <c r="F867" s="161">
        <v>209339</v>
      </c>
      <c r="G867" s="158"/>
      <c r="H867" s="160"/>
      <c r="I867" s="67">
        <v>2</v>
      </c>
      <c r="J867" s="67">
        <v>2</v>
      </c>
    </row>
    <row r="868" spans="1:10" ht="12" customHeight="1">
      <c r="A868" s="157" t="s">
        <v>1482</v>
      </c>
      <c r="B868" s="157" t="s">
        <v>1483</v>
      </c>
      <c r="C868" s="158">
        <v>20.7</v>
      </c>
      <c r="D868" s="158"/>
      <c r="E868" s="160"/>
      <c r="F868" s="161">
        <v>215286</v>
      </c>
      <c r="G868" s="158"/>
      <c r="H868" s="160"/>
      <c r="I868" s="67">
        <v>2</v>
      </c>
      <c r="J868" s="67">
        <v>2</v>
      </c>
    </row>
    <row r="869" spans="1:10" ht="12" customHeight="1">
      <c r="A869" s="157" t="s">
        <v>1484</v>
      </c>
      <c r="B869" s="157" t="s">
        <v>1485</v>
      </c>
      <c r="C869" s="158">
        <v>30.1</v>
      </c>
      <c r="D869" s="158"/>
      <c r="E869" s="160"/>
      <c r="F869" s="161">
        <v>207542</v>
      </c>
      <c r="G869" s="158"/>
      <c r="H869" s="160"/>
      <c r="I869" s="67">
        <v>2</v>
      </c>
      <c r="J869" s="67">
        <v>2</v>
      </c>
    </row>
    <row r="870" spans="1:10" ht="12" customHeight="1">
      <c r="A870" s="157" t="s">
        <v>1486</v>
      </c>
      <c r="B870" s="157" t="s">
        <v>1487</v>
      </c>
      <c r="C870" s="158">
        <v>31.4</v>
      </c>
      <c r="D870" s="158"/>
      <c r="E870" s="160"/>
      <c r="F870" s="161">
        <v>189066</v>
      </c>
      <c r="G870" s="158"/>
      <c r="H870" s="160"/>
      <c r="I870" s="67">
        <v>2</v>
      </c>
      <c r="J870" s="67">
        <v>2</v>
      </c>
    </row>
    <row r="871" spans="1:10" ht="12" customHeight="1">
      <c r="A871" s="157" t="s">
        <v>1488</v>
      </c>
      <c r="B871" s="157" t="s">
        <v>1489</v>
      </c>
      <c r="C871" s="158">
        <v>26</v>
      </c>
      <c r="D871" s="158"/>
      <c r="E871" s="160"/>
      <c r="F871" s="161">
        <v>219472</v>
      </c>
      <c r="G871" s="158"/>
      <c r="H871" s="160"/>
      <c r="I871" s="67">
        <v>2</v>
      </c>
      <c r="J871" s="67">
        <v>2</v>
      </c>
    </row>
    <row r="872" spans="1:10" ht="12" customHeight="1">
      <c r="A872" s="157" t="s">
        <v>1490</v>
      </c>
      <c r="B872" s="157" t="s">
        <v>1491</v>
      </c>
      <c r="C872" s="158">
        <v>30.5</v>
      </c>
      <c r="D872" s="158"/>
      <c r="E872" s="160"/>
      <c r="F872" s="161">
        <v>196223</v>
      </c>
      <c r="G872" s="158"/>
      <c r="H872" s="160"/>
      <c r="I872" s="67">
        <v>2</v>
      </c>
      <c r="J872" s="67">
        <v>2</v>
      </c>
    </row>
    <row r="873" spans="1:12" s="19" customFormat="1" ht="12" customHeight="1">
      <c r="A873" s="157" t="s">
        <v>1492</v>
      </c>
      <c r="B873" s="157" t="s">
        <v>1493</v>
      </c>
      <c r="C873" s="158">
        <v>35.4</v>
      </c>
      <c r="D873" s="158"/>
      <c r="E873" s="160"/>
      <c r="F873" s="161">
        <v>178906</v>
      </c>
      <c r="G873" s="158"/>
      <c r="H873" s="160"/>
      <c r="I873" s="67">
        <v>3</v>
      </c>
      <c r="J873" s="67">
        <v>2</v>
      </c>
      <c r="K873" s="20"/>
      <c r="L873" s="20"/>
    </row>
    <row r="874" spans="1:12" s="19" customFormat="1" ht="12" customHeight="1">
      <c r="A874" s="157" t="s">
        <v>1494</v>
      </c>
      <c r="B874" s="157" t="s">
        <v>1495</v>
      </c>
      <c r="C874" s="158">
        <v>29.8</v>
      </c>
      <c r="D874" s="158"/>
      <c r="E874" s="160"/>
      <c r="F874" s="161">
        <v>184124</v>
      </c>
      <c r="G874" s="158"/>
      <c r="H874" s="160"/>
      <c r="I874" s="67">
        <v>2</v>
      </c>
      <c r="J874" s="67">
        <v>2</v>
      </c>
      <c r="K874" s="20"/>
      <c r="L874" s="20"/>
    </row>
    <row r="875" spans="1:12" s="19" customFormat="1" ht="12" customHeight="1">
      <c r="A875" s="157" t="s">
        <v>1826</v>
      </c>
      <c r="B875" s="157" t="s">
        <v>1496</v>
      </c>
      <c r="C875" s="158">
        <v>34.2</v>
      </c>
      <c r="D875" s="158"/>
      <c r="E875" s="160"/>
      <c r="F875" s="161">
        <v>345193</v>
      </c>
      <c r="G875" s="158"/>
      <c r="H875" s="160"/>
      <c r="I875" s="67">
        <v>3</v>
      </c>
      <c r="J875" s="67">
        <v>3</v>
      </c>
      <c r="K875" s="20"/>
      <c r="L875" s="20"/>
    </row>
    <row r="876" spans="1:12" s="19" customFormat="1" ht="12" customHeight="1">
      <c r="A876" s="157" t="s">
        <v>1497</v>
      </c>
      <c r="B876" s="157" t="s">
        <v>1498</v>
      </c>
      <c r="C876" s="158">
        <v>31.8</v>
      </c>
      <c r="D876" s="158"/>
      <c r="E876" s="160"/>
      <c r="F876" s="161">
        <v>175061</v>
      </c>
      <c r="G876" s="158"/>
      <c r="H876" s="160"/>
      <c r="I876" s="67">
        <v>2</v>
      </c>
      <c r="J876" s="67">
        <v>2</v>
      </c>
      <c r="K876" s="20"/>
      <c r="L876" s="20"/>
    </row>
    <row r="877" spans="1:12" s="19" customFormat="1" ht="12" customHeight="1">
      <c r="A877" s="157" t="s">
        <v>1499</v>
      </c>
      <c r="B877" s="157" t="s">
        <v>1927</v>
      </c>
      <c r="C877" s="158">
        <v>37.5</v>
      </c>
      <c r="D877" s="158"/>
      <c r="E877" s="160"/>
      <c r="F877" s="161">
        <v>270990</v>
      </c>
      <c r="G877" s="158"/>
      <c r="H877" s="160"/>
      <c r="I877" s="67">
        <v>3</v>
      </c>
      <c r="J877" s="67">
        <v>3</v>
      </c>
      <c r="K877" s="20"/>
      <c r="L877" s="20"/>
    </row>
    <row r="878" spans="1:12" s="19" customFormat="1" ht="12" customHeight="1">
      <c r="A878" s="157" t="s">
        <v>1500</v>
      </c>
      <c r="B878" s="157" t="s">
        <v>1501</v>
      </c>
      <c r="C878" s="158">
        <v>28.8</v>
      </c>
      <c r="D878" s="158"/>
      <c r="E878" s="160"/>
      <c r="F878" s="161">
        <v>174748</v>
      </c>
      <c r="G878" s="158"/>
      <c r="H878" s="160"/>
      <c r="I878" s="67">
        <v>2</v>
      </c>
      <c r="J878" s="67">
        <v>2</v>
      </c>
      <c r="K878" s="20"/>
      <c r="L878" s="20"/>
    </row>
    <row r="879" spans="1:12" s="19" customFormat="1" ht="12" customHeight="1">
      <c r="A879" s="157" t="s">
        <v>1502</v>
      </c>
      <c r="B879" s="157" t="s">
        <v>1503</v>
      </c>
      <c r="C879" s="158">
        <v>35.1</v>
      </c>
      <c r="D879" s="158"/>
      <c r="E879" s="160"/>
      <c r="F879" s="161">
        <v>159827</v>
      </c>
      <c r="G879" s="158"/>
      <c r="H879" s="160"/>
      <c r="I879" s="67">
        <v>3</v>
      </c>
      <c r="J879" s="67">
        <v>2</v>
      </c>
      <c r="K879" s="20"/>
      <c r="L879" s="20"/>
    </row>
    <row r="880" spans="1:12" s="19" customFormat="1" ht="12" customHeight="1">
      <c r="A880" s="157" t="s">
        <v>1504</v>
      </c>
      <c r="B880" s="157" t="s">
        <v>1505</v>
      </c>
      <c r="C880" s="158">
        <v>32.7</v>
      </c>
      <c r="D880" s="158"/>
      <c r="E880" s="160"/>
      <c r="F880" s="161">
        <v>175196</v>
      </c>
      <c r="G880" s="158"/>
      <c r="H880" s="160"/>
      <c r="I880" s="67">
        <v>3</v>
      </c>
      <c r="J880" s="67">
        <v>2</v>
      </c>
      <c r="K880" s="20"/>
      <c r="L880" s="20"/>
    </row>
    <row r="881" spans="1:12" s="19" customFormat="1" ht="12" customHeight="1">
      <c r="A881" s="157" t="s">
        <v>1506</v>
      </c>
      <c r="B881" s="157" t="s">
        <v>1507</v>
      </c>
      <c r="C881" s="158">
        <v>24.8</v>
      </c>
      <c r="D881" s="158"/>
      <c r="E881" s="160"/>
      <c r="F881" s="161">
        <v>197825</v>
      </c>
      <c r="G881" s="158"/>
      <c r="H881" s="160"/>
      <c r="I881" s="67">
        <v>2</v>
      </c>
      <c r="J881" s="67">
        <v>2</v>
      </c>
      <c r="K881" s="20"/>
      <c r="L881" s="20"/>
    </row>
    <row r="882" spans="1:12" s="19" customFormat="1" ht="12" customHeight="1">
      <c r="A882" s="157" t="s">
        <v>1508</v>
      </c>
      <c r="B882" s="157" t="s">
        <v>1509</v>
      </c>
      <c r="C882" s="158">
        <v>29</v>
      </c>
      <c r="D882" s="158"/>
      <c r="E882" s="160"/>
      <c r="F882" s="161">
        <v>188866</v>
      </c>
      <c r="G882" s="158"/>
      <c r="H882" s="160"/>
      <c r="I882" s="67">
        <v>2</v>
      </c>
      <c r="J882" s="67">
        <v>2</v>
      </c>
      <c r="L882" s="20"/>
    </row>
    <row r="883" spans="1:12" s="19" customFormat="1" ht="12" customHeight="1">
      <c r="A883" s="157" t="s">
        <v>1510</v>
      </c>
      <c r="B883" s="157" t="s">
        <v>1511</v>
      </c>
      <c r="C883" s="158">
        <v>34.1</v>
      </c>
      <c r="D883" s="158"/>
      <c r="E883" s="160"/>
      <c r="F883" s="161">
        <v>149375</v>
      </c>
      <c r="G883" s="158"/>
      <c r="H883" s="160"/>
      <c r="I883" s="67">
        <v>3</v>
      </c>
      <c r="J883" s="67">
        <v>2</v>
      </c>
      <c r="K883" s="20"/>
      <c r="L883" s="20"/>
    </row>
    <row r="884" spans="1:12" s="19" customFormat="1" ht="12" customHeight="1">
      <c r="A884" s="157" t="s">
        <v>1512</v>
      </c>
      <c r="B884" s="157" t="s">
        <v>1513</v>
      </c>
      <c r="C884" s="158">
        <v>28.6</v>
      </c>
      <c r="D884" s="158"/>
      <c r="E884" s="160"/>
      <c r="F884" s="161">
        <v>175282</v>
      </c>
      <c r="G884" s="158"/>
      <c r="H884" s="160"/>
      <c r="I884" s="67">
        <v>2</v>
      </c>
      <c r="J884" s="67">
        <v>2</v>
      </c>
      <c r="K884" s="20"/>
      <c r="L884" s="20"/>
    </row>
    <row r="885" spans="1:12" s="19" customFormat="1" ht="12" customHeight="1">
      <c r="A885" s="157" t="s">
        <v>1514</v>
      </c>
      <c r="B885" s="157" t="s">
        <v>1515</v>
      </c>
      <c r="C885" s="158">
        <v>30.4</v>
      </c>
      <c r="D885" s="158"/>
      <c r="E885" s="160"/>
      <c r="F885" s="161">
        <v>169363</v>
      </c>
      <c r="G885" s="158"/>
      <c r="H885" s="160"/>
      <c r="I885" s="67">
        <v>2</v>
      </c>
      <c r="J885" s="67">
        <v>2</v>
      </c>
      <c r="K885" s="20"/>
      <c r="L885" s="20"/>
    </row>
    <row r="886" spans="1:12" s="19" customFormat="1" ht="12" customHeight="1">
      <c r="A886" s="157" t="s">
        <v>1516</v>
      </c>
      <c r="B886" s="157" t="s">
        <v>1517</v>
      </c>
      <c r="C886" s="158">
        <v>28.4</v>
      </c>
      <c r="D886" s="158"/>
      <c r="E886" s="160"/>
      <c r="F886" s="161">
        <v>148490</v>
      </c>
      <c r="G886" s="158"/>
      <c r="H886" s="160"/>
      <c r="I886" s="67">
        <v>2</v>
      </c>
      <c r="J886" s="67">
        <v>2</v>
      </c>
      <c r="K886" s="20"/>
      <c r="L886" s="20"/>
    </row>
    <row r="887" spans="1:12" s="19" customFormat="1" ht="12" customHeight="1">
      <c r="A887" s="157" t="s">
        <v>1518</v>
      </c>
      <c r="B887" s="157" t="s">
        <v>1519</v>
      </c>
      <c r="C887" s="158">
        <v>30.9</v>
      </c>
      <c r="D887" s="158"/>
      <c r="E887" s="160"/>
      <c r="F887" s="161">
        <v>159755</v>
      </c>
      <c r="G887" s="158"/>
      <c r="H887" s="160"/>
      <c r="I887" s="67">
        <v>2</v>
      </c>
      <c r="J887" s="67">
        <v>2</v>
      </c>
      <c r="K887" s="20"/>
      <c r="L887" s="20"/>
    </row>
    <row r="888" spans="1:12" s="19" customFormat="1" ht="12" customHeight="1">
      <c r="A888" s="157" t="s">
        <v>1520</v>
      </c>
      <c r="B888" s="157" t="s">
        <v>1829</v>
      </c>
      <c r="C888" s="158">
        <v>24.8</v>
      </c>
      <c r="D888" s="158"/>
      <c r="E888" s="160"/>
      <c r="F888" s="161">
        <v>326922</v>
      </c>
      <c r="G888" s="158"/>
      <c r="H888" s="160"/>
      <c r="I888" s="67">
        <v>2</v>
      </c>
      <c r="J888" s="67">
        <v>3</v>
      </c>
      <c r="K888" s="20"/>
      <c r="L888" s="20"/>
    </row>
    <row r="889" spans="1:10" ht="12" customHeight="1">
      <c r="A889" s="157" t="s">
        <v>1828</v>
      </c>
      <c r="B889" s="157" t="s">
        <v>1521</v>
      </c>
      <c r="C889" s="158">
        <v>42.3</v>
      </c>
      <c r="D889" s="158"/>
      <c r="E889" s="160"/>
      <c r="F889" s="161">
        <v>250141</v>
      </c>
      <c r="G889" s="158"/>
      <c r="H889" s="160"/>
      <c r="I889" s="67">
        <v>3</v>
      </c>
      <c r="J889" s="67">
        <v>3</v>
      </c>
    </row>
    <row r="890" spans="1:10" ht="12" customHeight="1">
      <c r="A890" s="157" t="s">
        <v>1522</v>
      </c>
      <c r="B890" s="157" t="s">
        <v>1523</v>
      </c>
      <c r="C890" s="158">
        <v>33.5</v>
      </c>
      <c r="D890" s="158"/>
      <c r="E890" s="160"/>
      <c r="F890" s="161">
        <v>166725</v>
      </c>
      <c r="G890" s="158"/>
      <c r="H890" s="160"/>
      <c r="I890" s="67">
        <v>3</v>
      </c>
      <c r="J890" s="67">
        <v>2</v>
      </c>
    </row>
    <row r="891" spans="1:10" ht="12" customHeight="1">
      <c r="A891" s="157" t="s">
        <v>1524</v>
      </c>
      <c r="B891" s="157" t="s">
        <v>1525</v>
      </c>
      <c r="C891" s="158">
        <v>40.1</v>
      </c>
      <c r="D891" s="158"/>
      <c r="E891" s="160"/>
      <c r="F891" s="161">
        <v>150991</v>
      </c>
      <c r="G891" s="158"/>
      <c r="H891" s="160"/>
      <c r="I891" s="67">
        <v>3</v>
      </c>
      <c r="J891" s="67">
        <v>2</v>
      </c>
    </row>
    <row r="892" spans="1:10" ht="12" customHeight="1">
      <c r="A892" s="157" t="s">
        <v>1526</v>
      </c>
      <c r="B892" s="157" t="s">
        <v>1527</v>
      </c>
      <c r="C892" s="158">
        <v>28.9</v>
      </c>
      <c r="D892" s="158"/>
      <c r="E892" s="160"/>
      <c r="F892" s="161">
        <v>152881</v>
      </c>
      <c r="G892" s="158"/>
      <c r="H892" s="160"/>
      <c r="I892" s="67">
        <v>2</v>
      </c>
      <c r="J892" s="67">
        <v>2</v>
      </c>
    </row>
    <row r="893" spans="1:10" ht="12" customHeight="1">
      <c r="A893" s="157" t="s">
        <v>1528</v>
      </c>
      <c r="B893" s="157" t="s">
        <v>1529</v>
      </c>
      <c r="C893" s="158">
        <v>24.9</v>
      </c>
      <c r="D893" s="158"/>
      <c r="E893" s="160"/>
      <c r="F893" s="161">
        <v>148617</v>
      </c>
      <c r="G893" s="158"/>
      <c r="H893" s="160"/>
      <c r="I893" s="67">
        <v>2</v>
      </c>
      <c r="J893" s="67">
        <v>2</v>
      </c>
    </row>
    <row r="894" spans="1:10" ht="12" customHeight="1">
      <c r="A894" s="157" t="s">
        <v>1530</v>
      </c>
      <c r="B894" s="157" t="s">
        <v>1531</v>
      </c>
      <c r="C894" s="158">
        <v>30.1</v>
      </c>
      <c r="D894" s="158"/>
      <c r="E894" s="160"/>
      <c r="F894" s="161">
        <v>150482</v>
      </c>
      <c r="G894" s="158"/>
      <c r="H894" s="160"/>
      <c r="I894" s="67">
        <v>2</v>
      </c>
      <c r="J894" s="67">
        <v>2</v>
      </c>
    </row>
    <row r="895" spans="1:10" ht="12" customHeight="1">
      <c r="A895" s="157" t="s">
        <v>1532</v>
      </c>
      <c r="B895" s="157" t="s">
        <v>1533</v>
      </c>
      <c r="C895" s="158">
        <v>27.4</v>
      </c>
      <c r="D895" s="158"/>
      <c r="E895" s="160"/>
      <c r="F895" s="161">
        <v>140483</v>
      </c>
      <c r="G895" s="158"/>
      <c r="H895" s="160"/>
      <c r="I895" s="67">
        <v>2</v>
      </c>
      <c r="J895" s="67">
        <v>2</v>
      </c>
    </row>
    <row r="896" spans="1:10" ht="12" customHeight="1">
      <c r="A896" s="157" t="s">
        <v>1534</v>
      </c>
      <c r="B896" s="157" t="s">
        <v>1535</v>
      </c>
      <c r="C896" s="158">
        <v>18.6</v>
      </c>
      <c r="D896" s="158"/>
      <c r="E896" s="160"/>
      <c r="F896" s="161">
        <v>154937</v>
      </c>
      <c r="G896" s="158"/>
      <c r="H896" s="160"/>
      <c r="I896" s="67">
        <v>1</v>
      </c>
      <c r="J896" s="67">
        <v>2</v>
      </c>
    </row>
    <row r="897" spans="1:10" ht="12" customHeight="1">
      <c r="A897" s="157" t="s">
        <v>1536</v>
      </c>
      <c r="B897" s="157" t="s">
        <v>1537</v>
      </c>
      <c r="C897" s="158">
        <v>49.1</v>
      </c>
      <c r="D897" s="158"/>
      <c r="E897" s="160"/>
      <c r="F897" s="161">
        <v>134827</v>
      </c>
      <c r="G897" s="158"/>
      <c r="H897" s="160"/>
      <c r="I897" s="67">
        <v>4</v>
      </c>
      <c r="J897" s="67">
        <v>2</v>
      </c>
    </row>
    <row r="898" spans="1:10" ht="12" customHeight="1">
      <c r="A898" s="157" t="s">
        <v>1538</v>
      </c>
      <c r="B898" s="157" t="s">
        <v>1928</v>
      </c>
      <c r="C898" s="158">
        <v>29.5</v>
      </c>
      <c r="D898" s="158"/>
      <c r="E898" s="160"/>
      <c r="F898" s="161">
        <v>251453</v>
      </c>
      <c r="G898" s="158"/>
      <c r="H898" s="160"/>
      <c r="I898" s="67">
        <v>2</v>
      </c>
      <c r="J898" s="67">
        <v>3</v>
      </c>
    </row>
    <row r="899" spans="1:10" ht="12" customHeight="1">
      <c r="A899" s="157" t="s">
        <v>1539</v>
      </c>
      <c r="B899" s="157" t="s">
        <v>1540</v>
      </c>
      <c r="C899" s="158">
        <v>29.4</v>
      </c>
      <c r="D899" s="158"/>
      <c r="E899" s="160"/>
      <c r="F899" s="161">
        <v>147060</v>
      </c>
      <c r="G899" s="158"/>
      <c r="H899" s="160"/>
      <c r="I899" s="67">
        <v>2</v>
      </c>
      <c r="J899" s="67">
        <v>2</v>
      </c>
    </row>
    <row r="900" spans="1:10" ht="12" customHeight="1">
      <c r="A900" s="157" t="s">
        <v>1541</v>
      </c>
      <c r="B900" s="157" t="s">
        <v>1542</v>
      </c>
      <c r="C900" s="158">
        <v>31.5</v>
      </c>
      <c r="D900" s="158"/>
      <c r="E900" s="160"/>
      <c r="F900" s="161">
        <v>139885</v>
      </c>
      <c r="G900" s="158"/>
      <c r="H900" s="160"/>
      <c r="I900" s="67">
        <v>2</v>
      </c>
      <c r="J900" s="67">
        <v>2</v>
      </c>
    </row>
    <row r="901" spans="1:12" s="68" customFormat="1" ht="12" customHeight="1">
      <c r="A901" s="157" t="s">
        <v>1543</v>
      </c>
      <c r="B901" s="157" t="s">
        <v>1544</v>
      </c>
      <c r="C901" s="158">
        <v>34.5</v>
      </c>
      <c r="D901" s="158"/>
      <c r="E901" s="160"/>
      <c r="F901" s="161">
        <v>128545</v>
      </c>
      <c r="G901" s="158"/>
      <c r="H901" s="160"/>
      <c r="I901" s="67">
        <v>3</v>
      </c>
      <c r="J901" s="67">
        <v>2</v>
      </c>
      <c r="K901" s="20"/>
      <c r="L901" s="20"/>
    </row>
    <row r="902" spans="1:12" s="68" customFormat="1" ht="12" customHeight="1">
      <c r="A902" s="157" t="s">
        <v>1545</v>
      </c>
      <c r="B902" s="157" t="s">
        <v>1546</v>
      </c>
      <c r="C902" s="158">
        <v>23.6</v>
      </c>
      <c r="D902" s="158"/>
      <c r="E902" s="160"/>
      <c r="F902" s="161">
        <v>140109</v>
      </c>
      <c r="G902" s="158"/>
      <c r="H902" s="160"/>
      <c r="I902" s="67">
        <v>2</v>
      </c>
      <c r="J902" s="67">
        <v>2</v>
      </c>
      <c r="K902" s="20"/>
      <c r="L902" s="20"/>
    </row>
    <row r="903" spans="1:12" s="68" customFormat="1" ht="12" customHeight="1">
      <c r="A903" s="157" t="s">
        <v>1547</v>
      </c>
      <c r="B903" s="157" t="s">
        <v>1548</v>
      </c>
      <c r="C903" s="158">
        <v>16.2</v>
      </c>
      <c r="D903" s="158"/>
      <c r="E903" s="160"/>
      <c r="F903" s="161">
        <v>148252</v>
      </c>
      <c r="G903" s="158"/>
      <c r="H903" s="160"/>
      <c r="I903" s="67">
        <v>1</v>
      </c>
      <c r="J903" s="67">
        <v>2</v>
      </c>
      <c r="K903" s="20"/>
      <c r="L903" s="20"/>
    </row>
    <row r="904" spans="1:12" s="68" customFormat="1" ht="12" customHeight="1">
      <c r="A904" s="157" t="s">
        <v>1549</v>
      </c>
      <c r="B904" s="157" t="s">
        <v>1550</v>
      </c>
      <c r="C904" s="158">
        <v>37.1</v>
      </c>
      <c r="D904" s="158"/>
      <c r="E904" s="160"/>
      <c r="F904" s="161">
        <v>336855</v>
      </c>
      <c r="G904" s="158"/>
      <c r="H904" s="160"/>
      <c r="I904" s="67">
        <v>3</v>
      </c>
      <c r="J904" s="67">
        <v>3</v>
      </c>
      <c r="K904" s="20"/>
      <c r="L904" s="20"/>
    </row>
    <row r="905" spans="1:12" s="68" customFormat="1" ht="12" customHeight="1">
      <c r="A905" s="157" t="s">
        <v>1551</v>
      </c>
      <c r="B905" s="157" t="s">
        <v>1552</v>
      </c>
      <c r="C905" s="158">
        <v>27.1</v>
      </c>
      <c r="D905" s="158"/>
      <c r="E905" s="160"/>
      <c r="F905" s="161">
        <v>138498</v>
      </c>
      <c r="G905" s="158"/>
      <c r="H905" s="160"/>
      <c r="I905" s="67">
        <v>2</v>
      </c>
      <c r="J905" s="67">
        <v>2</v>
      </c>
      <c r="K905" s="20"/>
      <c r="L905" s="20"/>
    </row>
    <row r="906" spans="1:12" s="68" customFormat="1" ht="12" customHeight="1">
      <c r="A906" s="157" t="s">
        <v>1553</v>
      </c>
      <c r="B906" s="157" t="s">
        <v>1554</v>
      </c>
      <c r="C906" s="158">
        <v>32</v>
      </c>
      <c r="D906" s="158"/>
      <c r="E906" s="160"/>
      <c r="F906" s="161">
        <v>117173</v>
      </c>
      <c r="G906" s="158"/>
      <c r="H906" s="160"/>
      <c r="I906" s="67">
        <v>2</v>
      </c>
      <c r="J906" s="67">
        <v>2</v>
      </c>
      <c r="K906" s="20"/>
      <c r="L906" s="20"/>
    </row>
    <row r="907" spans="1:12" s="68" customFormat="1" ht="12" customHeight="1">
      <c r="A907" s="157" t="s">
        <v>1555</v>
      </c>
      <c r="B907" s="157" t="s">
        <v>1556</v>
      </c>
      <c r="C907" s="158">
        <v>27.8</v>
      </c>
      <c r="D907" s="158"/>
      <c r="E907" s="160"/>
      <c r="F907" s="161">
        <v>128719</v>
      </c>
      <c r="G907" s="158"/>
      <c r="H907" s="160"/>
      <c r="I907" s="67">
        <v>2</v>
      </c>
      <c r="J907" s="67">
        <v>2</v>
      </c>
      <c r="K907" s="20"/>
      <c r="L907" s="20"/>
    </row>
    <row r="908" spans="1:12" s="68" customFormat="1" ht="12" customHeight="1">
      <c r="A908" s="157" t="s">
        <v>1557</v>
      </c>
      <c r="B908" s="157" t="s">
        <v>1558</v>
      </c>
      <c r="C908" s="158">
        <v>23.3</v>
      </c>
      <c r="D908" s="158"/>
      <c r="E908" s="160"/>
      <c r="F908" s="161">
        <v>120054</v>
      </c>
      <c r="G908" s="158"/>
      <c r="H908" s="160"/>
      <c r="I908" s="67">
        <v>2</v>
      </c>
      <c r="J908" s="67">
        <v>2</v>
      </c>
      <c r="L908" s="20"/>
    </row>
    <row r="909" spans="1:12" s="68" customFormat="1" ht="12" customHeight="1">
      <c r="A909" s="157" t="s">
        <v>1559</v>
      </c>
      <c r="B909" s="157" t="s">
        <v>1560</v>
      </c>
      <c r="C909" s="158">
        <v>36.7</v>
      </c>
      <c r="D909" s="158"/>
      <c r="E909" s="160"/>
      <c r="F909" s="161">
        <v>108331</v>
      </c>
      <c r="G909" s="158"/>
      <c r="H909" s="160"/>
      <c r="I909" s="67">
        <v>3</v>
      </c>
      <c r="J909" s="67">
        <v>2</v>
      </c>
      <c r="K909" s="20"/>
      <c r="L909" s="20"/>
    </row>
    <row r="910" spans="1:12" s="68" customFormat="1" ht="12" customHeight="1">
      <c r="A910" s="157" t="s">
        <v>1561</v>
      </c>
      <c r="B910" s="157" t="s">
        <v>1562</v>
      </c>
      <c r="C910" s="158">
        <v>21.8</v>
      </c>
      <c r="D910" s="158"/>
      <c r="E910" s="160"/>
      <c r="F910" s="161">
        <v>111605</v>
      </c>
      <c r="G910" s="158"/>
      <c r="H910" s="160"/>
      <c r="I910" s="67">
        <v>2</v>
      </c>
      <c r="J910" s="67">
        <v>2</v>
      </c>
      <c r="K910" s="20"/>
      <c r="L910" s="20"/>
    </row>
    <row r="911" spans="1:10" ht="12" customHeight="1">
      <c r="A911" s="157" t="s">
        <v>1830</v>
      </c>
      <c r="B911" s="157" t="s">
        <v>1831</v>
      </c>
      <c r="C911" s="158">
        <v>21.2</v>
      </c>
      <c r="D911" s="158"/>
      <c r="E911" s="160"/>
      <c r="F911" s="161">
        <v>96626</v>
      </c>
      <c r="G911" s="158"/>
      <c r="H911" s="160"/>
      <c r="I911" s="67">
        <v>2</v>
      </c>
      <c r="J911" s="67">
        <v>1</v>
      </c>
    </row>
    <row r="912" spans="1:10" ht="12" customHeight="1">
      <c r="A912" s="157" t="s">
        <v>1832</v>
      </c>
      <c r="B912" s="157" t="s">
        <v>1833</v>
      </c>
      <c r="C912" s="158">
        <v>34.3</v>
      </c>
      <c r="D912" s="158"/>
      <c r="E912" s="160"/>
      <c r="F912" s="161">
        <v>85501</v>
      </c>
      <c r="G912" s="158"/>
      <c r="H912" s="160"/>
      <c r="I912" s="67">
        <v>3</v>
      </c>
      <c r="J912" s="67">
        <v>1</v>
      </c>
    </row>
    <row r="913" spans="1:10" ht="12" customHeight="1">
      <c r="A913" s="157" t="s">
        <v>1834</v>
      </c>
      <c r="B913" s="157" t="s">
        <v>1835</v>
      </c>
      <c r="C913" s="158">
        <v>33.4</v>
      </c>
      <c r="D913" s="158"/>
      <c r="E913" s="160"/>
      <c r="F913" s="161">
        <v>130022</v>
      </c>
      <c r="G913" s="158"/>
      <c r="H913" s="160"/>
      <c r="I913" s="67">
        <v>3</v>
      </c>
      <c r="J913" s="67">
        <v>2</v>
      </c>
    </row>
    <row r="914" spans="1:10" ht="12" customHeight="1">
      <c r="A914" s="157" t="s">
        <v>1837</v>
      </c>
      <c r="B914" s="157" t="s">
        <v>1836</v>
      </c>
      <c r="C914" s="158">
        <v>27.8</v>
      </c>
      <c r="D914" s="158"/>
      <c r="E914" s="160"/>
      <c r="F914" s="161">
        <v>184689</v>
      </c>
      <c r="G914" s="158"/>
      <c r="H914" s="160"/>
      <c r="I914" s="67">
        <v>2</v>
      </c>
      <c r="J914" s="67">
        <v>2</v>
      </c>
    </row>
    <row r="915" spans="1:10" ht="12" customHeight="1">
      <c r="A915" s="157" t="s">
        <v>1838</v>
      </c>
      <c r="B915" s="157" t="s">
        <v>1839</v>
      </c>
      <c r="C915" s="158">
        <v>33.4</v>
      </c>
      <c r="D915" s="158"/>
      <c r="E915" s="160"/>
      <c r="F915" s="161">
        <v>105821</v>
      </c>
      <c r="G915" s="158"/>
      <c r="H915" s="160"/>
      <c r="I915" s="67">
        <v>3</v>
      </c>
      <c r="J915" s="67">
        <v>2</v>
      </c>
    </row>
    <row r="916" spans="1:10" ht="12" customHeight="1">
      <c r="A916" s="157" t="s">
        <v>1840</v>
      </c>
      <c r="B916" s="157" t="s">
        <v>1841</v>
      </c>
      <c r="C916" s="158">
        <v>23.6</v>
      </c>
      <c r="D916" s="158"/>
      <c r="E916" s="160"/>
      <c r="F916" s="161">
        <v>68918</v>
      </c>
      <c r="G916" s="158"/>
      <c r="H916" s="160"/>
      <c r="I916" s="67">
        <v>2</v>
      </c>
      <c r="J916" s="67">
        <v>1</v>
      </c>
    </row>
    <row r="917" spans="1:10" ht="12" customHeight="1">
      <c r="A917" s="157" t="s">
        <v>1842</v>
      </c>
      <c r="B917" s="157" t="s">
        <v>1843</v>
      </c>
      <c r="C917" s="158">
        <v>32.2</v>
      </c>
      <c r="D917" s="158"/>
      <c r="E917" s="160"/>
      <c r="F917" s="161">
        <v>99600</v>
      </c>
      <c r="G917" s="158"/>
      <c r="H917" s="160"/>
      <c r="I917" s="67">
        <v>2</v>
      </c>
      <c r="J917" s="67">
        <v>1</v>
      </c>
    </row>
    <row r="918" spans="1:10" ht="12" customHeight="1">
      <c r="A918" s="157" t="s">
        <v>1844</v>
      </c>
      <c r="B918" s="157" t="s">
        <v>1845</v>
      </c>
      <c r="C918" s="158">
        <v>34.9</v>
      </c>
      <c r="D918" s="158" t="s">
        <v>22</v>
      </c>
      <c r="E918" s="160"/>
      <c r="F918" s="161">
        <v>78960</v>
      </c>
      <c r="G918" s="158" t="s">
        <v>22</v>
      </c>
      <c r="H918" s="160"/>
      <c r="I918" s="67">
        <v>3</v>
      </c>
      <c r="J918" s="67">
        <v>1</v>
      </c>
    </row>
    <row r="919" spans="1:10" ht="12" customHeight="1">
      <c r="A919" s="157" t="s">
        <v>1846</v>
      </c>
      <c r="B919" s="157" t="s">
        <v>1847</v>
      </c>
      <c r="C919" s="158">
        <v>31</v>
      </c>
      <c r="D919" s="158" t="s">
        <v>22</v>
      </c>
      <c r="E919" s="160"/>
      <c r="F919" s="161">
        <v>176380</v>
      </c>
      <c r="G919" s="158" t="s">
        <v>22</v>
      </c>
      <c r="H919" s="160"/>
      <c r="I919" s="67">
        <v>2</v>
      </c>
      <c r="J919" s="67">
        <v>2</v>
      </c>
    </row>
    <row r="920" spans="1:10" ht="12" customHeight="1">
      <c r="A920" s="157" t="s">
        <v>1848</v>
      </c>
      <c r="B920" s="157" t="s">
        <v>1849</v>
      </c>
      <c r="C920" s="158">
        <v>24.9</v>
      </c>
      <c r="D920" s="158" t="s">
        <v>22</v>
      </c>
      <c r="E920" s="160"/>
      <c r="F920" s="161">
        <v>150320</v>
      </c>
      <c r="G920" s="158" t="s">
        <v>22</v>
      </c>
      <c r="H920" s="160"/>
      <c r="I920" s="67">
        <v>2</v>
      </c>
      <c r="J920" s="67">
        <v>2</v>
      </c>
    </row>
    <row r="921" spans="1:10" ht="12" customHeight="1">
      <c r="A921" s="157" t="s">
        <v>1563</v>
      </c>
      <c r="B921" s="157" t="s">
        <v>1564</v>
      </c>
      <c r="C921" s="158">
        <v>18.3</v>
      </c>
      <c r="D921" s="158" t="s">
        <v>22</v>
      </c>
      <c r="E921" s="160">
        <v>2011</v>
      </c>
      <c r="F921" s="161">
        <v>599230</v>
      </c>
      <c r="G921" s="158" t="s">
        <v>22</v>
      </c>
      <c r="H921" s="160">
        <v>2011</v>
      </c>
      <c r="I921" s="67">
        <v>1</v>
      </c>
      <c r="J921" s="67">
        <v>4</v>
      </c>
    </row>
    <row r="922" spans="1:10" ht="12" customHeight="1">
      <c r="A922" s="157" t="s">
        <v>1565</v>
      </c>
      <c r="B922" s="157" t="s">
        <v>1566</v>
      </c>
      <c r="C922" s="158">
        <v>23.4</v>
      </c>
      <c r="D922" s="158" t="s">
        <v>22</v>
      </c>
      <c r="E922" s="160">
        <v>2011</v>
      </c>
      <c r="F922" s="161">
        <v>260392</v>
      </c>
      <c r="G922" s="158" t="s">
        <v>22</v>
      </c>
      <c r="H922" s="160">
        <v>2011</v>
      </c>
      <c r="I922" s="67">
        <v>2</v>
      </c>
      <c r="J922" s="67">
        <v>3</v>
      </c>
    </row>
    <row r="923" spans="1:10" ht="12" customHeight="1">
      <c r="A923" s="157" t="s">
        <v>1567</v>
      </c>
      <c r="B923" s="157" t="s">
        <v>1568</v>
      </c>
      <c r="C923" s="158">
        <v>21</v>
      </c>
      <c r="D923" s="158" t="s">
        <v>22</v>
      </c>
      <c r="E923" s="160">
        <v>2011</v>
      </c>
      <c r="F923" s="161">
        <v>173486</v>
      </c>
      <c r="G923" s="158" t="s">
        <v>22</v>
      </c>
      <c r="H923" s="160">
        <v>2011</v>
      </c>
      <c r="I923" s="67">
        <v>2</v>
      </c>
      <c r="J923" s="67">
        <v>2</v>
      </c>
    </row>
    <row r="924" spans="1:10" ht="12" customHeight="1">
      <c r="A924" s="157" t="s">
        <v>1569</v>
      </c>
      <c r="B924" s="164" t="s">
        <v>1570</v>
      </c>
      <c r="C924" s="158">
        <v>19.7</v>
      </c>
      <c r="D924" s="158" t="s">
        <v>22</v>
      </c>
      <c r="E924" s="160">
        <v>2013</v>
      </c>
      <c r="F924" s="161">
        <v>129191</v>
      </c>
      <c r="G924" s="158" t="s">
        <v>22</v>
      </c>
      <c r="H924" s="160">
        <v>2013</v>
      </c>
      <c r="I924" s="67">
        <v>1</v>
      </c>
      <c r="J924" s="67">
        <v>2</v>
      </c>
    </row>
    <row r="925" spans="1:10" ht="12" customHeight="1">
      <c r="A925" s="157" t="s">
        <v>1571</v>
      </c>
      <c r="B925" s="157" t="s">
        <v>1572</v>
      </c>
      <c r="C925" s="158">
        <v>24.1</v>
      </c>
      <c r="D925" s="158" t="s">
        <v>22</v>
      </c>
      <c r="E925" s="160">
        <v>2011</v>
      </c>
      <c r="F925" s="161">
        <v>82394</v>
      </c>
      <c r="G925" s="158" t="s">
        <v>22</v>
      </c>
      <c r="H925" s="160">
        <v>2011</v>
      </c>
      <c r="I925" s="67">
        <v>2</v>
      </c>
      <c r="J925" s="67">
        <v>1</v>
      </c>
    </row>
    <row r="926" spans="1:10" ht="12" customHeight="1">
      <c r="A926" s="157" t="s">
        <v>1573</v>
      </c>
      <c r="B926" s="157" t="s">
        <v>1574</v>
      </c>
      <c r="C926" s="158">
        <v>18.3</v>
      </c>
      <c r="D926" s="158" t="s">
        <v>22</v>
      </c>
      <c r="E926" s="160">
        <v>2011</v>
      </c>
      <c r="F926" s="161">
        <v>68239</v>
      </c>
      <c r="G926" s="158" t="s">
        <v>22</v>
      </c>
      <c r="H926" s="160">
        <v>2011</v>
      </c>
      <c r="I926" s="67">
        <v>1</v>
      </c>
      <c r="J926" s="67">
        <v>1</v>
      </c>
    </row>
    <row r="927" spans="1:10" ht="12" customHeight="1">
      <c r="A927" s="157" t="s">
        <v>1575</v>
      </c>
      <c r="B927" s="157" t="s">
        <v>1929</v>
      </c>
      <c r="C927" s="158">
        <v>24.5</v>
      </c>
      <c r="D927" s="158" t="s">
        <v>22</v>
      </c>
      <c r="E927" s="160">
        <v>2016</v>
      </c>
      <c r="F927" s="161">
        <v>635060</v>
      </c>
      <c r="G927" s="158" t="s">
        <v>22</v>
      </c>
      <c r="H927" s="160">
        <v>2016</v>
      </c>
      <c r="I927" s="67">
        <v>2</v>
      </c>
      <c r="J927" s="67">
        <v>4</v>
      </c>
    </row>
    <row r="928" spans="1:10" ht="12" customHeight="1">
      <c r="A928" s="157" t="s">
        <v>1576</v>
      </c>
      <c r="B928" s="157" t="s">
        <v>1930</v>
      </c>
      <c r="C928" s="158">
        <v>26</v>
      </c>
      <c r="D928" s="158" t="s">
        <v>22</v>
      </c>
      <c r="E928" s="160">
        <v>2016</v>
      </c>
      <c r="F928" s="161">
        <v>370858</v>
      </c>
      <c r="G928" s="158" t="s">
        <v>22</v>
      </c>
      <c r="H928" s="160">
        <v>2016</v>
      </c>
      <c r="I928" s="67">
        <v>2</v>
      </c>
      <c r="J928" s="67">
        <v>3</v>
      </c>
    </row>
    <row r="929" spans="1:10" ht="12" customHeight="1">
      <c r="A929" s="157" t="s">
        <v>1577</v>
      </c>
      <c r="B929" s="157" t="s">
        <v>1931</v>
      </c>
      <c r="C929" s="158">
        <v>34.4</v>
      </c>
      <c r="D929" s="158" t="s">
        <v>22</v>
      </c>
      <c r="E929" s="160">
        <v>2016</v>
      </c>
      <c r="F929" s="161">
        <v>319220</v>
      </c>
      <c r="G929" s="158" t="s">
        <v>22</v>
      </c>
      <c r="H929" s="160">
        <v>2016</v>
      </c>
      <c r="I929" s="67">
        <v>3</v>
      </c>
      <c r="J929" s="67">
        <v>3</v>
      </c>
    </row>
    <row r="930" spans="1:10" ht="12" customHeight="1">
      <c r="A930" s="157" t="s">
        <v>1578</v>
      </c>
      <c r="B930" s="157" t="s">
        <v>1932</v>
      </c>
      <c r="C930" s="158">
        <v>30.6</v>
      </c>
      <c r="D930" s="158" t="s">
        <v>22</v>
      </c>
      <c r="E930" s="160">
        <v>2016</v>
      </c>
      <c r="F930" s="161">
        <v>222217</v>
      </c>
      <c r="G930" s="158" t="s">
        <v>22</v>
      </c>
      <c r="H930" s="160">
        <v>2016</v>
      </c>
      <c r="I930" s="67">
        <v>2</v>
      </c>
      <c r="J930" s="67">
        <v>2</v>
      </c>
    </row>
    <row r="931" spans="1:10" ht="12" customHeight="1">
      <c r="A931" s="157" t="s">
        <v>1579</v>
      </c>
      <c r="B931" s="157" t="s">
        <v>1933</v>
      </c>
      <c r="C931" s="158">
        <v>25.8</v>
      </c>
      <c r="D931" s="158" t="s">
        <v>22</v>
      </c>
      <c r="E931" s="160">
        <v>2016</v>
      </c>
      <c r="F931" s="161">
        <v>229425</v>
      </c>
      <c r="G931" s="158" t="s">
        <v>22</v>
      </c>
      <c r="H931" s="160">
        <v>2016</v>
      </c>
      <c r="I931" s="67">
        <v>2</v>
      </c>
      <c r="J931" s="67">
        <v>2</v>
      </c>
    </row>
    <row r="932" spans="1:10" ht="12" customHeight="1">
      <c r="A932" s="157" t="s">
        <v>1580</v>
      </c>
      <c r="B932" s="164" t="s">
        <v>1581</v>
      </c>
      <c r="C932" s="158">
        <v>25.5</v>
      </c>
      <c r="D932" s="158" t="s">
        <v>22</v>
      </c>
      <c r="E932" s="160">
        <v>2014</v>
      </c>
      <c r="F932" s="161">
        <v>105676</v>
      </c>
      <c r="G932" s="158" t="s">
        <v>22</v>
      </c>
      <c r="H932" s="160">
        <v>2014</v>
      </c>
      <c r="I932" s="67">
        <v>2</v>
      </c>
      <c r="J932" s="67">
        <v>2</v>
      </c>
    </row>
    <row r="933" spans="1:10" ht="12" customHeight="1">
      <c r="A933" s="157" t="s">
        <v>1582</v>
      </c>
      <c r="B933" s="157" t="s">
        <v>1583</v>
      </c>
      <c r="C933" s="158">
        <v>26.9</v>
      </c>
      <c r="D933" s="158" t="s">
        <v>22</v>
      </c>
      <c r="E933" s="160">
        <v>2016</v>
      </c>
      <c r="F933" s="161">
        <v>75538</v>
      </c>
      <c r="G933" s="158" t="s">
        <v>22</v>
      </c>
      <c r="H933" s="160">
        <v>2016</v>
      </c>
      <c r="I933" s="67">
        <v>2</v>
      </c>
      <c r="J933" s="67">
        <v>1</v>
      </c>
    </row>
    <row r="934" spans="1:10" ht="12" customHeight="1">
      <c r="A934" s="157" t="s">
        <v>1584</v>
      </c>
      <c r="B934" s="157" t="s">
        <v>1934</v>
      </c>
      <c r="C934" s="158">
        <v>30.4</v>
      </c>
      <c r="D934" s="158" t="s">
        <v>22</v>
      </c>
      <c r="E934" s="160">
        <v>2016</v>
      </c>
      <c r="F934" s="161">
        <v>159189</v>
      </c>
      <c r="G934" s="158" t="s">
        <v>22</v>
      </c>
      <c r="H934" s="160">
        <v>2016</v>
      </c>
      <c r="I934" s="67">
        <v>2</v>
      </c>
      <c r="J934" s="67">
        <v>2</v>
      </c>
    </row>
    <row r="935" spans="1:10" ht="12" customHeight="1">
      <c r="A935" s="157" t="s">
        <v>1585</v>
      </c>
      <c r="B935" s="157" t="s">
        <v>1935</v>
      </c>
      <c r="C935" s="158">
        <v>35.4</v>
      </c>
      <c r="D935" s="158" t="s">
        <v>22</v>
      </c>
      <c r="E935" s="160">
        <v>2016</v>
      </c>
      <c r="F935" s="161">
        <v>83727</v>
      </c>
      <c r="G935" s="158" t="s">
        <v>22</v>
      </c>
      <c r="H935" s="160">
        <v>2016</v>
      </c>
      <c r="I935" s="67">
        <v>3</v>
      </c>
      <c r="J935" s="67">
        <v>1</v>
      </c>
    </row>
    <row r="936" spans="1:10" ht="12" customHeight="1">
      <c r="A936" s="157" t="s">
        <v>1586</v>
      </c>
      <c r="B936" s="164" t="s">
        <v>1587</v>
      </c>
      <c r="C936" s="158">
        <v>30.9</v>
      </c>
      <c r="D936" s="158" t="s">
        <v>22</v>
      </c>
      <c r="E936" s="160">
        <v>2014</v>
      </c>
      <c r="F936" s="161">
        <v>53031</v>
      </c>
      <c r="G936" s="158" t="s">
        <v>22</v>
      </c>
      <c r="H936" s="160">
        <v>2014</v>
      </c>
      <c r="I936" s="67">
        <v>2</v>
      </c>
      <c r="J936" s="67">
        <v>1</v>
      </c>
    </row>
    <row r="937" spans="1:7" ht="12" customHeight="1">
      <c r="A937" s="157"/>
      <c r="B937" s="157"/>
      <c r="E937" s="38"/>
      <c r="G937" s="38"/>
    </row>
    <row r="938" spans="1:7" ht="12" customHeight="1">
      <c r="A938" s="157"/>
      <c r="B938" s="157"/>
      <c r="E938" s="38"/>
      <c r="G938" s="38"/>
    </row>
    <row r="939" spans="1:7" ht="12" customHeight="1">
      <c r="A939" s="157"/>
      <c r="B939" s="157"/>
      <c r="E939" s="38"/>
      <c r="G939" s="38"/>
    </row>
    <row r="940" spans="1:7" ht="12" customHeight="1">
      <c r="A940" s="157"/>
      <c r="B940" s="157"/>
      <c r="E940" s="38"/>
      <c r="G940" s="38"/>
    </row>
    <row r="941" spans="1:7" ht="12" customHeight="1">
      <c r="A941" s="157"/>
      <c r="B941" s="157"/>
      <c r="E941" s="38"/>
      <c r="G941" s="38"/>
    </row>
    <row r="942" spans="1:7" ht="12" customHeight="1">
      <c r="A942" s="157"/>
      <c r="B942" s="157"/>
      <c r="E942" s="38"/>
      <c r="G942" s="38"/>
    </row>
    <row r="943" spans="1:7" ht="12" customHeight="1">
      <c r="A943" s="157"/>
      <c r="B943" s="157"/>
      <c r="E943" s="38"/>
      <c r="G943" s="38"/>
    </row>
    <row r="944" spans="1:7" ht="12" customHeight="1">
      <c r="A944" s="157"/>
      <c r="B944" s="157"/>
      <c r="E944" s="38"/>
      <c r="G944" s="38"/>
    </row>
    <row r="945" spans="1:7" ht="12" customHeight="1">
      <c r="A945" s="157"/>
      <c r="B945" s="157"/>
      <c r="E945" s="38"/>
      <c r="G945" s="38"/>
    </row>
    <row r="946" spans="1:7" ht="12" customHeight="1">
      <c r="A946" s="157"/>
      <c r="B946" s="157"/>
      <c r="E946" s="38"/>
      <c r="G946" s="38"/>
    </row>
    <row r="947" spans="1:7" ht="12" customHeight="1">
      <c r="A947" s="157"/>
      <c r="B947" s="157"/>
      <c r="E947" s="38"/>
      <c r="G947" s="38"/>
    </row>
    <row r="948" spans="1:7" ht="12" customHeight="1">
      <c r="A948" s="157"/>
      <c r="B948" s="157"/>
      <c r="E948" s="38"/>
      <c r="G948" s="38"/>
    </row>
    <row r="949" spans="1:7" ht="12" customHeight="1">
      <c r="A949" s="157"/>
      <c r="B949" s="157"/>
      <c r="E949" s="38"/>
      <c r="G949" s="38"/>
    </row>
    <row r="950" spans="1:7" ht="12" customHeight="1">
      <c r="A950" s="157"/>
      <c r="B950" s="157"/>
      <c r="E950" s="38"/>
      <c r="G950" s="38"/>
    </row>
    <row r="951" spans="1:7" ht="12" customHeight="1">
      <c r="A951" s="157"/>
      <c r="B951" s="157"/>
      <c r="E951" s="38"/>
      <c r="G951" s="38"/>
    </row>
    <row r="952" spans="1:7" ht="12" customHeight="1">
      <c r="A952" s="157"/>
      <c r="B952" s="157"/>
      <c r="E952" s="38"/>
      <c r="G952" s="38"/>
    </row>
    <row r="953" spans="1:7" ht="12" customHeight="1">
      <c r="A953" s="157"/>
      <c r="B953" s="157"/>
      <c r="E953" s="38"/>
      <c r="G953" s="38"/>
    </row>
    <row r="954" spans="1:7" ht="12" customHeight="1">
      <c r="A954" s="157"/>
      <c r="B954" s="157"/>
      <c r="E954" s="38"/>
      <c r="G954" s="38"/>
    </row>
    <row r="955" spans="1:7" ht="12" customHeight="1">
      <c r="A955" s="157"/>
      <c r="B955" s="157"/>
      <c r="E955" s="38"/>
      <c r="G955" s="38"/>
    </row>
    <row r="956" spans="1:7" ht="12" customHeight="1">
      <c r="A956" s="157"/>
      <c r="B956" s="157"/>
      <c r="E956" s="38"/>
      <c r="G956" s="38"/>
    </row>
    <row r="957" spans="1:7" ht="12" customHeight="1">
      <c r="A957" s="157"/>
      <c r="B957" s="157"/>
      <c r="E957" s="38"/>
      <c r="G957" s="38"/>
    </row>
    <row r="958" spans="1:7" ht="12" customHeight="1">
      <c r="A958" s="157"/>
      <c r="B958" s="157"/>
      <c r="E958" s="38"/>
      <c r="G958" s="38"/>
    </row>
    <row r="959" spans="1:7" ht="12" customHeight="1">
      <c r="A959" s="157"/>
      <c r="B959" s="157"/>
      <c r="E959" s="38"/>
      <c r="G959" s="38"/>
    </row>
    <row r="960" spans="1:7" ht="12" customHeight="1">
      <c r="A960" s="157"/>
      <c r="B960" s="157"/>
      <c r="E960" s="38"/>
      <c r="G960" s="38"/>
    </row>
    <row r="961" spans="1:7" ht="12" customHeight="1">
      <c r="A961" s="157"/>
      <c r="B961" s="157"/>
      <c r="E961" s="38"/>
      <c r="G961" s="38"/>
    </row>
    <row r="962" spans="1:7" ht="12" customHeight="1">
      <c r="A962" s="157"/>
      <c r="B962" s="157"/>
      <c r="E962" s="38"/>
      <c r="G962" s="38"/>
    </row>
    <row r="963" spans="5:7" ht="12" customHeight="1">
      <c r="E963" s="38"/>
      <c r="G963" s="38"/>
    </row>
    <row r="964" spans="5:7" ht="12" customHeight="1">
      <c r="E964" s="38"/>
      <c r="G964" s="38"/>
    </row>
    <row r="965" spans="5:7" ht="12" customHeight="1">
      <c r="E965" s="38"/>
      <c r="G965" s="38"/>
    </row>
    <row r="966" spans="5:7" ht="12" customHeight="1">
      <c r="E966" s="38"/>
      <c r="G966" s="38"/>
    </row>
    <row r="967" spans="5:7" ht="12" customHeight="1">
      <c r="E967" s="38"/>
      <c r="G967" s="38"/>
    </row>
    <row r="968" spans="5:7" ht="12" customHeight="1">
      <c r="E968" s="38"/>
      <c r="G968" s="38"/>
    </row>
    <row r="969" spans="5:7" ht="12" customHeight="1">
      <c r="E969" s="38"/>
      <c r="G969" s="38"/>
    </row>
    <row r="970" spans="5:7" ht="12" customHeight="1">
      <c r="E970" s="38"/>
      <c r="G970" s="38"/>
    </row>
    <row r="971" spans="5:7" ht="12" customHeight="1">
      <c r="E971" s="38"/>
      <c r="G971" s="38"/>
    </row>
    <row r="972" spans="5:7" ht="12" customHeight="1">
      <c r="E972" s="38"/>
      <c r="G972" s="38"/>
    </row>
    <row r="973" spans="5:7" ht="12" customHeight="1">
      <c r="E973" s="38"/>
      <c r="G973" s="38"/>
    </row>
    <row r="974" spans="5:7" ht="12" customHeight="1">
      <c r="E974" s="38"/>
      <c r="G974" s="38"/>
    </row>
    <row r="975" spans="5:7" ht="12" customHeight="1">
      <c r="E975" s="38"/>
      <c r="G975" s="38"/>
    </row>
    <row r="976" spans="5:7" ht="12" customHeight="1">
      <c r="E976" s="38"/>
      <c r="G976" s="38"/>
    </row>
    <row r="977" spans="5:7" ht="12" customHeight="1">
      <c r="E977" s="38"/>
      <c r="G977" s="38"/>
    </row>
    <row r="978" spans="1:12" s="19" customFormat="1" ht="12" customHeight="1">
      <c r="A978" s="56"/>
      <c r="B978" s="3"/>
      <c r="E978" s="38"/>
      <c r="F978" s="39"/>
      <c r="G978" s="67"/>
      <c r="H978" s="20"/>
      <c r="J978" s="20"/>
      <c r="K978" s="20"/>
      <c r="L978" s="20"/>
    </row>
    <row r="979" spans="1:12" s="19" customFormat="1" ht="12" customHeight="1">
      <c r="A979" s="56"/>
      <c r="B979" s="3"/>
      <c r="E979" s="20"/>
      <c r="F979" s="39"/>
      <c r="G979" s="67"/>
      <c r="H979" s="20"/>
      <c r="J979" s="20"/>
      <c r="K979" s="20"/>
      <c r="L979" s="20"/>
    </row>
    <row r="980" spans="1:12" s="19" customFormat="1" ht="12" customHeight="1">
      <c r="A980" s="56"/>
      <c r="B980" s="3"/>
      <c r="E980" s="38"/>
      <c r="F980" s="39"/>
      <c r="G980" s="67"/>
      <c r="H980" s="20"/>
      <c r="J980" s="20"/>
      <c r="K980" s="20"/>
      <c r="L980" s="20"/>
    </row>
    <row r="981" spans="1:12" s="19" customFormat="1" ht="12" customHeight="1">
      <c r="A981" s="56"/>
      <c r="B981" s="3"/>
      <c r="E981" s="38"/>
      <c r="F981" s="39"/>
      <c r="G981" s="67"/>
      <c r="H981" s="20"/>
      <c r="J981" s="20"/>
      <c r="K981" s="20"/>
      <c r="L981" s="20"/>
    </row>
    <row r="982" spans="1:12" s="19" customFormat="1" ht="12" customHeight="1">
      <c r="A982" s="56"/>
      <c r="B982" s="3"/>
      <c r="E982" s="38"/>
      <c r="F982" s="39"/>
      <c r="G982" s="67"/>
      <c r="H982" s="20"/>
      <c r="J982" s="20"/>
      <c r="K982" s="20"/>
      <c r="L982" s="20"/>
    </row>
    <row r="983" spans="1:12" s="19" customFormat="1" ht="12" customHeight="1">
      <c r="A983" s="56"/>
      <c r="B983" s="3"/>
      <c r="E983" s="38"/>
      <c r="F983" s="39"/>
      <c r="G983" s="67"/>
      <c r="H983" s="20"/>
      <c r="J983" s="20"/>
      <c r="K983" s="20"/>
      <c r="L983" s="20"/>
    </row>
    <row r="984" spans="1:12" s="19" customFormat="1" ht="12" customHeight="1">
      <c r="A984" s="56"/>
      <c r="B984" s="3"/>
      <c r="E984" s="38"/>
      <c r="F984" s="39"/>
      <c r="G984" s="67"/>
      <c r="H984" s="20"/>
      <c r="J984" s="20"/>
      <c r="K984" s="20"/>
      <c r="L984" s="20"/>
    </row>
    <row r="985" spans="1:12" s="19" customFormat="1" ht="12" customHeight="1">
      <c r="A985" s="56"/>
      <c r="B985" s="3"/>
      <c r="E985" s="38"/>
      <c r="F985" s="39"/>
      <c r="G985" s="67"/>
      <c r="H985" s="20"/>
      <c r="J985" s="20"/>
      <c r="K985" s="20"/>
      <c r="L985" s="20"/>
    </row>
    <row r="986" spans="1:12" s="19" customFormat="1" ht="12" customHeight="1">
      <c r="A986" s="56"/>
      <c r="B986" s="3"/>
      <c r="E986" s="38"/>
      <c r="F986" s="39"/>
      <c r="G986" s="67"/>
      <c r="H986" s="20"/>
      <c r="J986" s="20"/>
      <c r="K986" s="20"/>
      <c r="L986" s="20"/>
    </row>
    <row r="987" spans="1:12" s="19" customFormat="1" ht="12" customHeight="1">
      <c r="A987" s="56"/>
      <c r="B987" s="3"/>
      <c r="E987" s="38"/>
      <c r="F987" s="39"/>
      <c r="G987" s="67"/>
      <c r="H987" s="20"/>
      <c r="J987" s="20"/>
      <c r="K987" s="20"/>
      <c r="L987" s="20"/>
    </row>
    <row r="988" spans="1:12" s="19" customFormat="1" ht="12" customHeight="1">
      <c r="A988" s="56"/>
      <c r="B988" s="3"/>
      <c r="E988" s="38"/>
      <c r="F988" s="39"/>
      <c r="G988" s="67"/>
      <c r="H988" s="20"/>
      <c r="J988" s="20"/>
      <c r="K988" s="20"/>
      <c r="L988" s="20"/>
    </row>
    <row r="989" spans="1:12" s="19" customFormat="1" ht="12" customHeight="1">
      <c r="A989" s="56"/>
      <c r="B989" s="3"/>
      <c r="E989" s="38"/>
      <c r="F989" s="39"/>
      <c r="G989" s="67"/>
      <c r="H989" s="20"/>
      <c r="J989" s="20"/>
      <c r="K989" s="20"/>
      <c r="L989" s="20"/>
    </row>
    <row r="990" spans="1:12" s="19" customFormat="1" ht="12" customHeight="1">
      <c r="A990" s="56"/>
      <c r="B990" s="3"/>
      <c r="E990" s="38"/>
      <c r="F990" s="39"/>
      <c r="G990" s="67"/>
      <c r="H990" s="20"/>
      <c r="J990" s="20"/>
      <c r="K990" s="20"/>
      <c r="L990" s="20"/>
    </row>
    <row r="991" spans="1:12" s="19" customFormat="1" ht="12" customHeight="1">
      <c r="A991" s="56"/>
      <c r="B991" s="3"/>
      <c r="E991" s="38"/>
      <c r="F991" s="39"/>
      <c r="G991" s="67"/>
      <c r="H991" s="20"/>
      <c r="J991" s="20"/>
      <c r="K991" s="20"/>
      <c r="L991" s="20"/>
    </row>
    <row r="992" spans="1:12" s="19" customFormat="1" ht="12" customHeight="1">
      <c r="A992" s="56"/>
      <c r="B992" s="3"/>
      <c r="E992" s="38"/>
      <c r="F992" s="39"/>
      <c r="G992" s="67"/>
      <c r="H992" s="20"/>
      <c r="J992" s="20"/>
      <c r="K992" s="20"/>
      <c r="L992" s="20"/>
    </row>
    <row r="993" spans="1:12" s="19" customFormat="1" ht="12" customHeight="1">
      <c r="A993" s="56"/>
      <c r="B993" s="3"/>
      <c r="E993" s="38"/>
      <c r="F993" s="39"/>
      <c r="G993" s="67"/>
      <c r="H993" s="20"/>
      <c r="J993" s="20"/>
      <c r="K993" s="20"/>
      <c r="L993" s="20"/>
    </row>
    <row r="994" spans="5:7" ht="12" customHeight="1">
      <c r="E994" s="38"/>
      <c r="G994" s="38"/>
    </row>
    <row r="995" spans="5:7" ht="12" customHeight="1">
      <c r="E995" s="38"/>
      <c r="G995" s="38"/>
    </row>
    <row r="996" spans="5:7" ht="12" customHeight="1">
      <c r="E996" s="38"/>
      <c r="G996" s="38"/>
    </row>
    <row r="997" spans="5:7" ht="12" customHeight="1">
      <c r="E997" s="38"/>
      <c r="G997" s="38"/>
    </row>
    <row r="998" spans="5:7" ht="12" customHeight="1">
      <c r="E998" s="38"/>
      <c r="G998" s="38"/>
    </row>
    <row r="999" spans="5:7" ht="12" customHeight="1">
      <c r="E999" s="38"/>
      <c r="G999" s="38"/>
    </row>
    <row r="1000" spans="5:7" ht="12" customHeight="1">
      <c r="E1000" s="38"/>
      <c r="G1000" s="38"/>
    </row>
    <row r="1001" spans="5:7" ht="12" customHeight="1">
      <c r="E1001" s="38"/>
      <c r="G1001" s="38"/>
    </row>
    <row r="1002" spans="5:7" ht="12" customHeight="1">
      <c r="E1002" s="38"/>
      <c r="G1002" s="38"/>
    </row>
    <row r="1003" spans="5:7" ht="12" customHeight="1">
      <c r="E1003" s="38"/>
      <c r="G1003" s="38"/>
    </row>
    <row r="1004" spans="5:7" ht="12" customHeight="1">
      <c r="E1004" s="38"/>
      <c r="G1004" s="38"/>
    </row>
    <row r="1005" spans="5:7" ht="12" customHeight="1">
      <c r="E1005" s="38"/>
      <c r="G1005" s="38"/>
    </row>
    <row r="1006" spans="5:7" ht="12" customHeight="1">
      <c r="E1006" s="38"/>
      <c r="G1006" s="38"/>
    </row>
    <row r="1007" ht="12" customHeight="1">
      <c r="G1007" s="38"/>
    </row>
    <row r="1008" ht="12" customHeight="1">
      <c r="G1008" s="38"/>
    </row>
    <row r="1009" ht="12" customHeight="1">
      <c r="G1009" s="38"/>
    </row>
    <row r="1010" ht="12" customHeight="1">
      <c r="G1010" s="38"/>
    </row>
    <row r="1011" ht="12" customHeight="1">
      <c r="G1011" s="38"/>
    </row>
    <row r="1012" ht="12" customHeight="1">
      <c r="G1012" s="38"/>
    </row>
    <row r="1013" ht="12" customHeight="1">
      <c r="G1013" s="38"/>
    </row>
    <row r="1014" ht="12" customHeight="1">
      <c r="G1014" s="38"/>
    </row>
    <row r="1015" ht="12" customHeight="1">
      <c r="G1015" s="38"/>
    </row>
    <row r="1016" ht="12" customHeight="1">
      <c r="G1016" s="38"/>
    </row>
    <row r="1017" ht="12" customHeight="1">
      <c r="G1017" s="38"/>
    </row>
    <row r="1018" ht="12" customHeight="1">
      <c r="G1018" s="38"/>
    </row>
    <row r="1019" ht="12" customHeight="1">
      <c r="G1019" s="38"/>
    </row>
    <row r="1020" ht="12" customHeight="1">
      <c r="G1020" s="38"/>
    </row>
    <row r="1021" ht="12" customHeight="1">
      <c r="G1021" s="38"/>
    </row>
    <row r="1022" ht="12" customHeight="1">
      <c r="G1022" s="38"/>
    </row>
    <row r="1023" ht="12" customHeight="1">
      <c r="G1023" s="38"/>
    </row>
    <row r="1024" ht="12" customHeight="1">
      <c r="G1024" s="38"/>
    </row>
    <row r="1025" ht="12" customHeight="1">
      <c r="G1025" s="38"/>
    </row>
    <row r="1026" ht="12" customHeight="1">
      <c r="G1026" s="38"/>
    </row>
    <row r="1027" ht="12" customHeight="1">
      <c r="G1027" s="38"/>
    </row>
    <row r="1028" ht="12" customHeight="1">
      <c r="G1028" s="38"/>
    </row>
    <row r="1029" ht="12" customHeight="1">
      <c r="G1029" s="38"/>
    </row>
    <row r="1030" ht="12" customHeight="1">
      <c r="G1030" s="38"/>
    </row>
    <row r="1031" ht="12" customHeight="1">
      <c r="G1031" s="38"/>
    </row>
    <row r="1032" ht="12" customHeight="1">
      <c r="G1032" s="38"/>
    </row>
    <row r="1033" ht="12" customHeight="1">
      <c r="G1033" s="38"/>
    </row>
    <row r="1034" ht="12" customHeight="1">
      <c r="G1034" s="38"/>
    </row>
    <row r="1035" ht="12" customHeight="1">
      <c r="G1035" s="38"/>
    </row>
    <row r="1036" ht="12" customHeight="1">
      <c r="G1036" s="38"/>
    </row>
    <row r="1037" ht="12" customHeight="1">
      <c r="G1037" s="38"/>
    </row>
    <row r="1038" ht="12" customHeight="1">
      <c r="G1038" s="38"/>
    </row>
    <row r="1039" ht="12" customHeight="1">
      <c r="G1039" s="38"/>
    </row>
    <row r="1040" ht="12" customHeight="1">
      <c r="G1040" s="38"/>
    </row>
    <row r="1041" ht="12" customHeight="1">
      <c r="G1041" s="38"/>
    </row>
    <row r="1042" ht="12" customHeight="1">
      <c r="G1042" s="38"/>
    </row>
    <row r="1043" ht="12" customHeight="1">
      <c r="G1043" s="38"/>
    </row>
    <row r="1044" ht="12" customHeight="1">
      <c r="G1044" s="38"/>
    </row>
    <row r="1045" ht="12" customHeight="1">
      <c r="G1045" s="38"/>
    </row>
    <row r="1046" ht="12" customHeight="1">
      <c r="G1046" s="38"/>
    </row>
    <row r="1047" ht="12" customHeight="1">
      <c r="G1047" s="38"/>
    </row>
    <row r="1048" ht="12" customHeight="1">
      <c r="G1048" s="38"/>
    </row>
    <row r="1049" ht="12" customHeight="1">
      <c r="G1049" s="38"/>
    </row>
    <row r="1050" ht="12" customHeight="1">
      <c r="G1050" s="38"/>
    </row>
    <row r="1051" ht="12" customHeight="1">
      <c r="G1051" s="38"/>
    </row>
    <row r="1052" ht="12" customHeight="1">
      <c r="G1052" s="38"/>
    </row>
    <row r="1053" ht="12" customHeight="1">
      <c r="G1053" s="38"/>
    </row>
    <row r="1054" ht="12" customHeight="1">
      <c r="G1054" s="38"/>
    </row>
    <row r="1055" ht="12" customHeight="1">
      <c r="G1055" s="38"/>
    </row>
    <row r="1056" ht="12" customHeight="1">
      <c r="G1056" s="38"/>
    </row>
    <row r="1057" ht="12" customHeight="1">
      <c r="G1057" s="38"/>
    </row>
    <row r="1058" ht="12" customHeight="1">
      <c r="G1058" s="38"/>
    </row>
    <row r="1059" ht="12" customHeight="1">
      <c r="G1059" s="38"/>
    </row>
    <row r="1060" ht="12" customHeight="1">
      <c r="G1060" s="38"/>
    </row>
    <row r="1061" ht="12" customHeight="1">
      <c r="G1061" s="38"/>
    </row>
    <row r="1062" ht="12" customHeight="1">
      <c r="G1062" s="38"/>
    </row>
    <row r="1063" ht="12" customHeight="1">
      <c r="G1063" s="38"/>
    </row>
    <row r="1064" ht="12" customHeight="1">
      <c r="G1064" s="38"/>
    </row>
    <row r="1065" ht="12" customHeight="1">
      <c r="G1065" s="38"/>
    </row>
    <row r="1066" ht="12" customHeight="1">
      <c r="G1066" s="38"/>
    </row>
    <row r="1067" ht="12" customHeight="1">
      <c r="G1067" s="38"/>
    </row>
    <row r="1068" ht="12" customHeight="1">
      <c r="G1068" s="38"/>
    </row>
    <row r="1069" ht="12" customHeight="1">
      <c r="G1069" s="38"/>
    </row>
    <row r="1070" ht="12" customHeight="1">
      <c r="G1070" s="38"/>
    </row>
    <row r="1071" ht="12" customHeight="1">
      <c r="G1071" s="38"/>
    </row>
    <row r="1072" ht="12" customHeight="1">
      <c r="G1072" s="38"/>
    </row>
    <row r="1073" ht="12" customHeight="1">
      <c r="G1073" s="38"/>
    </row>
    <row r="1074" ht="12" customHeight="1">
      <c r="G1074" s="38"/>
    </row>
    <row r="1075" ht="12" customHeight="1">
      <c r="G1075" s="38"/>
    </row>
    <row r="1076" ht="12" customHeight="1">
      <c r="G1076" s="38"/>
    </row>
    <row r="1077" ht="12" customHeight="1">
      <c r="G1077" s="38"/>
    </row>
    <row r="1078" ht="12" customHeight="1">
      <c r="G1078" s="38"/>
    </row>
    <row r="1079" ht="12" customHeight="1">
      <c r="G1079" s="38"/>
    </row>
    <row r="1080" ht="12" customHeight="1">
      <c r="G1080" s="38"/>
    </row>
    <row r="1081" ht="12" customHeight="1">
      <c r="G1081" s="38"/>
    </row>
    <row r="1082" ht="12" customHeight="1">
      <c r="G1082" s="38"/>
    </row>
    <row r="1083" ht="12" customHeight="1">
      <c r="G1083" s="38"/>
    </row>
    <row r="1084" ht="12" customHeight="1">
      <c r="G1084" s="38"/>
    </row>
    <row r="1085" ht="12" customHeight="1">
      <c r="G1085" s="38"/>
    </row>
    <row r="1086" ht="12" customHeight="1">
      <c r="G1086" s="38"/>
    </row>
    <row r="1087" ht="12" customHeight="1">
      <c r="G1087" s="38"/>
    </row>
    <row r="1088" ht="12" customHeight="1">
      <c r="G1088" s="38"/>
    </row>
    <row r="1089" ht="12" customHeight="1">
      <c r="G1089" s="38"/>
    </row>
    <row r="1090" ht="12" customHeight="1">
      <c r="G1090" s="38"/>
    </row>
    <row r="1091" ht="12" customHeight="1">
      <c r="G1091" s="38"/>
    </row>
    <row r="1092" ht="12" customHeight="1">
      <c r="G1092" s="38"/>
    </row>
    <row r="1093" ht="12" customHeight="1">
      <c r="G1093" s="38"/>
    </row>
    <row r="1094" ht="12" customHeight="1">
      <c r="G1094" s="38"/>
    </row>
    <row r="1095" ht="12" customHeight="1">
      <c r="G1095" s="38"/>
    </row>
    <row r="1096" ht="12" customHeight="1">
      <c r="G1096" s="38"/>
    </row>
    <row r="1097" ht="12" customHeight="1">
      <c r="G1097" s="38"/>
    </row>
    <row r="1098" ht="12" customHeight="1">
      <c r="G1098" s="38"/>
    </row>
    <row r="1099" ht="12" customHeight="1">
      <c r="G1099" s="38"/>
    </row>
    <row r="1100" ht="12" customHeight="1">
      <c r="G1100" s="38"/>
    </row>
    <row r="1101" ht="12" customHeight="1">
      <c r="G1101" s="38"/>
    </row>
    <row r="1102" ht="12" customHeight="1">
      <c r="G1102" s="38"/>
    </row>
    <row r="1103" ht="12" customHeight="1">
      <c r="G1103" s="38"/>
    </row>
    <row r="1104" ht="12" customHeight="1">
      <c r="G1104" s="38"/>
    </row>
    <row r="1105" ht="12" customHeight="1">
      <c r="G1105" s="38"/>
    </row>
    <row r="1106" ht="12" customHeight="1">
      <c r="G1106" s="38"/>
    </row>
    <row r="1107" ht="12" customHeight="1">
      <c r="G1107" s="38"/>
    </row>
    <row r="1108" ht="12" customHeight="1">
      <c r="G1108" s="38"/>
    </row>
    <row r="1109" ht="12" customHeight="1">
      <c r="G1109" s="38"/>
    </row>
    <row r="1110" ht="12" customHeight="1">
      <c r="G1110" s="38"/>
    </row>
    <row r="1111" ht="12" customHeight="1">
      <c r="G1111" s="38"/>
    </row>
    <row r="1112" ht="12" customHeight="1">
      <c r="G1112" s="38"/>
    </row>
    <row r="1113" ht="12" customHeight="1">
      <c r="G1113" s="38"/>
    </row>
    <row r="1114" ht="12" customHeight="1">
      <c r="G1114" s="38"/>
    </row>
    <row r="1115" ht="12" customHeight="1">
      <c r="G1115" s="38"/>
    </row>
    <row r="1116" ht="12" customHeight="1">
      <c r="G1116" s="38"/>
    </row>
    <row r="1117" ht="12" customHeight="1">
      <c r="G1117" s="38"/>
    </row>
    <row r="1118" ht="12" customHeight="1">
      <c r="G1118" s="38"/>
    </row>
    <row r="1119" ht="12" customHeight="1">
      <c r="G1119" s="38"/>
    </row>
    <row r="1120" ht="12" customHeight="1">
      <c r="G1120" s="38"/>
    </row>
    <row r="1121" ht="12" customHeight="1">
      <c r="G1121" s="38"/>
    </row>
    <row r="1122" ht="12" customHeight="1">
      <c r="G1122" s="38"/>
    </row>
    <row r="1123" ht="12" customHeight="1">
      <c r="G1123" s="38"/>
    </row>
    <row r="1124" ht="12" customHeight="1">
      <c r="G1124" s="38"/>
    </row>
    <row r="1125" ht="12" customHeight="1">
      <c r="G1125" s="38"/>
    </row>
    <row r="1126" ht="12" customHeight="1">
      <c r="G1126" s="38"/>
    </row>
    <row r="1127" ht="12" customHeight="1">
      <c r="G1127" s="38"/>
    </row>
    <row r="1128" ht="12" customHeight="1">
      <c r="G1128" s="38"/>
    </row>
    <row r="1129" ht="12" customHeight="1">
      <c r="G1129" s="38"/>
    </row>
    <row r="1130" ht="12" customHeight="1">
      <c r="G1130" s="38"/>
    </row>
    <row r="1131" ht="12" customHeight="1">
      <c r="G1131" s="38"/>
    </row>
    <row r="1132" ht="12" customHeight="1">
      <c r="G1132" s="38"/>
    </row>
    <row r="1133" ht="12" customHeight="1">
      <c r="G1133" s="38"/>
    </row>
    <row r="1134" ht="12" customHeight="1">
      <c r="G1134" s="38"/>
    </row>
    <row r="1135" ht="12" customHeight="1">
      <c r="G1135" s="38"/>
    </row>
    <row r="1136" ht="12" customHeight="1">
      <c r="G1136" s="38"/>
    </row>
    <row r="1137" ht="12" customHeight="1">
      <c r="G1137" s="38"/>
    </row>
    <row r="1138" ht="12" customHeight="1">
      <c r="G1138" s="38"/>
    </row>
    <row r="1139" ht="12" customHeight="1">
      <c r="G1139" s="38"/>
    </row>
    <row r="1140" ht="12" customHeight="1">
      <c r="G1140" s="38"/>
    </row>
    <row r="1141" ht="12" customHeight="1">
      <c r="G1141" s="38"/>
    </row>
    <row r="1142" ht="12" customHeight="1">
      <c r="G1142" s="38"/>
    </row>
    <row r="1143" ht="12" customHeight="1">
      <c r="G1143" s="38"/>
    </row>
    <row r="1144" ht="12" customHeight="1">
      <c r="G1144" s="38"/>
    </row>
    <row r="1145" ht="12" customHeight="1">
      <c r="G1145" s="38"/>
    </row>
    <row r="1146" ht="12" customHeight="1">
      <c r="G1146" s="38"/>
    </row>
    <row r="1147" ht="12" customHeight="1">
      <c r="G1147" s="38"/>
    </row>
    <row r="1148" ht="12" customHeight="1">
      <c r="G1148" s="38"/>
    </row>
    <row r="1149" ht="12" customHeight="1">
      <c r="G1149" s="38"/>
    </row>
    <row r="1150" ht="12" customHeight="1">
      <c r="G1150" s="38"/>
    </row>
    <row r="1151" ht="12" customHeight="1">
      <c r="G1151" s="38"/>
    </row>
    <row r="1152" ht="12" customHeight="1">
      <c r="G1152" s="38"/>
    </row>
    <row r="1153" ht="12" customHeight="1">
      <c r="G1153" s="38"/>
    </row>
    <row r="1154" ht="12" customHeight="1">
      <c r="G1154" s="38"/>
    </row>
    <row r="1155" ht="12" customHeight="1">
      <c r="G1155" s="38"/>
    </row>
    <row r="1156" ht="12" customHeight="1">
      <c r="G1156" s="38"/>
    </row>
    <row r="1157" ht="12" customHeight="1">
      <c r="G1157" s="38"/>
    </row>
    <row r="1158" ht="12" customHeight="1">
      <c r="G1158" s="38"/>
    </row>
    <row r="1159" ht="12" customHeight="1">
      <c r="G1159" s="38"/>
    </row>
    <row r="1160" ht="12" customHeight="1">
      <c r="G1160" s="38"/>
    </row>
    <row r="1161" ht="12" customHeight="1">
      <c r="G1161" s="38"/>
    </row>
    <row r="1162" ht="12" customHeight="1">
      <c r="G1162" s="38"/>
    </row>
    <row r="1163" ht="12" customHeight="1">
      <c r="G1163" s="38"/>
    </row>
    <row r="1164" ht="12" customHeight="1">
      <c r="G1164" s="38"/>
    </row>
    <row r="1165" ht="12" customHeight="1">
      <c r="G1165" s="38"/>
    </row>
    <row r="1166" ht="12" customHeight="1">
      <c r="G1166" s="38"/>
    </row>
    <row r="1167" ht="12" customHeight="1">
      <c r="G1167" s="38"/>
    </row>
    <row r="1168" ht="12" customHeight="1">
      <c r="G1168" s="38"/>
    </row>
    <row r="1169" ht="12" customHeight="1">
      <c r="G1169" s="38"/>
    </row>
    <row r="1170" ht="12" customHeight="1">
      <c r="G1170" s="38"/>
    </row>
    <row r="1171" ht="12" customHeight="1">
      <c r="G1171" s="38"/>
    </row>
    <row r="1172" ht="12" customHeight="1">
      <c r="G1172" s="38"/>
    </row>
    <row r="1173" ht="12" customHeight="1">
      <c r="G1173" s="38"/>
    </row>
    <row r="1174" ht="12" customHeight="1">
      <c r="G1174" s="38"/>
    </row>
    <row r="1175" ht="12" customHeight="1">
      <c r="G1175" s="38"/>
    </row>
    <row r="1176" ht="12" customHeight="1">
      <c r="G1176" s="38"/>
    </row>
    <row r="1177" ht="12" customHeight="1">
      <c r="G1177" s="38"/>
    </row>
    <row r="1178" ht="12" customHeight="1">
      <c r="G1178" s="38"/>
    </row>
    <row r="1179" ht="12" customHeight="1">
      <c r="G1179" s="38"/>
    </row>
    <row r="1180" ht="12" customHeight="1">
      <c r="G1180" s="38"/>
    </row>
    <row r="1181" ht="12" customHeight="1">
      <c r="G1181" s="38"/>
    </row>
    <row r="1182" ht="12" customHeight="1">
      <c r="G1182" s="38"/>
    </row>
    <row r="1183" ht="12" customHeight="1">
      <c r="G1183" s="38"/>
    </row>
    <row r="1184" ht="12" customHeight="1">
      <c r="G1184" s="38"/>
    </row>
    <row r="1185" ht="12" customHeight="1">
      <c r="G1185" s="38"/>
    </row>
    <row r="1186" ht="12" customHeight="1">
      <c r="G1186" s="38"/>
    </row>
    <row r="1187" ht="12" customHeight="1">
      <c r="G1187" s="38"/>
    </row>
    <row r="1188" ht="12" customHeight="1">
      <c r="G1188" s="38"/>
    </row>
    <row r="1189" ht="12" customHeight="1">
      <c r="G1189" s="38"/>
    </row>
    <row r="1190" ht="12" customHeight="1">
      <c r="G1190" s="38"/>
    </row>
    <row r="1191" ht="12" customHeight="1">
      <c r="G1191" s="38"/>
    </row>
    <row r="1192" ht="12" customHeight="1">
      <c r="G1192" s="38"/>
    </row>
    <row r="1193" ht="12" customHeight="1">
      <c r="G1193" s="38"/>
    </row>
    <row r="1194" ht="12" customHeight="1">
      <c r="G1194" s="38"/>
    </row>
    <row r="1195" ht="12" customHeight="1">
      <c r="G1195" s="38"/>
    </row>
    <row r="1196" ht="12" customHeight="1">
      <c r="G1196" s="38"/>
    </row>
    <row r="1197" ht="12" customHeight="1">
      <c r="G1197" s="38"/>
    </row>
    <row r="1198" ht="12" customHeight="1">
      <c r="G1198" s="38"/>
    </row>
    <row r="1199" ht="12" customHeight="1">
      <c r="G1199" s="38"/>
    </row>
    <row r="1200" ht="12" customHeight="1">
      <c r="G1200" s="38"/>
    </row>
    <row r="1201" ht="12" customHeight="1">
      <c r="G1201" s="38"/>
    </row>
    <row r="1202" ht="12" customHeight="1">
      <c r="G1202" s="38"/>
    </row>
    <row r="1203" ht="12" customHeight="1">
      <c r="G1203" s="38"/>
    </row>
    <row r="1204" ht="12" customHeight="1">
      <c r="G1204" s="38"/>
    </row>
    <row r="1205" ht="12" customHeight="1">
      <c r="G1205" s="38"/>
    </row>
    <row r="1206" ht="12" customHeight="1">
      <c r="G1206" s="38"/>
    </row>
    <row r="1207" ht="12" customHeight="1">
      <c r="G1207" s="38"/>
    </row>
    <row r="1208" ht="12" customHeight="1">
      <c r="G1208" s="38"/>
    </row>
    <row r="1209" ht="12" customHeight="1">
      <c r="G1209" s="38"/>
    </row>
    <row r="1210" ht="12" customHeight="1">
      <c r="G1210" s="38"/>
    </row>
    <row r="1211" ht="12" customHeight="1">
      <c r="G1211" s="38"/>
    </row>
    <row r="1212" ht="12" customHeight="1">
      <c r="G1212" s="38"/>
    </row>
    <row r="1213" ht="12" customHeight="1">
      <c r="G1213" s="38"/>
    </row>
    <row r="1214" ht="12" customHeight="1">
      <c r="G1214" s="38"/>
    </row>
    <row r="1215" ht="12" customHeight="1">
      <c r="G1215" s="38"/>
    </row>
    <row r="1216" ht="12" customHeight="1">
      <c r="G1216" s="38"/>
    </row>
    <row r="1217" ht="12" customHeight="1">
      <c r="G1217" s="38"/>
    </row>
    <row r="1218" ht="12" customHeight="1">
      <c r="G1218" s="38"/>
    </row>
    <row r="1219" ht="12" customHeight="1">
      <c r="G1219" s="38"/>
    </row>
    <row r="1220" ht="12" customHeight="1">
      <c r="G1220" s="38"/>
    </row>
    <row r="1221" ht="12" customHeight="1">
      <c r="G1221" s="38"/>
    </row>
    <row r="1222" ht="12" customHeight="1">
      <c r="G1222" s="38"/>
    </row>
    <row r="1223" ht="12" customHeight="1">
      <c r="G1223" s="38"/>
    </row>
    <row r="1224" ht="12" customHeight="1">
      <c r="G1224" s="38"/>
    </row>
    <row r="1225" ht="12" customHeight="1">
      <c r="G1225" s="38"/>
    </row>
    <row r="1226" ht="12" customHeight="1">
      <c r="G1226" s="38"/>
    </row>
    <row r="1227" ht="12" customHeight="1">
      <c r="G1227" s="38"/>
    </row>
    <row r="1228" ht="12" customHeight="1">
      <c r="G1228" s="38"/>
    </row>
    <row r="1229" ht="12" customHeight="1">
      <c r="G1229" s="38"/>
    </row>
    <row r="1230" ht="12" customHeight="1">
      <c r="G1230" s="38"/>
    </row>
    <row r="1231" ht="12" customHeight="1">
      <c r="G1231" s="38"/>
    </row>
    <row r="1232" ht="12" customHeight="1">
      <c r="G1232" s="38"/>
    </row>
    <row r="1233" ht="12" customHeight="1">
      <c r="G1233" s="38"/>
    </row>
    <row r="1234" ht="12" customHeight="1">
      <c r="G1234" s="38"/>
    </row>
    <row r="1235" ht="12" customHeight="1">
      <c r="G1235" s="38"/>
    </row>
    <row r="1236" ht="12" customHeight="1">
      <c r="G1236" s="38"/>
    </row>
    <row r="1237" ht="12" customHeight="1">
      <c r="G1237" s="38"/>
    </row>
    <row r="1238" ht="12" customHeight="1">
      <c r="G1238" s="38"/>
    </row>
    <row r="1239" ht="12" customHeight="1">
      <c r="G1239" s="38"/>
    </row>
    <row r="1240" ht="12" customHeight="1">
      <c r="G1240" s="38"/>
    </row>
    <row r="1241" ht="12" customHeight="1">
      <c r="G1241" s="38"/>
    </row>
    <row r="1242" ht="12" customHeight="1">
      <c r="G1242" s="38"/>
    </row>
    <row r="1243" ht="12" customHeight="1">
      <c r="G1243" s="38"/>
    </row>
    <row r="1244" ht="12" customHeight="1">
      <c r="G1244" s="38"/>
    </row>
    <row r="1245" ht="12" customHeight="1">
      <c r="G1245" s="38"/>
    </row>
    <row r="1246" ht="12" customHeight="1">
      <c r="G1246" s="38"/>
    </row>
    <row r="1247" ht="12" customHeight="1">
      <c r="G1247" s="38"/>
    </row>
    <row r="1248" ht="12" customHeight="1">
      <c r="G1248" s="38"/>
    </row>
    <row r="1249" ht="12" customHeight="1">
      <c r="G1249" s="38"/>
    </row>
    <row r="1250" ht="12" customHeight="1">
      <c r="G1250" s="38"/>
    </row>
    <row r="1251" ht="12" customHeight="1">
      <c r="G1251" s="38"/>
    </row>
    <row r="1252" ht="12" customHeight="1">
      <c r="G1252" s="38"/>
    </row>
    <row r="1253" ht="12" customHeight="1">
      <c r="G1253" s="38"/>
    </row>
    <row r="1254" ht="12" customHeight="1">
      <c r="G1254" s="38"/>
    </row>
    <row r="1255" ht="12" customHeight="1">
      <c r="G1255" s="38"/>
    </row>
    <row r="1256" ht="12" customHeight="1">
      <c r="G1256" s="38"/>
    </row>
    <row r="1257" ht="12" customHeight="1">
      <c r="G1257" s="38"/>
    </row>
    <row r="1258" ht="12" customHeight="1">
      <c r="G1258" s="38"/>
    </row>
    <row r="1259" ht="12" customHeight="1">
      <c r="G1259" s="38"/>
    </row>
    <row r="1260" ht="12" customHeight="1">
      <c r="G1260" s="38"/>
    </row>
    <row r="1261" ht="12" customHeight="1">
      <c r="G1261" s="38"/>
    </row>
    <row r="1262" ht="12" customHeight="1">
      <c r="G1262" s="38"/>
    </row>
    <row r="1263" ht="12" customHeight="1">
      <c r="G1263" s="38"/>
    </row>
    <row r="1264" ht="12" customHeight="1">
      <c r="G1264" s="38"/>
    </row>
    <row r="1265" ht="12" customHeight="1">
      <c r="G1265" s="38"/>
    </row>
    <row r="1266" ht="12" customHeight="1">
      <c r="G1266" s="38"/>
    </row>
    <row r="1267" ht="12" customHeight="1">
      <c r="G1267" s="38"/>
    </row>
    <row r="1268" ht="12" customHeight="1">
      <c r="G1268" s="38"/>
    </row>
    <row r="1269" ht="12" customHeight="1">
      <c r="G1269" s="38"/>
    </row>
    <row r="1270" ht="12" customHeight="1">
      <c r="G1270" s="38"/>
    </row>
    <row r="1271" ht="12" customHeight="1">
      <c r="G1271" s="38"/>
    </row>
    <row r="1272" ht="12" customHeight="1">
      <c r="G1272" s="38"/>
    </row>
    <row r="1273" ht="12" customHeight="1">
      <c r="G1273" s="38"/>
    </row>
    <row r="1274" ht="12" customHeight="1">
      <c r="G1274" s="38"/>
    </row>
    <row r="1275" ht="12" customHeight="1">
      <c r="G1275" s="38"/>
    </row>
    <row r="1276" ht="12" customHeight="1">
      <c r="G1276" s="38"/>
    </row>
    <row r="1277" ht="12" customHeight="1">
      <c r="G1277" s="38"/>
    </row>
    <row r="1278" ht="12" customHeight="1">
      <c r="G1278" s="38"/>
    </row>
    <row r="1279" ht="12" customHeight="1">
      <c r="G1279" s="38"/>
    </row>
    <row r="1280" ht="12" customHeight="1">
      <c r="G1280" s="38"/>
    </row>
    <row r="1281" ht="12" customHeight="1">
      <c r="G1281" s="38"/>
    </row>
    <row r="1282" ht="12" customHeight="1">
      <c r="G1282" s="38"/>
    </row>
    <row r="1283" ht="12" customHeight="1">
      <c r="G1283" s="38"/>
    </row>
    <row r="1284" ht="12" customHeight="1">
      <c r="G1284" s="38"/>
    </row>
    <row r="1285" ht="12" customHeight="1">
      <c r="G1285" s="38"/>
    </row>
    <row r="1286" ht="12" customHeight="1">
      <c r="G1286" s="38"/>
    </row>
    <row r="1287" ht="12" customHeight="1">
      <c r="G1287" s="38"/>
    </row>
    <row r="1288" ht="12" customHeight="1">
      <c r="G1288" s="38"/>
    </row>
    <row r="1289" ht="12" customHeight="1">
      <c r="G1289" s="38"/>
    </row>
    <row r="1290" ht="12" customHeight="1">
      <c r="G1290" s="38"/>
    </row>
    <row r="1291" ht="12" customHeight="1">
      <c r="G1291" s="38"/>
    </row>
    <row r="1292" ht="12" customHeight="1">
      <c r="G1292" s="38"/>
    </row>
    <row r="1293" ht="12" customHeight="1">
      <c r="G1293" s="38"/>
    </row>
    <row r="1294" ht="12" customHeight="1">
      <c r="G1294" s="38"/>
    </row>
    <row r="1295" ht="12" customHeight="1">
      <c r="G1295" s="38"/>
    </row>
    <row r="1296" ht="12" customHeight="1">
      <c r="G1296" s="38"/>
    </row>
    <row r="1297" ht="12" customHeight="1">
      <c r="G1297" s="38"/>
    </row>
    <row r="1298" ht="12" customHeight="1">
      <c r="G1298" s="38"/>
    </row>
    <row r="1299" ht="12" customHeight="1">
      <c r="G1299" s="38"/>
    </row>
    <row r="1300" ht="12" customHeight="1">
      <c r="G1300" s="38"/>
    </row>
    <row r="1301" ht="12" customHeight="1">
      <c r="G1301" s="38"/>
    </row>
    <row r="1302" ht="12" customHeight="1">
      <c r="G1302" s="38"/>
    </row>
    <row r="1303" ht="12" customHeight="1">
      <c r="G1303" s="38"/>
    </row>
    <row r="1304" ht="12" customHeight="1">
      <c r="G1304" s="38"/>
    </row>
    <row r="1305" ht="12" customHeight="1">
      <c r="G1305" s="38"/>
    </row>
    <row r="1306" ht="12" customHeight="1">
      <c r="G1306" s="38"/>
    </row>
    <row r="1307" ht="12" customHeight="1">
      <c r="G1307" s="38"/>
    </row>
    <row r="1308" ht="12" customHeight="1">
      <c r="G1308" s="38"/>
    </row>
    <row r="1309" ht="12" customHeight="1">
      <c r="G1309" s="38"/>
    </row>
    <row r="1310" ht="12" customHeight="1">
      <c r="G1310" s="38"/>
    </row>
    <row r="1311" ht="12" customHeight="1">
      <c r="G1311" s="38"/>
    </row>
    <row r="1312" ht="12" customHeight="1">
      <c r="G1312" s="38"/>
    </row>
    <row r="1313" ht="12" customHeight="1">
      <c r="G1313" s="38"/>
    </row>
    <row r="1314" ht="12" customHeight="1">
      <c r="G1314" s="38"/>
    </row>
    <row r="1315" ht="12" customHeight="1">
      <c r="G1315" s="38"/>
    </row>
    <row r="1316" ht="12" customHeight="1">
      <c r="G1316" s="38"/>
    </row>
    <row r="1317" ht="12" customHeight="1">
      <c r="G1317" s="38"/>
    </row>
    <row r="1318" ht="12" customHeight="1">
      <c r="G1318" s="38"/>
    </row>
    <row r="1319" ht="12" customHeight="1">
      <c r="G1319" s="38"/>
    </row>
    <row r="1320" ht="12" customHeight="1">
      <c r="G1320" s="38"/>
    </row>
    <row r="1321" ht="12" customHeight="1">
      <c r="G1321" s="38"/>
    </row>
    <row r="1322" ht="12" customHeight="1">
      <c r="G1322" s="38"/>
    </row>
    <row r="1323" ht="12" customHeight="1">
      <c r="G1323" s="38"/>
    </row>
    <row r="1324" ht="12" customHeight="1">
      <c r="G1324" s="38"/>
    </row>
    <row r="1325" ht="12" customHeight="1">
      <c r="G1325" s="38"/>
    </row>
    <row r="1326" ht="12" customHeight="1">
      <c r="G1326" s="38"/>
    </row>
    <row r="1327" ht="12" customHeight="1">
      <c r="G1327" s="38"/>
    </row>
    <row r="1328" ht="12" customHeight="1">
      <c r="G1328" s="38"/>
    </row>
    <row r="1329" ht="12" customHeight="1">
      <c r="G1329" s="38"/>
    </row>
    <row r="1330" ht="12" customHeight="1">
      <c r="G1330" s="38"/>
    </row>
    <row r="1331" ht="12" customHeight="1">
      <c r="G1331" s="38"/>
    </row>
    <row r="1332" ht="12" customHeight="1">
      <c r="G1332" s="38"/>
    </row>
    <row r="1333" ht="12" customHeight="1">
      <c r="G1333" s="38"/>
    </row>
    <row r="1334" ht="12" customHeight="1">
      <c r="G1334" s="38"/>
    </row>
    <row r="1335" ht="12" customHeight="1">
      <c r="G1335" s="38"/>
    </row>
    <row r="1336" ht="12" customHeight="1">
      <c r="G1336" s="38"/>
    </row>
    <row r="1337" ht="12" customHeight="1">
      <c r="G1337" s="38"/>
    </row>
    <row r="1338" ht="12" customHeight="1">
      <c r="G1338" s="38"/>
    </row>
    <row r="1339" ht="12" customHeight="1">
      <c r="G1339" s="38"/>
    </row>
    <row r="1340" ht="12" customHeight="1">
      <c r="G1340" s="38"/>
    </row>
    <row r="1341" ht="12" customHeight="1">
      <c r="G1341" s="38"/>
    </row>
    <row r="1342" ht="12" customHeight="1">
      <c r="G1342" s="38"/>
    </row>
    <row r="1343" ht="12" customHeight="1">
      <c r="G1343" s="38"/>
    </row>
    <row r="1344" ht="12" customHeight="1">
      <c r="G1344" s="38"/>
    </row>
    <row r="1345" ht="12" customHeight="1">
      <c r="G1345" s="38"/>
    </row>
    <row r="1346" ht="12" customHeight="1">
      <c r="G1346" s="38"/>
    </row>
    <row r="1347" ht="12" customHeight="1">
      <c r="G1347" s="38"/>
    </row>
    <row r="1348" ht="12" customHeight="1">
      <c r="G1348" s="38"/>
    </row>
    <row r="1349" ht="12" customHeight="1">
      <c r="G1349" s="38"/>
    </row>
    <row r="1350" ht="12" customHeight="1">
      <c r="G1350" s="38"/>
    </row>
    <row r="1351" ht="12" customHeight="1">
      <c r="G1351" s="38"/>
    </row>
    <row r="1352" ht="12" customHeight="1">
      <c r="G1352" s="38"/>
    </row>
    <row r="1353" ht="12" customHeight="1">
      <c r="G1353" s="38"/>
    </row>
    <row r="1354" ht="12" customHeight="1">
      <c r="G1354" s="38"/>
    </row>
    <row r="1355" ht="12" customHeight="1">
      <c r="G1355" s="38"/>
    </row>
    <row r="1356" ht="12" customHeight="1">
      <c r="G1356" s="38"/>
    </row>
    <row r="1357" ht="12" customHeight="1">
      <c r="G1357" s="38"/>
    </row>
    <row r="1358" ht="12" customHeight="1">
      <c r="G1358" s="38"/>
    </row>
    <row r="1359" ht="12" customHeight="1">
      <c r="G1359" s="38"/>
    </row>
    <row r="1360" ht="12" customHeight="1">
      <c r="G1360" s="38"/>
    </row>
    <row r="1361" ht="12" customHeight="1">
      <c r="G1361" s="38"/>
    </row>
    <row r="1362" ht="12" customHeight="1">
      <c r="G1362" s="38"/>
    </row>
    <row r="1363" ht="12" customHeight="1">
      <c r="G1363" s="38"/>
    </row>
    <row r="1364" ht="12" customHeight="1">
      <c r="G1364" s="38"/>
    </row>
    <row r="1365" ht="12" customHeight="1">
      <c r="G1365" s="38"/>
    </row>
    <row r="1366" ht="12" customHeight="1">
      <c r="G1366" s="38"/>
    </row>
    <row r="1367" ht="12" customHeight="1">
      <c r="G1367" s="38"/>
    </row>
    <row r="1368" ht="12" customHeight="1">
      <c r="G1368" s="38"/>
    </row>
    <row r="1369" ht="12" customHeight="1">
      <c r="G1369" s="38"/>
    </row>
    <row r="1370" ht="12" customHeight="1">
      <c r="G1370" s="38"/>
    </row>
    <row r="1371" ht="12" customHeight="1">
      <c r="G1371" s="38"/>
    </row>
    <row r="1372" ht="12" customHeight="1">
      <c r="G1372" s="38"/>
    </row>
    <row r="1373" ht="12" customHeight="1">
      <c r="G1373" s="38"/>
    </row>
    <row r="1374" ht="12" customHeight="1">
      <c r="G1374" s="38"/>
    </row>
    <row r="1375" ht="12" customHeight="1">
      <c r="G1375" s="38"/>
    </row>
    <row r="1376" ht="12" customHeight="1">
      <c r="G1376" s="38"/>
    </row>
    <row r="1377" ht="12" customHeight="1">
      <c r="G1377" s="38"/>
    </row>
    <row r="1378" ht="12" customHeight="1">
      <c r="G1378" s="38"/>
    </row>
    <row r="1379" ht="12" customHeight="1">
      <c r="G1379" s="38"/>
    </row>
    <row r="1380" ht="12" customHeight="1">
      <c r="G1380" s="38"/>
    </row>
    <row r="1381" ht="12" customHeight="1">
      <c r="G1381" s="38"/>
    </row>
    <row r="1382" ht="12" customHeight="1">
      <c r="G1382" s="38"/>
    </row>
    <row r="1383" ht="12" customHeight="1">
      <c r="G1383" s="38"/>
    </row>
    <row r="1384" ht="12" customHeight="1">
      <c r="G1384" s="38"/>
    </row>
    <row r="1385" ht="12" customHeight="1">
      <c r="G1385" s="38"/>
    </row>
    <row r="1386" ht="12" customHeight="1">
      <c r="G1386" s="38"/>
    </row>
    <row r="1387" ht="12" customHeight="1">
      <c r="G1387" s="38"/>
    </row>
    <row r="1388" ht="12" customHeight="1">
      <c r="G1388" s="38"/>
    </row>
    <row r="1389" ht="12" customHeight="1">
      <c r="G1389" s="38"/>
    </row>
    <row r="1390" ht="12" customHeight="1">
      <c r="G1390" s="38"/>
    </row>
    <row r="1391" ht="12" customHeight="1">
      <c r="G1391" s="38"/>
    </row>
    <row r="1392" ht="12" customHeight="1">
      <c r="G1392" s="38"/>
    </row>
    <row r="1393" ht="12" customHeight="1">
      <c r="G1393" s="38"/>
    </row>
    <row r="1394" spans="1:12" s="19" customFormat="1" ht="12" customHeight="1">
      <c r="A1394" s="56"/>
      <c r="B1394" s="3"/>
      <c r="D1394" s="38"/>
      <c r="E1394" s="20"/>
      <c r="F1394" s="39"/>
      <c r="G1394" s="38"/>
      <c r="H1394" s="20"/>
      <c r="J1394" s="20"/>
      <c r="K1394" s="20"/>
      <c r="L1394" s="20"/>
    </row>
    <row r="1395" spans="1:12" s="19" customFormat="1" ht="12" customHeight="1">
      <c r="A1395" s="56"/>
      <c r="B1395" s="3"/>
      <c r="D1395" s="38"/>
      <c r="E1395" s="20"/>
      <c r="F1395" s="39"/>
      <c r="G1395" s="38"/>
      <c r="H1395" s="20"/>
      <c r="J1395" s="20"/>
      <c r="K1395" s="20"/>
      <c r="L1395" s="20"/>
    </row>
    <row r="1396" spans="1:12" s="19" customFormat="1" ht="12" customHeight="1">
      <c r="A1396" s="56"/>
      <c r="B1396" s="3"/>
      <c r="D1396" s="38"/>
      <c r="E1396" s="20"/>
      <c r="F1396" s="39"/>
      <c r="G1396" s="38"/>
      <c r="H1396" s="20"/>
      <c r="J1396" s="20"/>
      <c r="K1396" s="20"/>
      <c r="L1396" s="20"/>
    </row>
    <row r="1397" spans="1:12" s="19" customFormat="1" ht="12" customHeight="1">
      <c r="A1397" s="56"/>
      <c r="B1397" s="3"/>
      <c r="D1397" s="38"/>
      <c r="E1397" s="20"/>
      <c r="F1397" s="39"/>
      <c r="G1397" s="38"/>
      <c r="H1397" s="20"/>
      <c r="J1397" s="20"/>
      <c r="K1397" s="20"/>
      <c r="L1397" s="20"/>
    </row>
    <row r="1398" spans="1:12" s="19" customFormat="1" ht="12" customHeight="1">
      <c r="A1398" s="56"/>
      <c r="B1398" s="3"/>
      <c r="D1398" s="38"/>
      <c r="E1398" s="20"/>
      <c r="F1398" s="39"/>
      <c r="G1398" s="38"/>
      <c r="H1398" s="20"/>
      <c r="J1398" s="20"/>
      <c r="K1398" s="20"/>
      <c r="L1398" s="20"/>
    </row>
    <row r="1399" spans="1:12" s="19" customFormat="1" ht="12" customHeight="1">
      <c r="A1399" s="56"/>
      <c r="B1399" s="3"/>
      <c r="D1399" s="38"/>
      <c r="E1399" s="20"/>
      <c r="F1399" s="39"/>
      <c r="G1399" s="38"/>
      <c r="H1399" s="20"/>
      <c r="J1399" s="20"/>
      <c r="K1399" s="20"/>
      <c r="L1399" s="20"/>
    </row>
    <row r="1400" spans="1:12" s="19" customFormat="1" ht="12" customHeight="1">
      <c r="A1400" s="56"/>
      <c r="B1400" s="3"/>
      <c r="D1400" s="38"/>
      <c r="E1400" s="20"/>
      <c r="F1400" s="39"/>
      <c r="G1400" s="38"/>
      <c r="H1400" s="20"/>
      <c r="J1400" s="20"/>
      <c r="K1400" s="20"/>
      <c r="L1400" s="20"/>
    </row>
    <row r="1401" spans="1:12" s="19" customFormat="1" ht="12" customHeight="1">
      <c r="A1401" s="56"/>
      <c r="B1401" s="3"/>
      <c r="D1401" s="38"/>
      <c r="E1401" s="20"/>
      <c r="F1401" s="39"/>
      <c r="G1401" s="38"/>
      <c r="H1401" s="20"/>
      <c r="J1401" s="20"/>
      <c r="K1401" s="20"/>
      <c r="L1401" s="20"/>
    </row>
    <row r="1402" spans="1:12" s="19" customFormat="1" ht="12" customHeight="1">
      <c r="A1402" s="56"/>
      <c r="B1402" s="3"/>
      <c r="D1402" s="38"/>
      <c r="E1402" s="20"/>
      <c r="F1402" s="39"/>
      <c r="G1402" s="38"/>
      <c r="H1402" s="20"/>
      <c r="J1402" s="20"/>
      <c r="K1402" s="20"/>
      <c r="L1402" s="20"/>
    </row>
    <row r="1403" spans="1:12" s="19" customFormat="1" ht="12" customHeight="1">
      <c r="A1403" s="56"/>
      <c r="B1403" s="3"/>
      <c r="D1403" s="38"/>
      <c r="E1403" s="20"/>
      <c r="F1403" s="39"/>
      <c r="G1403" s="38"/>
      <c r="H1403" s="20"/>
      <c r="J1403" s="20"/>
      <c r="K1403" s="20"/>
      <c r="L1403" s="20"/>
    </row>
    <row r="1404" spans="1:12" s="19" customFormat="1" ht="12" customHeight="1">
      <c r="A1404" s="56"/>
      <c r="B1404" s="3"/>
      <c r="D1404" s="38"/>
      <c r="E1404" s="20"/>
      <c r="F1404" s="39"/>
      <c r="G1404" s="38"/>
      <c r="H1404" s="20"/>
      <c r="J1404" s="20"/>
      <c r="K1404" s="20"/>
      <c r="L1404" s="20"/>
    </row>
    <row r="1405" spans="1:12" s="19" customFormat="1" ht="12" customHeight="1">
      <c r="A1405" s="56"/>
      <c r="B1405" s="3"/>
      <c r="D1405" s="38"/>
      <c r="E1405" s="20"/>
      <c r="F1405" s="39"/>
      <c r="G1405" s="38"/>
      <c r="H1405" s="20"/>
      <c r="J1405" s="20"/>
      <c r="K1405" s="20"/>
      <c r="L1405" s="20"/>
    </row>
    <row r="1406" spans="1:12" s="19" customFormat="1" ht="12" customHeight="1">
      <c r="A1406" s="56"/>
      <c r="B1406" s="3"/>
      <c r="D1406" s="38"/>
      <c r="E1406" s="20"/>
      <c r="F1406" s="39"/>
      <c r="G1406" s="38"/>
      <c r="H1406" s="20"/>
      <c r="J1406" s="20"/>
      <c r="K1406" s="20"/>
      <c r="L1406" s="20"/>
    </row>
    <row r="1407" spans="1:12" s="19" customFormat="1" ht="12" customHeight="1">
      <c r="A1407" s="56"/>
      <c r="B1407" s="3"/>
      <c r="D1407" s="38"/>
      <c r="E1407" s="20"/>
      <c r="F1407" s="39"/>
      <c r="G1407" s="38"/>
      <c r="H1407" s="20"/>
      <c r="J1407" s="20"/>
      <c r="K1407" s="20"/>
      <c r="L1407" s="20"/>
    </row>
    <row r="1408" spans="1:12" s="19" customFormat="1" ht="12" customHeight="1">
      <c r="A1408" s="56"/>
      <c r="B1408" s="3"/>
      <c r="D1408" s="38"/>
      <c r="E1408" s="20"/>
      <c r="F1408" s="39"/>
      <c r="G1408" s="38"/>
      <c r="H1408" s="20"/>
      <c r="J1408" s="20"/>
      <c r="K1408" s="20"/>
      <c r="L1408" s="20"/>
    </row>
    <row r="1409" spans="1:12" s="19" customFormat="1" ht="12" customHeight="1">
      <c r="A1409" s="56"/>
      <c r="B1409" s="3"/>
      <c r="D1409" s="38"/>
      <c r="E1409" s="20"/>
      <c r="F1409" s="39"/>
      <c r="G1409" s="38"/>
      <c r="H1409" s="20"/>
      <c r="J1409" s="20"/>
      <c r="K1409" s="20"/>
      <c r="L1409" s="20"/>
    </row>
    <row r="1410" ht="12" customHeight="1">
      <c r="G1410" s="38"/>
    </row>
    <row r="1411" ht="12" customHeight="1">
      <c r="G1411" s="38"/>
    </row>
    <row r="1412" ht="12" customHeight="1">
      <c r="G1412" s="38"/>
    </row>
    <row r="1413" ht="12" customHeight="1">
      <c r="G1413" s="38"/>
    </row>
    <row r="1414" ht="12" customHeight="1">
      <c r="G1414" s="38"/>
    </row>
    <row r="1415" ht="12" customHeight="1">
      <c r="G1415" s="38"/>
    </row>
    <row r="1416" ht="12" customHeight="1">
      <c r="G1416" s="38"/>
    </row>
    <row r="1417" ht="12" customHeight="1">
      <c r="G1417" s="38"/>
    </row>
    <row r="1418" ht="12" customHeight="1">
      <c r="G1418" s="38"/>
    </row>
    <row r="1419" ht="12" customHeight="1">
      <c r="G1419" s="38"/>
    </row>
    <row r="1420" ht="12" customHeight="1">
      <c r="G1420" s="38"/>
    </row>
    <row r="1421" ht="12" customHeight="1">
      <c r="G1421" s="38"/>
    </row>
    <row r="1422" ht="12" customHeight="1">
      <c r="G1422" s="38"/>
    </row>
    <row r="1423" ht="12" customHeight="1">
      <c r="G1423" s="38"/>
    </row>
    <row r="1424" ht="12" customHeight="1">
      <c r="G1424" s="38"/>
    </row>
    <row r="1425" ht="12" customHeight="1">
      <c r="G1425" s="38"/>
    </row>
    <row r="1426" spans="1:12" s="19" customFormat="1" ht="12" customHeight="1">
      <c r="A1426" s="56"/>
      <c r="B1426" s="3"/>
      <c r="D1426" s="38"/>
      <c r="E1426" s="20"/>
      <c r="F1426" s="39"/>
      <c r="G1426" s="38"/>
      <c r="H1426" s="20"/>
      <c r="J1426" s="20"/>
      <c r="K1426" s="20"/>
      <c r="L1426" s="20"/>
    </row>
    <row r="1427" spans="1:12" s="19" customFormat="1" ht="12" customHeight="1">
      <c r="A1427" s="56"/>
      <c r="B1427" s="3"/>
      <c r="D1427" s="38"/>
      <c r="E1427" s="20"/>
      <c r="F1427" s="39"/>
      <c r="G1427" s="38"/>
      <c r="H1427" s="20"/>
      <c r="J1427" s="20"/>
      <c r="K1427" s="20"/>
      <c r="L1427" s="20"/>
    </row>
    <row r="1428" spans="1:12" s="19" customFormat="1" ht="12" customHeight="1">
      <c r="A1428" s="56"/>
      <c r="B1428" s="3"/>
      <c r="D1428" s="38"/>
      <c r="E1428" s="20"/>
      <c r="F1428" s="39"/>
      <c r="G1428" s="38"/>
      <c r="H1428" s="20"/>
      <c r="J1428" s="20"/>
      <c r="K1428" s="20"/>
      <c r="L1428" s="20"/>
    </row>
    <row r="1429" spans="1:12" s="19" customFormat="1" ht="12" customHeight="1">
      <c r="A1429" s="56"/>
      <c r="B1429" s="3"/>
      <c r="D1429" s="38"/>
      <c r="E1429" s="20"/>
      <c r="F1429" s="39"/>
      <c r="G1429" s="38"/>
      <c r="H1429" s="20"/>
      <c r="J1429" s="20"/>
      <c r="K1429" s="20"/>
      <c r="L1429" s="20"/>
    </row>
    <row r="1430" spans="1:12" s="19" customFormat="1" ht="12" customHeight="1">
      <c r="A1430" s="56"/>
      <c r="B1430" s="3"/>
      <c r="D1430" s="38"/>
      <c r="E1430" s="20"/>
      <c r="F1430" s="39"/>
      <c r="G1430" s="38"/>
      <c r="H1430" s="20"/>
      <c r="J1430" s="20"/>
      <c r="K1430" s="20"/>
      <c r="L1430" s="20"/>
    </row>
    <row r="1431" spans="1:12" s="19" customFormat="1" ht="12" customHeight="1">
      <c r="A1431" s="56"/>
      <c r="B1431" s="3"/>
      <c r="D1431" s="38"/>
      <c r="E1431" s="20"/>
      <c r="F1431" s="39"/>
      <c r="G1431" s="38"/>
      <c r="H1431" s="20"/>
      <c r="J1431" s="20"/>
      <c r="K1431" s="20"/>
      <c r="L1431" s="20"/>
    </row>
    <row r="1432" spans="1:12" s="19" customFormat="1" ht="12" customHeight="1">
      <c r="A1432" s="56"/>
      <c r="B1432" s="3"/>
      <c r="D1432" s="38"/>
      <c r="E1432" s="20"/>
      <c r="F1432" s="39"/>
      <c r="G1432" s="38"/>
      <c r="H1432" s="20"/>
      <c r="J1432" s="20"/>
      <c r="K1432" s="20"/>
      <c r="L1432" s="20"/>
    </row>
    <row r="1433" spans="1:12" s="19" customFormat="1" ht="12" customHeight="1">
      <c r="A1433" s="56"/>
      <c r="B1433" s="3"/>
      <c r="D1433" s="38"/>
      <c r="E1433" s="20"/>
      <c r="F1433" s="39"/>
      <c r="G1433" s="38"/>
      <c r="H1433" s="20"/>
      <c r="J1433" s="20"/>
      <c r="K1433" s="20"/>
      <c r="L1433" s="20"/>
    </row>
    <row r="1434" spans="1:12" s="19" customFormat="1" ht="12" customHeight="1">
      <c r="A1434" s="56"/>
      <c r="B1434" s="3"/>
      <c r="D1434" s="38"/>
      <c r="E1434" s="20"/>
      <c r="F1434" s="39"/>
      <c r="G1434" s="38"/>
      <c r="H1434" s="20"/>
      <c r="J1434" s="20"/>
      <c r="K1434" s="20"/>
      <c r="L1434" s="20"/>
    </row>
    <row r="1435" spans="1:12" s="19" customFormat="1" ht="12" customHeight="1">
      <c r="A1435" s="56"/>
      <c r="B1435" s="3"/>
      <c r="D1435" s="38"/>
      <c r="E1435" s="20"/>
      <c r="F1435" s="39"/>
      <c r="G1435" s="38"/>
      <c r="H1435" s="20"/>
      <c r="J1435" s="20"/>
      <c r="K1435" s="20"/>
      <c r="L1435" s="20"/>
    </row>
    <row r="1436" spans="1:12" s="19" customFormat="1" ht="12" customHeight="1">
      <c r="A1436" s="56"/>
      <c r="B1436" s="3"/>
      <c r="D1436" s="38"/>
      <c r="E1436" s="20"/>
      <c r="F1436" s="39"/>
      <c r="G1436" s="38"/>
      <c r="H1436" s="20"/>
      <c r="J1436" s="20"/>
      <c r="K1436" s="20"/>
      <c r="L1436" s="20"/>
    </row>
    <row r="1437" spans="1:12" s="19" customFormat="1" ht="12" customHeight="1">
      <c r="A1437" s="56"/>
      <c r="B1437" s="3"/>
      <c r="D1437" s="38"/>
      <c r="E1437" s="20"/>
      <c r="F1437" s="39"/>
      <c r="G1437" s="38"/>
      <c r="H1437" s="20"/>
      <c r="J1437" s="20"/>
      <c r="K1437" s="20"/>
      <c r="L1437" s="20"/>
    </row>
    <row r="1438" spans="1:12" s="19" customFormat="1" ht="12" customHeight="1">
      <c r="A1438" s="56"/>
      <c r="B1438" s="3"/>
      <c r="D1438" s="38"/>
      <c r="E1438" s="20"/>
      <c r="F1438" s="39"/>
      <c r="G1438" s="38"/>
      <c r="H1438" s="20"/>
      <c r="J1438" s="20"/>
      <c r="K1438" s="20"/>
      <c r="L1438" s="20"/>
    </row>
    <row r="1439" spans="1:12" s="19" customFormat="1" ht="12" customHeight="1">
      <c r="A1439" s="56"/>
      <c r="B1439" s="3"/>
      <c r="D1439" s="38"/>
      <c r="E1439" s="20"/>
      <c r="F1439" s="39"/>
      <c r="G1439" s="38"/>
      <c r="H1439" s="20"/>
      <c r="J1439" s="20"/>
      <c r="K1439" s="20"/>
      <c r="L1439" s="20"/>
    </row>
    <row r="1440" spans="1:12" s="19" customFormat="1" ht="12" customHeight="1">
      <c r="A1440" s="56"/>
      <c r="B1440" s="3"/>
      <c r="D1440" s="38"/>
      <c r="E1440" s="20"/>
      <c r="F1440" s="39"/>
      <c r="G1440" s="38"/>
      <c r="H1440" s="20"/>
      <c r="J1440" s="20"/>
      <c r="K1440" s="20"/>
      <c r="L1440" s="20"/>
    </row>
    <row r="1441" spans="1:12" s="19" customFormat="1" ht="12" customHeight="1">
      <c r="A1441" s="56"/>
      <c r="B1441" s="3"/>
      <c r="D1441" s="38"/>
      <c r="E1441" s="20"/>
      <c r="F1441" s="39"/>
      <c r="G1441" s="38"/>
      <c r="H1441" s="20"/>
      <c r="J1441" s="20"/>
      <c r="K1441" s="20"/>
      <c r="L1441" s="20"/>
    </row>
    <row r="1442" ht="12" customHeight="1">
      <c r="G1442" s="38"/>
    </row>
    <row r="1443" ht="12" customHeight="1">
      <c r="G1443" s="38"/>
    </row>
    <row r="1444" ht="12" customHeight="1">
      <c r="G1444" s="38"/>
    </row>
    <row r="1445" ht="12" customHeight="1">
      <c r="G1445" s="38"/>
    </row>
    <row r="1446" ht="12" customHeight="1">
      <c r="G1446" s="38"/>
    </row>
    <row r="1447" ht="12" customHeight="1">
      <c r="G1447" s="38"/>
    </row>
    <row r="1448" ht="12" customHeight="1">
      <c r="G1448" s="38"/>
    </row>
    <row r="1449" ht="12" customHeight="1">
      <c r="G1449" s="38"/>
    </row>
    <row r="1450" ht="12" customHeight="1">
      <c r="G1450" s="38"/>
    </row>
    <row r="1451" ht="12" customHeight="1">
      <c r="G1451" s="38"/>
    </row>
    <row r="1452" ht="12" customHeight="1">
      <c r="G1452" s="38"/>
    </row>
    <row r="1453" ht="12" customHeight="1">
      <c r="G1453" s="38"/>
    </row>
    <row r="1454" ht="12" customHeight="1">
      <c r="G1454" s="38"/>
    </row>
    <row r="1455" ht="12" customHeight="1">
      <c r="G1455" s="38"/>
    </row>
    <row r="1456" ht="12" customHeight="1">
      <c r="G1456" s="38"/>
    </row>
    <row r="1457" ht="12" customHeight="1">
      <c r="G1457" s="38"/>
    </row>
    <row r="1458" ht="12" customHeight="1">
      <c r="G1458" s="38"/>
    </row>
    <row r="1459" ht="12" customHeight="1">
      <c r="G1459" s="38"/>
    </row>
    <row r="1460" ht="12" customHeight="1">
      <c r="G1460" s="38"/>
    </row>
    <row r="1461" ht="12" customHeight="1">
      <c r="G1461" s="38"/>
    </row>
    <row r="1462" ht="12" customHeight="1">
      <c r="G1462" s="38"/>
    </row>
    <row r="1463" ht="12" customHeight="1">
      <c r="G1463" s="38"/>
    </row>
    <row r="1464" ht="12" customHeight="1">
      <c r="G1464" s="38"/>
    </row>
    <row r="1465" ht="12" customHeight="1">
      <c r="G1465" s="38"/>
    </row>
    <row r="1466" ht="12" customHeight="1">
      <c r="G1466" s="38"/>
    </row>
    <row r="1467" ht="12" customHeight="1">
      <c r="G1467" s="38"/>
    </row>
    <row r="1468" ht="12" customHeight="1">
      <c r="G1468" s="38"/>
    </row>
    <row r="1469" ht="12" customHeight="1">
      <c r="G1469" s="38"/>
    </row>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2"/>
  <sheetViews>
    <sheetView showGridLines="0" workbookViewId="0" topLeftCell="A1"/>
  </sheetViews>
  <sheetFormatPr defaultColWidth="8.8515625" defaultRowHeight="11.25" customHeight="1"/>
  <cols>
    <col min="1" max="2" width="6.421875" style="42" customWidth="1"/>
    <col min="3" max="3" width="24.140625" style="77" customWidth="1"/>
    <col min="4" max="4" width="15.00390625" style="42" customWidth="1"/>
    <col min="5" max="5" width="16.7109375" style="42" customWidth="1"/>
    <col min="6" max="6" width="15.00390625" style="42" customWidth="1"/>
    <col min="7" max="16" width="12.7109375" style="42" customWidth="1"/>
    <col min="17" max="17" width="12.7109375" style="78" customWidth="1"/>
    <col min="18" max="16384" width="8.8515625" style="42" customWidth="1"/>
  </cols>
  <sheetData>
    <row r="1" ht="12" customHeight="1">
      <c r="A1" s="147"/>
    </row>
    <row r="2" ht="12" customHeight="1">
      <c r="A2" s="41"/>
    </row>
    <row r="3" spans="1:9" ht="12" customHeight="1">
      <c r="A3" s="41"/>
      <c r="C3" s="26" t="s">
        <v>1944</v>
      </c>
      <c r="I3" s="79"/>
    </row>
    <row r="4" spans="1:17" ht="12" customHeight="1">
      <c r="A4" s="41"/>
      <c r="C4" s="26" t="s">
        <v>1615</v>
      </c>
      <c r="D4" s="79"/>
      <c r="E4" s="79"/>
      <c r="F4" s="79"/>
      <c r="G4" s="79"/>
      <c r="H4" s="79"/>
      <c r="I4" s="79"/>
      <c r="J4" s="79"/>
      <c r="K4" s="79"/>
      <c r="L4" s="79"/>
      <c r="M4" s="79"/>
      <c r="N4" s="79"/>
      <c r="O4" s="79"/>
      <c r="P4" s="79"/>
      <c r="Q4" s="79"/>
    </row>
    <row r="5" spans="1:17" ht="12" customHeight="1">
      <c r="A5" s="41"/>
      <c r="C5" s="43"/>
      <c r="D5" s="80"/>
      <c r="E5" s="80"/>
      <c r="F5" s="80"/>
      <c r="G5" s="80"/>
      <c r="H5" s="80"/>
      <c r="I5" s="80"/>
      <c r="J5" s="80"/>
      <c r="K5" s="80"/>
      <c r="L5" s="80"/>
      <c r="M5" s="80"/>
      <c r="N5" s="80"/>
      <c r="O5" s="80"/>
      <c r="P5" s="80"/>
      <c r="Q5" s="80"/>
    </row>
    <row r="6" spans="3:17" ht="15">
      <c r="C6" s="44" t="s">
        <v>1970</v>
      </c>
      <c r="D6" s="70"/>
      <c r="E6" s="70"/>
      <c r="F6" s="70"/>
      <c r="G6" s="70"/>
      <c r="H6" s="70"/>
      <c r="I6" s="70"/>
      <c r="J6" s="70"/>
      <c r="K6" s="70"/>
      <c r="L6" s="70"/>
      <c r="M6" s="70"/>
      <c r="N6" s="70"/>
      <c r="O6" s="70"/>
      <c r="P6" s="70"/>
      <c r="Q6" s="70"/>
    </row>
    <row r="7" ht="12" customHeight="1">
      <c r="C7" s="27" t="s">
        <v>2059</v>
      </c>
    </row>
    <row r="8" spans="1:17" ht="12" customHeight="1">
      <c r="A8" s="46"/>
      <c r="D8" s="81"/>
      <c r="E8" s="81"/>
      <c r="F8" s="81"/>
      <c r="G8" s="81"/>
      <c r="H8" s="81"/>
      <c r="I8" s="81"/>
      <c r="J8" s="81"/>
      <c r="Q8" s="42"/>
    </row>
    <row r="9" spans="4:17" ht="12" customHeight="1">
      <c r="D9" s="47"/>
      <c r="E9" s="47"/>
      <c r="F9" s="47"/>
      <c r="G9" s="47"/>
      <c r="H9" s="47"/>
      <c r="I9" s="47"/>
      <c r="J9" s="47"/>
      <c r="Q9" s="42"/>
    </row>
    <row r="10" spans="1:17" ht="12" customHeight="1">
      <c r="A10" s="68"/>
      <c r="C10" s="82"/>
      <c r="D10" s="71" t="s">
        <v>24</v>
      </c>
      <c r="E10" s="71" t="s">
        <v>1630</v>
      </c>
      <c r="F10" s="71" t="s">
        <v>1631</v>
      </c>
      <c r="G10" s="83" t="s">
        <v>1634</v>
      </c>
      <c r="H10" s="83" t="s">
        <v>1637</v>
      </c>
      <c r="I10" s="83" t="s">
        <v>1635</v>
      </c>
      <c r="J10" s="83" t="s">
        <v>1641</v>
      </c>
      <c r="Q10" s="42"/>
    </row>
    <row r="11" spans="1:17" ht="12" customHeight="1">
      <c r="A11" s="68"/>
      <c r="C11" s="84" t="s">
        <v>1939</v>
      </c>
      <c r="D11" s="172">
        <v>22.6</v>
      </c>
      <c r="E11" s="172">
        <v>21</v>
      </c>
      <c r="F11" s="172">
        <v>23.9</v>
      </c>
      <c r="G11" s="110">
        <v>0</v>
      </c>
      <c r="H11" s="110">
        <v>21</v>
      </c>
      <c r="I11" s="110">
        <v>2.8999999999999986</v>
      </c>
      <c r="J11" s="110">
        <v>22.4</v>
      </c>
      <c r="Q11" s="42"/>
    </row>
    <row r="12" spans="1:17" ht="12" customHeight="1">
      <c r="A12" s="68"/>
      <c r="C12" s="86"/>
      <c r="D12" s="172"/>
      <c r="E12" s="172"/>
      <c r="F12" s="172"/>
      <c r="G12" s="88"/>
      <c r="H12" s="88"/>
      <c r="I12" s="88"/>
      <c r="Q12" s="42"/>
    </row>
    <row r="13" spans="1:17" ht="12" customHeight="1">
      <c r="A13" s="89"/>
      <c r="B13" s="70"/>
      <c r="C13" s="89" t="s">
        <v>1596</v>
      </c>
      <c r="D13" s="172">
        <v>32.7</v>
      </c>
      <c r="E13" s="172">
        <v>33.3</v>
      </c>
      <c r="F13" s="172">
        <v>38.9</v>
      </c>
      <c r="G13" s="110">
        <v>0</v>
      </c>
      <c r="H13" s="110">
        <v>32.7</v>
      </c>
      <c r="I13" s="110">
        <v>6.199999999999996</v>
      </c>
      <c r="J13" s="110">
        <v>34.8</v>
      </c>
      <c r="Q13" s="42"/>
    </row>
    <row r="14" spans="1:17" ht="12" customHeight="1">
      <c r="A14" s="89"/>
      <c r="B14" s="70"/>
      <c r="C14" s="54" t="s">
        <v>1600</v>
      </c>
      <c r="D14" s="172">
        <v>30.4</v>
      </c>
      <c r="E14" s="172">
        <v>27.6</v>
      </c>
      <c r="F14" s="172">
        <v>28.7</v>
      </c>
      <c r="G14" s="110">
        <v>0</v>
      </c>
      <c r="H14" s="110">
        <v>27.6</v>
      </c>
      <c r="I14" s="110">
        <v>2.799999999999997</v>
      </c>
      <c r="J14" s="110">
        <v>28.9</v>
      </c>
      <c r="Q14" s="42"/>
    </row>
    <row r="15" spans="1:17" ht="12" customHeight="1">
      <c r="A15" s="54"/>
      <c r="B15" s="70"/>
      <c r="C15" s="89" t="s">
        <v>1590</v>
      </c>
      <c r="D15" s="172">
        <v>30.1</v>
      </c>
      <c r="E15" s="172">
        <v>15.2</v>
      </c>
      <c r="F15" s="172">
        <v>20.9</v>
      </c>
      <c r="G15" s="110">
        <v>0</v>
      </c>
      <c r="H15" s="110">
        <v>15.2</v>
      </c>
      <c r="I15" s="110">
        <v>14.900000000000002</v>
      </c>
      <c r="J15" s="110">
        <v>20.3</v>
      </c>
      <c r="Q15" s="42"/>
    </row>
    <row r="16" spans="1:17" ht="12" customHeight="1">
      <c r="A16" s="54"/>
      <c r="B16" s="70"/>
      <c r="C16" s="89" t="s">
        <v>1591</v>
      </c>
      <c r="D16" s="172">
        <v>29.8</v>
      </c>
      <c r="E16" s="172">
        <v>38</v>
      </c>
      <c r="F16" s="172">
        <v>51.9</v>
      </c>
      <c r="G16" s="110">
        <v>0</v>
      </c>
      <c r="H16" s="110">
        <v>29.8</v>
      </c>
      <c r="I16" s="110">
        <v>22.099999999999998</v>
      </c>
      <c r="J16" s="110">
        <v>38.9</v>
      </c>
      <c r="K16" s="45"/>
      <c r="Q16" s="42"/>
    </row>
    <row r="17" spans="1:17" ht="12" customHeight="1">
      <c r="A17" s="89"/>
      <c r="B17" s="70"/>
      <c r="C17" s="54" t="s">
        <v>1606</v>
      </c>
      <c r="D17" s="172">
        <v>26.3</v>
      </c>
      <c r="E17" s="172">
        <v>16.4</v>
      </c>
      <c r="F17" s="172">
        <v>13</v>
      </c>
      <c r="G17" s="110">
        <v>0</v>
      </c>
      <c r="H17" s="110">
        <v>13</v>
      </c>
      <c r="I17" s="110">
        <v>13.3</v>
      </c>
      <c r="J17" s="110">
        <v>18.1</v>
      </c>
      <c r="Q17" s="42"/>
    </row>
    <row r="18" spans="1:17" ht="12" customHeight="1">
      <c r="A18" s="54"/>
      <c r="B18" s="70"/>
      <c r="C18" s="54" t="s">
        <v>1614</v>
      </c>
      <c r="D18" s="172">
        <v>24.6</v>
      </c>
      <c r="E18" s="172">
        <v>19</v>
      </c>
      <c r="F18" s="172">
        <v>16.1</v>
      </c>
      <c r="G18" s="110">
        <v>0</v>
      </c>
      <c r="H18" s="110">
        <v>16.1</v>
      </c>
      <c r="I18" s="110">
        <v>8.5</v>
      </c>
      <c r="J18" s="110">
        <v>22</v>
      </c>
      <c r="Q18" s="42"/>
    </row>
    <row r="19" spans="1:17" ht="12" customHeight="1">
      <c r="A19" s="54"/>
      <c r="B19" s="70"/>
      <c r="C19" s="54" t="s">
        <v>1597</v>
      </c>
      <c r="D19" s="172">
        <v>24.2</v>
      </c>
      <c r="E19" s="172">
        <v>26.9</v>
      </c>
      <c r="F19" s="172">
        <v>31.1</v>
      </c>
      <c r="G19" s="110">
        <v>0</v>
      </c>
      <c r="H19" s="110">
        <v>24.2</v>
      </c>
      <c r="I19" s="110">
        <v>6.900000000000002</v>
      </c>
      <c r="J19" s="110">
        <v>26.6</v>
      </c>
      <c r="Q19" s="42"/>
    </row>
    <row r="20" spans="1:17" ht="12" customHeight="1">
      <c r="A20" s="89"/>
      <c r="B20" s="70"/>
      <c r="C20" s="54" t="s">
        <v>1608</v>
      </c>
      <c r="D20" s="172">
        <v>23.2</v>
      </c>
      <c r="E20" s="172">
        <v>19.7</v>
      </c>
      <c r="F20" s="172">
        <v>27.5</v>
      </c>
      <c r="G20" s="110">
        <v>0</v>
      </c>
      <c r="H20" s="110">
        <v>19.7</v>
      </c>
      <c r="I20" s="110">
        <v>7.800000000000001</v>
      </c>
      <c r="J20" s="110">
        <v>23.3</v>
      </c>
      <c r="Q20" s="42"/>
    </row>
    <row r="21" spans="1:17" ht="12" customHeight="1">
      <c r="A21" s="54"/>
      <c r="B21" s="70"/>
      <c r="C21" s="54" t="s">
        <v>1592</v>
      </c>
      <c r="D21" s="172">
        <v>23</v>
      </c>
      <c r="E21" s="172">
        <v>15.7</v>
      </c>
      <c r="F21" s="172">
        <v>13.1</v>
      </c>
      <c r="G21" s="110">
        <v>0</v>
      </c>
      <c r="H21" s="110">
        <v>13.1</v>
      </c>
      <c r="I21" s="110">
        <v>9.9</v>
      </c>
      <c r="J21" s="110">
        <v>17.2</v>
      </c>
      <c r="Q21" s="42"/>
    </row>
    <row r="22" spans="1:17" ht="12" customHeight="1">
      <c r="A22" s="89"/>
      <c r="B22" s="70"/>
      <c r="C22" s="54" t="s">
        <v>1595</v>
      </c>
      <c r="D22" s="172">
        <v>22.5</v>
      </c>
      <c r="E22" s="172">
        <v>24</v>
      </c>
      <c r="F22" s="172">
        <v>22</v>
      </c>
      <c r="G22" s="110">
        <v>0</v>
      </c>
      <c r="H22" s="110">
        <v>22</v>
      </c>
      <c r="I22" s="110">
        <v>2</v>
      </c>
      <c r="J22" s="110">
        <v>22.7</v>
      </c>
      <c r="Q22" s="42"/>
    </row>
    <row r="23" spans="1:17" ht="12" customHeight="1">
      <c r="A23" s="54"/>
      <c r="B23" s="70"/>
      <c r="C23" s="89" t="s">
        <v>1602</v>
      </c>
      <c r="D23" s="172">
        <v>22.5</v>
      </c>
      <c r="E23" s="172">
        <v>30.7</v>
      </c>
      <c r="F23" s="172">
        <v>33.7</v>
      </c>
      <c r="G23" s="110">
        <v>0</v>
      </c>
      <c r="H23" s="110">
        <v>22.5</v>
      </c>
      <c r="I23" s="110">
        <v>11.200000000000003</v>
      </c>
      <c r="J23" s="110">
        <v>28.2</v>
      </c>
      <c r="Q23" s="42"/>
    </row>
    <row r="24" spans="1:17" ht="12" customHeight="1">
      <c r="A24" s="54"/>
      <c r="B24" s="70"/>
      <c r="C24" s="89" t="s">
        <v>1593</v>
      </c>
      <c r="D24" s="172">
        <v>22.3</v>
      </c>
      <c r="E24" s="172">
        <v>17.2</v>
      </c>
      <c r="F24" s="172">
        <v>16.8</v>
      </c>
      <c r="G24" s="110">
        <v>0</v>
      </c>
      <c r="H24" s="110">
        <v>16.8</v>
      </c>
      <c r="I24" s="110">
        <v>5.5</v>
      </c>
      <c r="J24" s="110">
        <v>19</v>
      </c>
      <c r="Q24" s="42"/>
    </row>
    <row r="25" spans="1:17" ht="12" customHeight="1">
      <c r="A25" s="54"/>
      <c r="B25" s="70"/>
      <c r="C25" s="54" t="s">
        <v>1601</v>
      </c>
      <c r="D25" s="172">
        <v>21.5</v>
      </c>
      <c r="E25" s="172">
        <v>28.8</v>
      </c>
      <c r="F25" s="172">
        <v>29.5</v>
      </c>
      <c r="G25" s="110">
        <v>0</v>
      </c>
      <c r="H25" s="110">
        <v>21.5</v>
      </c>
      <c r="I25" s="110">
        <v>8</v>
      </c>
      <c r="J25" s="110">
        <v>25.2</v>
      </c>
      <c r="Q25" s="42"/>
    </row>
    <row r="26" spans="1:17" ht="12" customHeight="1">
      <c r="A26" s="89"/>
      <c r="B26" s="70"/>
      <c r="C26" s="54" t="s">
        <v>1594</v>
      </c>
      <c r="D26" s="172">
        <v>20.7</v>
      </c>
      <c r="E26" s="172">
        <v>22.2</v>
      </c>
      <c r="F26" s="172">
        <v>26.9</v>
      </c>
      <c r="G26" s="110">
        <v>0</v>
      </c>
      <c r="H26" s="110">
        <v>20.7</v>
      </c>
      <c r="I26" s="110">
        <v>6.199999999999999</v>
      </c>
      <c r="J26" s="110">
        <v>23.4</v>
      </c>
      <c r="Q26" s="42"/>
    </row>
    <row r="27" spans="1:17" ht="12" customHeight="1">
      <c r="A27" s="89"/>
      <c r="B27" s="70"/>
      <c r="C27" s="89" t="s">
        <v>1603</v>
      </c>
      <c r="D27" s="172">
        <v>19.9</v>
      </c>
      <c r="E27" s="172">
        <v>28</v>
      </c>
      <c r="F27" s="172">
        <v>37.2</v>
      </c>
      <c r="G27" s="110">
        <v>0</v>
      </c>
      <c r="H27" s="110">
        <v>19.9</v>
      </c>
      <c r="I27" s="110">
        <v>17.300000000000004</v>
      </c>
      <c r="J27" s="110">
        <v>29.6</v>
      </c>
      <c r="Q27" s="42"/>
    </row>
    <row r="28" spans="1:17" ht="12" customHeight="1">
      <c r="A28" s="54"/>
      <c r="B28" s="70"/>
      <c r="C28" s="54" t="s">
        <v>1605</v>
      </c>
      <c r="D28" s="172">
        <v>19.8</v>
      </c>
      <c r="E28" s="172">
        <v>13.4</v>
      </c>
      <c r="F28" s="172">
        <v>13</v>
      </c>
      <c r="G28" s="110">
        <v>0</v>
      </c>
      <c r="H28" s="110">
        <v>13</v>
      </c>
      <c r="I28" s="110">
        <v>6.800000000000001</v>
      </c>
      <c r="J28" s="110">
        <v>17</v>
      </c>
      <c r="Q28" s="42"/>
    </row>
    <row r="29" spans="1:17" ht="12" customHeight="1">
      <c r="A29" s="54"/>
      <c r="B29" s="70"/>
      <c r="C29" s="89" t="s">
        <v>1609</v>
      </c>
      <c r="D29" s="172">
        <v>19.6</v>
      </c>
      <c r="E29" s="172">
        <v>30.5</v>
      </c>
      <c r="F29" s="172">
        <v>48.5</v>
      </c>
      <c r="G29" s="110">
        <v>0</v>
      </c>
      <c r="H29" s="110">
        <v>19.6</v>
      </c>
      <c r="I29" s="110">
        <v>28.9</v>
      </c>
      <c r="J29" s="110">
        <v>35.7</v>
      </c>
      <c r="Q29" s="42"/>
    </row>
    <row r="30" spans="1:17" ht="12" customHeight="1">
      <c r="A30" s="54"/>
      <c r="B30" s="70"/>
      <c r="C30" s="54" t="s">
        <v>1604</v>
      </c>
      <c r="D30" s="172">
        <v>19.3</v>
      </c>
      <c r="E30" s="172">
        <v>26.2</v>
      </c>
      <c r="F30" s="172">
        <v>31</v>
      </c>
      <c r="G30" s="110">
        <v>0</v>
      </c>
      <c r="H30" s="110">
        <v>19.3</v>
      </c>
      <c r="I30" s="110">
        <v>11.7</v>
      </c>
      <c r="J30" s="110">
        <v>25.6</v>
      </c>
      <c r="Q30" s="42"/>
    </row>
    <row r="31" spans="1:17" ht="12" customHeight="1">
      <c r="A31" s="54"/>
      <c r="B31" s="70"/>
      <c r="C31" s="54" t="s">
        <v>2035</v>
      </c>
      <c r="D31" s="172">
        <v>19.2</v>
      </c>
      <c r="E31" s="172">
        <v>20.7</v>
      </c>
      <c r="F31" s="172"/>
      <c r="G31" s="110">
        <v>0</v>
      </c>
      <c r="H31" s="110">
        <v>19.2</v>
      </c>
      <c r="I31" s="110">
        <v>1.5</v>
      </c>
      <c r="J31" s="110">
        <v>19.3</v>
      </c>
      <c r="Q31" s="42"/>
    </row>
    <row r="32" spans="1:17" ht="12" customHeight="1">
      <c r="A32" s="54"/>
      <c r="B32" s="70"/>
      <c r="C32" s="89" t="s">
        <v>1598</v>
      </c>
      <c r="D32" s="172">
        <v>18.5</v>
      </c>
      <c r="E32" s="172">
        <v>20.2</v>
      </c>
      <c r="F32" s="172">
        <v>13.9</v>
      </c>
      <c r="G32" s="110">
        <v>0</v>
      </c>
      <c r="H32" s="110">
        <v>13.9</v>
      </c>
      <c r="I32" s="110">
        <v>6.299999999999999</v>
      </c>
      <c r="J32" s="110">
        <v>17.1</v>
      </c>
      <c r="Q32" s="42"/>
    </row>
    <row r="33" spans="1:17" ht="12" customHeight="1">
      <c r="A33" s="54"/>
      <c r="B33" s="70"/>
      <c r="C33" s="54" t="s">
        <v>2</v>
      </c>
      <c r="D33" s="172">
        <v>18.3</v>
      </c>
      <c r="E33" s="172">
        <v>26.3</v>
      </c>
      <c r="F33" s="172">
        <v>18.6</v>
      </c>
      <c r="G33" s="110">
        <v>0</v>
      </c>
      <c r="H33" s="110">
        <v>18.3</v>
      </c>
      <c r="I33" s="110">
        <v>8</v>
      </c>
      <c r="J33" s="110">
        <v>21.5</v>
      </c>
      <c r="Q33" s="42"/>
    </row>
    <row r="34" spans="1:17" ht="12" customHeight="1">
      <c r="A34" s="54"/>
      <c r="B34" s="70"/>
      <c r="C34" s="54" t="s">
        <v>1599</v>
      </c>
      <c r="D34" s="172">
        <v>18</v>
      </c>
      <c r="E34" s="172">
        <v>25.3</v>
      </c>
      <c r="F34" s="172">
        <v>33.1</v>
      </c>
      <c r="G34" s="110">
        <v>0</v>
      </c>
      <c r="H34" s="110">
        <v>18</v>
      </c>
      <c r="I34" s="110">
        <v>15.100000000000001</v>
      </c>
      <c r="J34" s="110">
        <v>26.4</v>
      </c>
      <c r="Q34" s="42"/>
    </row>
    <row r="35" spans="1:17" ht="12" customHeight="1">
      <c r="A35" s="89"/>
      <c r="B35" s="70"/>
      <c r="C35" s="89" t="s">
        <v>1610</v>
      </c>
      <c r="D35" s="172">
        <v>17.9</v>
      </c>
      <c r="E35" s="172">
        <v>15.8</v>
      </c>
      <c r="F35" s="172">
        <v>17.7</v>
      </c>
      <c r="G35" s="110">
        <v>0</v>
      </c>
      <c r="H35" s="110">
        <v>15.8</v>
      </c>
      <c r="I35" s="110">
        <v>2.099999999999998</v>
      </c>
      <c r="J35" s="110">
        <v>17.1</v>
      </c>
      <c r="Q35" s="42"/>
    </row>
    <row r="36" spans="1:17" ht="12" customHeight="1">
      <c r="A36" s="89"/>
      <c r="B36" s="70"/>
      <c r="C36" s="54" t="s">
        <v>1613</v>
      </c>
      <c r="D36" s="172">
        <v>17.5</v>
      </c>
      <c r="E36" s="172">
        <v>15.7</v>
      </c>
      <c r="F36" s="172">
        <v>20.6</v>
      </c>
      <c r="G36" s="110">
        <v>0</v>
      </c>
      <c r="H36" s="110">
        <v>15.7</v>
      </c>
      <c r="I36" s="110">
        <v>4.900000000000002</v>
      </c>
      <c r="J36" s="110">
        <v>17.7</v>
      </c>
      <c r="Q36" s="42"/>
    </row>
    <row r="37" spans="1:17" ht="12" customHeight="1">
      <c r="A37" s="54"/>
      <c r="B37" s="70"/>
      <c r="C37" s="54" t="s">
        <v>1612</v>
      </c>
      <c r="D37" s="172">
        <v>16.3</v>
      </c>
      <c r="E37" s="172">
        <v>15</v>
      </c>
      <c r="F37" s="172">
        <v>15.6</v>
      </c>
      <c r="G37" s="110">
        <v>0</v>
      </c>
      <c r="H37" s="110">
        <v>15</v>
      </c>
      <c r="I37" s="110">
        <v>1.3000000000000007</v>
      </c>
      <c r="J37" s="110">
        <v>15.7</v>
      </c>
      <c r="Q37" s="42"/>
    </row>
    <row r="38" spans="1:17" ht="12" customHeight="1">
      <c r="A38" s="54"/>
      <c r="B38" s="70"/>
      <c r="C38" s="54" t="s">
        <v>1607</v>
      </c>
      <c r="D38" s="172">
        <v>14.6</v>
      </c>
      <c r="E38" s="172">
        <v>18.2</v>
      </c>
      <c r="F38" s="172">
        <v>24.2</v>
      </c>
      <c r="G38" s="110">
        <v>0</v>
      </c>
      <c r="H38" s="110">
        <v>14.6</v>
      </c>
      <c r="I38" s="110">
        <v>9.6</v>
      </c>
      <c r="J38" s="110">
        <v>19.5</v>
      </c>
      <c r="Q38" s="42"/>
    </row>
    <row r="39" spans="1:17" ht="12" customHeight="1">
      <c r="A39" s="54"/>
      <c r="B39" s="70"/>
      <c r="C39" s="54" t="s">
        <v>1952</v>
      </c>
      <c r="D39" s="172">
        <v>12.5</v>
      </c>
      <c r="E39" s="172">
        <v>12.7</v>
      </c>
      <c r="F39" s="172">
        <v>11.6</v>
      </c>
      <c r="G39" s="110">
        <v>0</v>
      </c>
      <c r="H39" s="110">
        <v>11.6</v>
      </c>
      <c r="I39" s="110">
        <v>1.0999999999999996</v>
      </c>
      <c r="J39" s="110">
        <v>12.2</v>
      </c>
      <c r="Q39" s="42"/>
    </row>
    <row r="40" spans="1:17" ht="12" customHeight="1">
      <c r="A40" s="54"/>
      <c r="B40" s="70"/>
      <c r="C40" s="54" t="s">
        <v>1611</v>
      </c>
      <c r="D40" s="172">
        <v>11.2</v>
      </c>
      <c r="E40" s="172">
        <v>17</v>
      </c>
      <c r="F40" s="172">
        <v>18.3</v>
      </c>
      <c r="G40" s="110">
        <v>0</v>
      </c>
      <c r="H40" s="110">
        <v>11.2</v>
      </c>
      <c r="I40" s="110">
        <v>7.100000000000001</v>
      </c>
      <c r="J40" s="110">
        <v>16.3</v>
      </c>
      <c r="Q40" s="42"/>
    </row>
    <row r="41" spans="2:17" ht="12" customHeight="1">
      <c r="B41" s="70"/>
      <c r="C41" s="54"/>
      <c r="D41" s="172"/>
      <c r="E41" s="172"/>
      <c r="F41" s="172"/>
      <c r="G41" s="110"/>
      <c r="H41" s="110"/>
      <c r="I41" s="110"/>
      <c r="Q41" s="42"/>
    </row>
    <row r="42" spans="2:17" ht="12" customHeight="1">
      <c r="B42" s="70"/>
      <c r="C42" s="54" t="s">
        <v>2038</v>
      </c>
      <c r="D42" s="172">
        <v>21.4</v>
      </c>
      <c r="E42" s="172">
        <v>16.2</v>
      </c>
      <c r="F42" s="172">
        <v>17.1</v>
      </c>
      <c r="G42" s="110">
        <v>0</v>
      </c>
      <c r="H42" s="110">
        <v>16.2</v>
      </c>
      <c r="I42" s="110">
        <v>5.199999999999999</v>
      </c>
      <c r="J42" s="110">
        <v>17.8</v>
      </c>
      <c r="Q42" s="42"/>
    </row>
    <row r="43" spans="2:17" ht="12" customHeight="1">
      <c r="B43" s="70"/>
      <c r="C43" s="54" t="s">
        <v>1628</v>
      </c>
      <c r="D43" s="172">
        <v>19.4</v>
      </c>
      <c r="E43" s="172">
        <v>14.2</v>
      </c>
      <c r="F43" s="172">
        <v>14.1</v>
      </c>
      <c r="G43" s="110">
        <v>0</v>
      </c>
      <c r="H43" s="110">
        <v>14.1</v>
      </c>
      <c r="I43" s="110">
        <v>5.299999999999999</v>
      </c>
      <c r="J43" s="110">
        <v>16</v>
      </c>
      <c r="Q43" s="42"/>
    </row>
    <row r="44" spans="2:17" ht="12" customHeight="1">
      <c r="B44" s="70"/>
      <c r="C44" s="54" t="s">
        <v>2037</v>
      </c>
      <c r="D44" s="172">
        <v>11.7</v>
      </c>
      <c r="E44" s="172">
        <v>14.3</v>
      </c>
      <c r="F44" s="172">
        <v>11.3</v>
      </c>
      <c r="G44" s="110">
        <v>0</v>
      </c>
      <c r="H44" s="110">
        <v>11.3</v>
      </c>
      <c r="I44" s="110">
        <v>3</v>
      </c>
      <c r="J44" s="110">
        <v>12.2</v>
      </c>
      <c r="Q44" s="42"/>
    </row>
    <row r="45" spans="2:17" ht="12" customHeight="1">
      <c r="B45" s="70"/>
      <c r="C45" s="54"/>
      <c r="D45" s="172"/>
      <c r="E45" s="172"/>
      <c r="F45" s="172"/>
      <c r="G45" s="110"/>
      <c r="H45" s="110"/>
      <c r="I45" s="110"/>
      <c r="Q45" s="42"/>
    </row>
    <row r="46" spans="2:17" ht="12">
      <c r="B46" s="70"/>
      <c r="C46" s="54" t="s">
        <v>1971</v>
      </c>
      <c r="D46" s="172">
        <v>41.1</v>
      </c>
      <c r="E46" s="172">
        <v>40.3</v>
      </c>
      <c r="F46" s="172">
        <v>44.1</v>
      </c>
      <c r="G46" s="110">
        <v>0</v>
      </c>
      <c r="H46" s="110">
        <v>40.3</v>
      </c>
      <c r="I46" s="110">
        <v>3.8000000000000043</v>
      </c>
      <c r="J46" s="110">
        <v>41.6</v>
      </c>
      <c r="Q46" s="42"/>
    </row>
    <row r="47" spans="2:17" ht="12" customHeight="1">
      <c r="B47" s="70"/>
      <c r="C47" s="54" t="s">
        <v>1638</v>
      </c>
      <c r="D47" s="172">
        <v>30.4</v>
      </c>
      <c r="E47" s="172">
        <v>34.4</v>
      </c>
      <c r="F47" s="172">
        <v>43.9</v>
      </c>
      <c r="G47" s="110">
        <v>0</v>
      </c>
      <c r="H47" s="110">
        <v>30.4</v>
      </c>
      <c r="I47" s="110">
        <v>13.5</v>
      </c>
      <c r="J47" s="110">
        <v>36.7</v>
      </c>
      <c r="Q47" s="42"/>
    </row>
    <row r="48" spans="2:17" ht="12" customHeight="1">
      <c r="B48" s="70"/>
      <c r="E48" s="87"/>
      <c r="F48" s="90"/>
      <c r="G48" s="85"/>
      <c r="H48" s="85"/>
      <c r="I48" s="85"/>
      <c r="J48" s="85"/>
      <c r="Q48" s="42"/>
    </row>
    <row r="49" spans="2:17" ht="11.25" customHeight="1">
      <c r="B49" s="70"/>
      <c r="C49" s="65" t="s">
        <v>1943</v>
      </c>
      <c r="E49" s="87"/>
      <c r="F49" s="90"/>
      <c r="G49" s="85"/>
      <c r="H49" s="85"/>
      <c r="I49" s="85"/>
      <c r="J49" s="85"/>
      <c r="Q49" s="42"/>
    </row>
    <row r="50" spans="2:17" ht="11.25" customHeight="1">
      <c r="B50" s="70"/>
      <c r="C50" s="77" t="s">
        <v>1940</v>
      </c>
      <c r="E50" s="87"/>
      <c r="F50" s="90"/>
      <c r="G50" s="87"/>
      <c r="Q50" s="42"/>
    </row>
    <row r="51" spans="3:7" ht="11.25" customHeight="1">
      <c r="C51" s="77" t="s">
        <v>2036</v>
      </c>
      <c r="E51" s="87"/>
      <c r="F51" s="90"/>
      <c r="G51" s="87"/>
    </row>
    <row r="52" spans="3:14" ht="11.25" customHeight="1">
      <c r="C52" s="77" t="s">
        <v>2041</v>
      </c>
      <c r="E52" s="87"/>
      <c r="F52" s="90"/>
      <c r="G52" s="87"/>
      <c r="N52" s="90"/>
    </row>
    <row r="53" spans="3:14" ht="11.25" customHeight="1">
      <c r="C53" s="91" t="s">
        <v>1942</v>
      </c>
      <c r="E53" s="87"/>
      <c r="F53" s="90"/>
      <c r="G53" s="87"/>
      <c r="N53" s="90"/>
    </row>
    <row r="54" spans="5:14" ht="11.25" customHeight="1">
      <c r="E54" s="87"/>
      <c r="F54" s="90"/>
      <c r="G54" s="87"/>
      <c r="N54" s="90"/>
    </row>
    <row r="55" spans="1:14" ht="11.25" customHeight="1">
      <c r="A55" s="13" t="s">
        <v>5</v>
      </c>
      <c r="E55" s="87"/>
      <c r="F55" s="90"/>
      <c r="G55" s="87"/>
      <c r="N55" s="90"/>
    </row>
    <row r="56" spans="1:14" ht="11.25" customHeight="1">
      <c r="A56" s="45" t="s">
        <v>1642</v>
      </c>
      <c r="E56" s="87"/>
      <c r="F56" s="90"/>
      <c r="G56" s="87"/>
      <c r="N56" s="90"/>
    </row>
    <row r="57" spans="1:14" ht="11.25" customHeight="1">
      <c r="A57" s="45" t="s">
        <v>1643</v>
      </c>
      <c r="E57" s="87"/>
      <c r="F57" s="90"/>
      <c r="G57" s="87"/>
      <c r="N57" s="90"/>
    </row>
    <row r="58" spans="5:14" ht="11.25" customHeight="1">
      <c r="E58" s="87"/>
      <c r="F58" s="90"/>
      <c r="G58" s="87"/>
      <c r="N58" s="90"/>
    </row>
    <row r="59" spans="5:14" ht="11.25" customHeight="1">
      <c r="E59" s="87"/>
      <c r="F59" s="90"/>
      <c r="G59" s="87"/>
      <c r="N59" s="90"/>
    </row>
    <row r="60" spans="5:14" ht="11.25" customHeight="1">
      <c r="E60" s="87"/>
      <c r="F60" s="90"/>
      <c r="G60" s="87"/>
      <c r="N60" s="90"/>
    </row>
    <row r="61" spans="5:14" ht="11.25" customHeight="1">
      <c r="E61" s="87"/>
      <c r="F61" s="90"/>
      <c r="G61" s="87"/>
      <c r="N61" s="90"/>
    </row>
    <row r="62" spans="5:14" ht="11.25" customHeight="1">
      <c r="E62" s="87"/>
      <c r="F62" s="90"/>
      <c r="G62" s="87"/>
      <c r="N62" s="90"/>
    </row>
    <row r="63" spans="5:14" ht="11.25" customHeight="1">
      <c r="E63" s="87"/>
      <c r="F63" s="90"/>
      <c r="G63" s="87"/>
      <c r="N63" s="90"/>
    </row>
    <row r="64" spans="5:14" ht="11.25" customHeight="1">
      <c r="E64" s="87"/>
      <c r="F64" s="90"/>
      <c r="G64" s="87"/>
      <c r="N64" s="90"/>
    </row>
    <row r="65" spans="5:14" ht="11.25" customHeight="1">
      <c r="E65" s="87"/>
      <c r="F65" s="90"/>
      <c r="G65" s="87"/>
      <c r="N65" s="90"/>
    </row>
    <row r="66" spans="5:14" ht="11.25" customHeight="1">
      <c r="E66" s="87"/>
      <c r="F66" s="90"/>
      <c r="G66" s="87"/>
      <c r="N66" s="90"/>
    </row>
    <row r="67" spans="5:14" ht="11.25" customHeight="1">
      <c r="E67" s="87"/>
      <c r="F67" s="90"/>
      <c r="G67" s="87"/>
      <c r="N67" s="90"/>
    </row>
    <row r="68" spans="5:14" ht="11.25" customHeight="1">
      <c r="E68" s="87"/>
      <c r="F68" s="90"/>
      <c r="G68" s="87"/>
      <c r="N68" s="90"/>
    </row>
    <row r="69" spans="5:14" ht="11.25" customHeight="1">
      <c r="E69" s="87"/>
      <c r="F69" s="87"/>
      <c r="G69" s="87"/>
      <c r="N69" s="87"/>
    </row>
    <row r="70" spans="5:14" ht="11.25" customHeight="1">
      <c r="E70" s="87"/>
      <c r="F70" s="87"/>
      <c r="G70" s="87"/>
      <c r="N70" s="87"/>
    </row>
    <row r="71" spans="5:14" ht="11.25" customHeight="1">
      <c r="E71" s="87"/>
      <c r="F71" s="87"/>
      <c r="G71" s="87"/>
      <c r="N71" s="87"/>
    </row>
    <row r="72" spans="5:14" ht="11.25" customHeight="1">
      <c r="E72" s="87"/>
      <c r="F72" s="87"/>
      <c r="G72" s="87"/>
      <c r="N72" s="87"/>
    </row>
  </sheetData>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2"/>
  <sheetViews>
    <sheetView showGridLines="0" workbookViewId="0" topLeftCell="A1"/>
  </sheetViews>
  <sheetFormatPr defaultColWidth="8.8515625" defaultRowHeight="11.25" customHeight="1"/>
  <cols>
    <col min="1" max="2" width="6.421875" style="42" customWidth="1"/>
    <col min="3" max="3" width="24.140625" style="77" customWidth="1"/>
    <col min="4" max="4" width="15.00390625" style="42" customWidth="1"/>
    <col min="5" max="5" width="16.7109375" style="42" customWidth="1"/>
    <col min="6" max="6" width="15.00390625" style="42" customWidth="1"/>
    <col min="7" max="13" width="12.7109375" style="42" customWidth="1"/>
    <col min="14" max="16384" width="8.8515625" style="42" customWidth="1"/>
  </cols>
  <sheetData>
    <row r="1" ht="12" customHeight="1">
      <c r="A1" s="147"/>
    </row>
    <row r="2" ht="12" customHeight="1">
      <c r="A2" s="41"/>
    </row>
    <row r="3" spans="1:9" ht="12" customHeight="1">
      <c r="A3" s="41"/>
      <c r="C3" s="26" t="s">
        <v>1944</v>
      </c>
      <c r="I3" s="79"/>
    </row>
    <row r="4" spans="1:13" ht="12" customHeight="1">
      <c r="A4" s="41"/>
      <c r="C4" s="26" t="s">
        <v>1615</v>
      </c>
      <c r="D4" s="79"/>
      <c r="E4" s="79"/>
      <c r="F4" s="79"/>
      <c r="G4" s="79"/>
      <c r="H4" s="79"/>
      <c r="I4" s="79"/>
      <c r="J4" s="79"/>
      <c r="K4" s="79"/>
      <c r="L4" s="79"/>
      <c r="M4" s="79"/>
    </row>
    <row r="5" spans="1:13" ht="12" customHeight="1">
      <c r="A5" s="41"/>
      <c r="C5" s="43"/>
      <c r="D5" s="80"/>
      <c r="E5" s="80"/>
      <c r="F5" s="80"/>
      <c r="G5" s="80"/>
      <c r="H5" s="80"/>
      <c r="I5" s="80"/>
      <c r="J5" s="80"/>
      <c r="K5" s="80"/>
      <c r="L5" s="80"/>
      <c r="M5" s="80"/>
    </row>
    <row r="6" spans="3:13" ht="15">
      <c r="C6" s="44" t="s">
        <v>1950</v>
      </c>
      <c r="D6" s="70"/>
      <c r="E6" s="70"/>
      <c r="F6" s="70"/>
      <c r="G6" s="70"/>
      <c r="H6" s="70"/>
      <c r="I6" s="70"/>
      <c r="J6" s="70"/>
      <c r="K6" s="70"/>
      <c r="L6" s="70"/>
      <c r="M6" s="70"/>
    </row>
    <row r="7" ht="12" customHeight="1">
      <c r="C7" s="45" t="s">
        <v>1951</v>
      </c>
    </row>
    <row r="8" spans="1:10" ht="12" customHeight="1">
      <c r="A8" s="46"/>
      <c r="D8" s="81"/>
      <c r="E8" s="81"/>
      <c r="F8" s="81"/>
      <c r="G8" s="81"/>
      <c r="H8" s="81"/>
      <c r="I8" s="81"/>
      <c r="J8" s="81"/>
    </row>
    <row r="9" spans="4:10" ht="12" customHeight="1">
      <c r="D9" s="47"/>
      <c r="E9" s="47"/>
      <c r="F9" s="47"/>
      <c r="G9" s="47"/>
      <c r="H9" s="47"/>
      <c r="I9" s="47"/>
      <c r="J9" s="47"/>
    </row>
    <row r="10" spans="1:10" ht="12" customHeight="1">
      <c r="A10" s="68"/>
      <c r="C10" s="82"/>
      <c r="D10" s="71" t="s">
        <v>24</v>
      </c>
      <c r="E10" s="71" t="s">
        <v>1630</v>
      </c>
      <c r="F10" s="71" t="s">
        <v>1631</v>
      </c>
      <c r="G10" s="83" t="s">
        <v>1634</v>
      </c>
      <c r="H10" s="83" t="s">
        <v>1637</v>
      </c>
      <c r="I10" s="83" t="s">
        <v>1635</v>
      </c>
      <c r="J10" s="83" t="s">
        <v>1641</v>
      </c>
    </row>
    <row r="11" spans="1:10" ht="12" customHeight="1">
      <c r="A11" s="68"/>
      <c r="C11" s="84" t="s">
        <v>1939</v>
      </c>
      <c r="D11" s="172">
        <v>12.5</v>
      </c>
      <c r="E11" s="172">
        <v>9.8</v>
      </c>
      <c r="F11" s="172">
        <v>7.8</v>
      </c>
      <c r="G11" s="110">
        <v>0</v>
      </c>
      <c r="H11" s="110">
        <v>7.8</v>
      </c>
      <c r="I11" s="110">
        <v>4.7</v>
      </c>
      <c r="J11" s="110">
        <v>10.4</v>
      </c>
    </row>
    <row r="12" spans="1:9" ht="12" customHeight="1">
      <c r="A12" s="68"/>
      <c r="C12" s="86"/>
      <c r="D12" s="172"/>
      <c r="E12" s="172"/>
      <c r="F12" s="172"/>
      <c r="G12" s="88"/>
      <c r="H12" s="88"/>
      <c r="I12" s="88"/>
    </row>
    <row r="13" spans="1:10" ht="12" customHeight="1">
      <c r="A13" s="89"/>
      <c r="B13" s="70"/>
      <c r="C13" s="89" t="s">
        <v>1596</v>
      </c>
      <c r="D13" s="172">
        <v>43.7</v>
      </c>
      <c r="E13" s="172">
        <v>42.2</v>
      </c>
      <c r="F13" s="172">
        <v>31.9</v>
      </c>
      <c r="G13" s="110">
        <v>0</v>
      </c>
      <c r="H13" s="110">
        <v>31.9</v>
      </c>
      <c r="I13" s="110">
        <v>11.800000000000004</v>
      </c>
      <c r="J13" s="110">
        <v>39.6</v>
      </c>
    </row>
    <row r="14" spans="1:10" ht="12" customHeight="1">
      <c r="A14" s="89"/>
      <c r="B14" s="70"/>
      <c r="C14" s="54" t="s">
        <v>1592</v>
      </c>
      <c r="D14" s="172">
        <v>22.4</v>
      </c>
      <c r="E14" s="172">
        <v>15</v>
      </c>
      <c r="F14" s="172">
        <v>9.9</v>
      </c>
      <c r="G14" s="110">
        <v>0</v>
      </c>
      <c r="H14" s="110">
        <v>9.9</v>
      </c>
      <c r="I14" s="110">
        <v>12.499999999999998</v>
      </c>
      <c r="J14" s="110">
        <v>15.7</v>
      </c>
    </row>
    <row r="15" spans="1:10" ht="12" customHeight="1">
      <c r="A15" s="54"/>
      <c r="B15" s="70"/>
      <c r="C15" s="89" t="s">
        <v>1593</v>
      </c>
      <c r="D15" s="172">
        <v>17.9</v>
      </c>
      <c r="E15" s="172">
        <v>13.4</v>
      </c>
      <c r="F15" s="172">
        <v>11</v>
      </c>
      <c r="G15" s="110">
        <v>0</v>
      </c>
      <c r="H15" s="110">
        <v>11</v>
      </c>
      <c r="I15" s="110">
        <v>6.899999999999999</v>
      </c>
      <c r="J15" s="110">
        <v>14.5</v>
      </c>
    </row>
    <row r="16" spans="1:10" ht="12" customHeight="1">
      <c r="A16" s="54"/>
      <c r="B16" s="70"/>
      <c r="C16" s="89" t="s">
        <v>1591</v>
      </c>
      <c r="D16" s="172">
        <v>17.7</v>
      </c>
      <c r="E16" s="172">
        <v>19.2</v>
      </c>
      <c r="F16" s="172">
        <v>20.4</v>
      </c>
      <c r="G16" s="110">
        <v>0</v>
      </c>
      <c r="H16" s="110">
        <v>17.7</v>
      </c>
      <c r="I16" s="110">
        <v>2.6999999999999993</v>
      </c>
      <c r="J16" s="110">
        <v>18.9</v>
      </c>
    </row>
    <row r="17" spans="1:10" ht="12" customHeight="1">
      <c r="A17" s="89"/>
      <c r="B17" s="70"/>
      <c r="C17" s="89" t="s">
        <v>1590</v>
      </c>
      <c r="D17" s="172">
        <v>14.7</v>
      </c>
      <c r="E17" s="172">
        <v>7.1</v>
      </c>
      <c r="F17" s="172">
        <v>6.5</v>
      </c>
      <c r="G17" s="110">
        <v>0</v>
      </c>
      <c r="H17" s="110">
        <v>6.5</v>
      </c>
      <c r="I17" s="110">
        <v>8.2</v>
      </c>
      <c r="J17" s="110">
        <v>9.1</v>
      </c>
    </row>
    <row r="18" spans="1:10" ht="12" customHeight="1">
      <c r="A18" s="54"/>
      <c r="B18" s="70"/>
      <c r="C18" s="54" t="s">
        <v>2</v>
      </c>
      <c r="D18" s="172">
        <v>14.6</v>
      </c>
      <c r="E18" s="172">
        <v>9.7</v>
      </c>
      <c r="F18" s="172">
        <v>8.6</v>
      </c>
      <c r="G18" s="110">
        <v>0</v>
      </c>
      <c r="H18" s="110">
        <v>8.6</v>
      </c>
      <c r="I18" s="110">
        <v>6</v>
      </c>
      <c r="J18" s="110">
        <v>10</v>
      </c>
    </row>
    <row r="19" spans="1:10" ht="12" customHeight="1">
      <c r="A19" s="54"/>
      <c r="B19" s="70"/>
      <c r="C19" s="54" t="s">
        <v>1614</v>
      </c>
      <c r="D19" s="172">
        <v>13.5</v>
      </c>
      <c r="E19" s="172">
        <v>11.2</v>
      </c>
      <c r="F19" s="172">
        <v>10.7</v>
      </c>
      <c r="G19" s="110">
        <v>0</v>
      </c>
      <c r="H19" s="110">
        <v>10.7</v>
      </c>
      <c r="I19" s="110">
        <v>2.8000000000000007</v>
      </c>
      <c r="J19" s="110">
        <v>12.4</v>
      </c>
    </row>
    <row r="20" spans="1:10" ht="12" customHeight="1">
      <c r="A20" s="89"/>
      <c r="B20" s="70"/>
      <c r="C20" s="54" t="s">
        <v>1952</v>
      </c>
      <c r="D20" s="172">
        <v>13.4</v>
      </c>
      <c r="E20" s="172">
        <v>8</v>
      </c>
      <c r="F20" s="172">
        <v>5.4</v>
      </c>
      <c r="G20" s="110">
        <v>0</v>
      </c>
      <c r="H20" s="110">
        <v>5.4</v>
      </c>
      <c r="I20" s="110">
        <v>8</v>
      </c>
      <c r="J20" s="110">
        <v>8.7</v>
      </c>
    </row>
    <row r="21" spans="1:10" ht="12" customHeight="1">
      <c r="A21" s="54"/>
      <c r="B21" s="70"/>
      <c r="C21" s="54" t="s">
        <v>1605</v>
      </c>
      <c r="D21" s="172">
        <v>12.2</v>
      </c>
      <c r="E21" s="172">
        <v>6.1</v>
      </c>
      <c r="F21" s="172">
        <v>5.1</v>
      </c>
      <c r="G21" s="110">
        <v>0</v>
      </c>
      <c r="H21" s="110">
        <v>5.1</v>
      </c>
      <c r="I21" s="110">
        <v>7.1</v>
      </c>
      <c r="J21" s="110">
        <v>9.4</v>
      </c>
    </row>
    <row r="22" spans="1:10" ht="12" customHeight="1">
      <c r="A22" s="89"/>
      <c r="B22" s="70"/>
      <c r="C22" s="54" t="s">
        <v>1600</v>
      </c>
      <c r="D22" s="172">
        <v>11.7</v>
      </c>
      <c r="E22" s="172">
        <v>6.8</v>
      </c>
      <c r="F22" s="172">
        <v>5.6</v>
      </c>
      <c r="G22" s="110">
        <v>0</v>
      </c>
      <c r="H22" s="110">
        <v>5.6</v>
      </c>
      <c r="I22" s="110">
        <v>6.1</v>
      </c>
      <c r="J22" s="110">
        <v>8.2</v>
      </c>
    </row>
    <row r="23" spans="1:10" ht="12" customHeight="1">
      <c r="A23" s="54"/>
      <c r="B23" s="70"/>
      <c r="C23" s="54" t="s">
        <v>1597</v>
      </c>
      <c r="D23" s="172">
        <v>11.3</v>
      </c>
      <c r="E23" s="172">
        <v>9.8</v>
      </c>
      <c r="F23" s="172">
        <v>6.9</v>
      </c>
      <c r="G23" s="110">
        <v>0</v>
      </c>
      <c r="H23" s="110">
        <v>6.9</v>
      </c>
      <c r="I23" s="110">
        <v>4.4</v>
      </c>
      <c r="J23" s="110">
        <v>9.8</v>
      </c>
    </row>
    <row r="24" spans="1:10" ht="12" customHeight="1">
      <c r="A24" s="54"/>
      <c r="B24" s="70"/>
      <c r="C24" s="54" t="s">
        <v>1606</v>
      </c>
      <c r="D24" s="172">
        <v>11.3</v>
      </c>
      <c r="E24" s="172">
        <v>6.7</v>
      </c>
      <c r="F24" s="172">
        <v>4</v>
      </c>
      <c r="G24" s="110">
        <v>0</v>
      </c>
      <c r="H24" s="110">
        <v>4</v>
      </c>
      <c r="I24" s="110">
        <v>7.300000000000001</v>
      </c>
      <c r="J24" s="110">
        <v>7.1</v>
      </c>
    </row>
    <row r="25" spans="1:10" ht="12" customHeight="1">
      <c r="A25" s="54"/>
      <c r="B25" s="70"/>
      <c r="C25" s="54" t="s">
        <v>1604</v>
      </c>
      <c r="D25" s="172">
        <v>10.9</v>
      </c>
      <c r="E25" s="172">
        <v>11.5</v>
      </c>
      <c r="F25" s="172">
        <v>9.5</v>
      </c>
      <c r="G25" s="110">
        <v>0</v>
      </c>
      <c r="H25" s="110">
        <v>9.5</v>
      </c>
      <c r="I25" s="110">
        <v>2</v>
      </c>
      <c r="J25" s="110">
        <v>10.7</v>
      </c>
    </row>
    <row r="26" spans="1:10" ht="12" customHeight="1">
      <c r="A26" s="89"/>
      <c r="B26" s="70"/>
      <c r="C26" s="54" t="s">
        <v>1613</v>
      </c>
      <c r="D26" s="172">
        <v>10.6</v>
      </c>
      <c r="E26" s="172">
        <v>6.7</v>
      </c>
      <c r="F26" s="172">
        <v>7.4</v>
      </c>
      <c r="G26" s="110">
        <v>0</v>
      </c>
      <c r="H26" s="110">
        <v>6.7</v>
      </c>
      <c r="I26" s="110">
        <v>3.8999999999999995</v>
      </c>
      <c r="J26" s="110">
        <v>8.4</v>
      </c>
    </row>
    <row r="27" spans="1:10" ht="12" customHeight="1">
      <c r="A27" s="89"/>
      <c r="B27" s="70"/>
      <c r="C27" s="89" t="s">
        <v>1609</v>
      </c>
      <c r="D27" s="172">
        <v>9.6</v>
      </c>
      <c r="E27" s="172">
        <v>10.3</v>
      </c>
      <c r="F27" s="172">
        <v>15</v>
      </c>
      <c r="G27" s="110">
        <v>0</v>
      </c>
      <c r="H27" s="110">
        <v>9.6</v>
      </c>
      <c r="I27" s="110">
        <v>5.4</v>
      </c>
      <c r="J27" s="110">
        <v>12.3</v>
      </c>
    </row>
    <row r="28" spans="1:10" ht="12" customHeight="1">
      <c r="A28" s="54"/>
      <c r="B28" s="70"/>
      <c r="C28" s="54" t="s">
        <v>1607</v>
      </c>
      <c r="D28" s="172">
        <v>9</v>
      </c>
      <c r="E28" s="172">
        <v>6.7</v>
      </c>
      <c r="F28" s="172">
        <v>5</v>
      </c>
      <c r="G28" s="110">
        <v>0</v>
      </c>
      <c r="H28" s="110">
        <v>5</v>
      </c>
      <c r="I28" s="110">
        <v>4</v>
      </c>
      <c r="J28" s="110">
        <v>6.7</v>
      </c>
    </row>
    <row r="29" spans="1:10" ht="12" customHeight="1">
      <c r="A29" s="54"/>
      <c r="B29" s="70"/>
      <c r="C29" s="54" t="s">
        <v>1608</v>
      </c>
      <c r="D29" s="172">
        <v>7.9</v>
      </c>
      <c r="E29" s="172">
        <v>6.4</v>
      </c>
      <c r="F29" s="172">
        <v>5</v>
      </c>
      <c r="G29" s="110">
        <v>0</v>
      </c>
      <c r="H29" s="110">
        <v>5</v>
      </c>
      <c r="I29" s="110">
        <v>2.9000000000000004</v>
      </c>
      <c r="J29" s="110">
        <v>6.7</v>
      </c>
    </row>
    <row r="30" spans="1:10" ht="12" customHeight="1">
      <c r="A30" s="54"/>
      <c r="B30" s="70"/>
      <c r="C30" s="54" t="s">
        <v>1611</v>
      </c>
      <c r="D30" s="172">
        <v>7.8</v>
      </c>
      <c r="E30" s="172">
        <v>9.1</v>
      </c>
      <c r="F30" s="172">
        <v>8.2</v>
      </c>
      <c r="G30" s="110">
        <v>0</v>
      </c>
      <c r="H30" s="110">
        <v>7.8</v>
      </c>
      <c r="I30" s="110">
        <v>1.2999999999999998</v>
      </c>
      <c r="J30" s="110">
        <v>8.4</v>
      </c>
    </row>
    <row r="31" spans="1:10" ht="12" customHeight="1">
      <c r="A31" s="54"/>
      <c r="B31" s="70"/>
      <c r="C31" s="89" t="s">
        <v>1610</v>
      </c>
      <c r="D31" s="172">
        <v>7.2</v>
      </c>
      <c r="E31" s="172">
        <v>5.3</v>
      </c>
      <c r="F31" s="172">
        <v>4.2</v>
      </c>
      <c r="G31" s="110">
        <v>0</v>
      </c>
      <c r="H31" s="110">
        <v>4.2</v>
      </c>
      <c r="I31" s="110">
        <v>3</v>
      </c>
      <c r="J31" s="110">
        <v>5.2</v>
      </c>
    </row>
    <row r="32" spans="1:10" ht="12" customHeight="1">
      <c r="A32" s="54"/>
      <c r="B32" s="70"/>
      <c r="C32" s="89" t="s">
        <v>1602</v>
      </c>
      <c r="D32" s="172">
        <v>7</v>
      </c>
      <c r="E32" s="172">
        <v>7.5</v>
      </c>
      <c r="F32" s="172">
        <v>6.5</v>
      </c>
      <c r="G32" s="110">
        <v>0</v>
      </c>
      <c r="H32" s="110">
        <v>6.5</v>
      </c>
      <c r="I32" s="110">
        <v>1</v>
      </c>
      <c r="J32" s="110">
        <v>6.9</v>
      </c>
    </row>
    <row r="33" spans="1:10" ht="12" customHeight="1">
      <c r="A33" s="54"/>
      <c r="B33" s="70"/>
      <c r="C33" s="89" t="s">
        <v>1598</v>
      </c>
      <c r="D33" s="172">
        <v>6.8</v>
      </c>
      <c r="E33" s="172">
        <v>3.8</v>
      </c>
      <c r="F33" s="172">
        <v>2.4</v>
      </c>
      <c r="G33" s="110">
        <v>0</v>
      </c>
      <c r="H33" s="110">
        <v>2.4</v>
      </c>
      <c r="I33" s="110">
        <v>4.4</v>
      </c>
      <c r="J33" s="110">
        <v>4.7</v>
      </c>
    </row>
    <row r="34" spans="1:10" ht="12" customHeight="1">
      <c r="A34" s="54"/>
      <c r="B34" s="70"/>
      <c r="C34" s="54" t="s">
        <v>1595</v>
      </c>
      <c r="D34" s="172">
        <v>6.3</v>
      </c>
      <c r="E34" s="172">
        <v>4.1</v>
      </c>
      <c r="F34" s="172">
        <v>2.2</v>
      </c>
      <c r="G34" s="110">
        <v>0</v>
      </c>
      <c r="H34" s="110">
        <v>2.2</v>
      </c>
      <c r="I34" s="110">
        <v>4.1</v>
      </c>
      <c r="J34" s="110">
        <v>4.5</v>
      </c>
    </row>
    <row r="35" spans="1:10" ht="12" customHeight="1">
      <c r="A35" s="89"/>
      <c r="B35" s="70"/>
      <c r="C35" s="54" t="s">
        <v>1594</v>
      </c>
      <c r="D35" s="172">
        <v>5.9</v>
      </c>
      <c r="E35" s="172">
        <v>4.7</v>
      </c>
      <c r="F35" s="172">
        <v>3.6</v>
      </c>
      <c r="G35" s="110">
        <v>0</v>
      </c>
      <c r="H35" s="110">
        <v>3.6</v>
      </c>
      <c r="I35" s="110">
        <v>2.3000000000000003</v>
      </c>
      <c r="J35" s="110">
        <v>4.8</v>
      </c>
    </row>
    <row r="36" spans="1:10" ht="12" customHeight="1">
      <c r="A36" s="89"/>
      <c r="B36" s="70"/>
      <c r="C36" s="54" t="s">
        <v>1599</v>
      </c>
      <c r="D36" s="172">
        <v>5.9</v>
      </c>
      <c r="E36" s="172">
        <v>5.3</v>
      </c>
      <c r="F36" s="172">
        <v>6.1</v>
      </c>
      <c r="G36" s="110">
        <v>0</v>
      </c>
      <c r="H36" s="110">
        <v>5.3</v>
      </c>
      <c r="I36" s="110">
        <v>0.7999999999999998</v>
      </c>
      <c r="J36" s="110">
        <v>5.8</v>
      </c>
    </row>
    <row r="37" spans="1:10" ht="12" customHeight="1">
      <c r="A37" s="54"/>
      <c r="B37" s="70"/>
      <c r="C37" s="89" t="s">
        <v>1603</v>
      </c>
      <c r="D37" s="172">
        <v>5.6</v>
      </c>
      <c r="E37" s="172">
        <v>8.7</v>
      </c>
      <c r="F37" s="172">
        <v>8.3</v>
      </c>
      <c r="G37" s="110">
        <v>0</v>
      </c>
      <c r="H37" s="110">
        <v>5.6</v>
      </c>
      <c r="I37" s="110">
        <v>3.0999999999999996</v>
      </c>
      <c r="J37" s="110">
        <v>7.2</v>
      </c>
    </row>
    <row r="38" spans="1:10" ht="12" customHeight="1">
      <c r="A38" s="54"/>
      <c r="B38" s="70"/>
      <c r="C38" s="54" t="s">
        <v>1612</v>
      </c>
      <c r="D38" s="172">
        <v>5.6</v>
      </c>
      <c r="E38" s="172">
        <v>4.1</v>
      </c>
      <c r="F38" s="172">
        <v>2.8</v>
      </c>
      <c r="G38" s="110">
        <v>0</v>
      </c>
      <c r="H38" s="110">
        <v>2.8</v>
      </c>
      <c r="I38" s="110">
        <v>2.8</v>
      </c>
      <c r="J38" s="110">
        <v>4.3</v>
      </c>
    </row>
    <row r="39" spans="1:10" ht="12" customHeight="1">
      <c r="A39" s="54"/>
      <c r="B39" s="70"/>
      <c r="C39" s="54" t="s">
        <v>1601</v>
      </c>
      <c r="D39" s="172">
        <v>3.5</v>
      </c>
      <c r="E39" s="172">
        <v>2.5</v>
      </c>
      <c r="F39" s="172">
        <v>1.4</v>
      </c>
      <c r="G39" s="110">
        <v>0</v>
      </c>
      <c r="H39" s="110">
        <v>1.4</v>
      </c>
      <c r="I39" s="110">
        <v>2.1</v>
      </c>
      <c r="J39" s="110">
        <v>2.8</v>
      </c>
    </row>
    <row r="40" spans="1:10" ht="12" customHeight="1">
      <c r="A40" s="54"/>
      <c r="B40" s="70"/>
      <c r="C40" s="54" t="s">
        <v>2035</v>
      </c>
      <c r="D40" s="172">
        <v>1.4</v>
      </c>
      <c r="E40" s="172">
        <v>1.6</v>
      </c>
      <c r="F40" s="172"/>
      <c r="G40" s="110">
        <v>0</v>
      </c>
      <c r="H40" s="110">
        <v>1.4</v>
      </c>
      <c r="I40" s="110">
        <v>0.20000000000000018</v>
      </c>
      <c r="J40" s="110">
        <v>1.4</v>
      </c>
    </row>
    <row r="41" spans="2:9" ht="12" customHeight="1">
      <c r="B41" s="70"/>
      <c r="C41" s="54"/>
      <c r="D41" s="172"/>
      <c r="E41" s="172"/>
      <c r="F41" s="172"/>
      <c r="G41" s="110"/>
      <c r="H41" s="110"/>
      <c r="I41" s="110"/>
    </row>
    <row r="42" spans="2:10" ht="12" customHeight="1">
      <c r="B42" s="70"/>
      <c r="C42" s="54" t="s">
        <v>2038</v>
      </c>
      <c r="D42" s="172">
        <v>15.8</v>
      </c>
      <c r="E42" s="172">
        <v>11.6</v>
      </c>
      <c r="F42" s="172">
        <v>8.4</v>
      </c>
      <c r="G42" s="110">
        <v>0</v>
      </c>
      <c r="H42" s="110">
        <v>8.4</v>
      </c>
      <c r="I42" s="110">
        <v>7.4</v>
      </c>
      <c r="J42" s="110">
        <v>12</v>
      </c>
    </row>
    <row r="43" spans="2:10" ht="12" customHeight="1">
      <c r="B43" s="70"/>
      <c r="C43" s="54" t="s">
        <v>2039</v>
      </c>
      <c r="D43" s="172">
        <v>14.2</v>
      </c>
      <c r="E43" s="172">
        <v>8.5</v>
      </c>
      <c r="F43" s="172">
        <v>7.4</v>
      </c>
      <c r="G43" s="110">
        <v>0</v>
      </c>
      <c r="H43" s="110">
        <v>7.4</v>
      </c>
      <c r="I43" s="110">
        <v>6.799999999999999</v>
      </c>
      <c r="J43" s="110">
        <v>9.7</v>
      </c>
    </row>
    <row r="44" spans="2:10" ht="12" customHeight="1">
      <c r="B44" s="70"/>
      <c r="C44" s="54" t="s">
        <v>2037</v>
      </c>
      <c r="D44" s="172">
        <v>6.9</v>
      </c>
      <c r="E44" s="172">
        <v>5.4</v>
      </c>
      <c r="F44" s="172">
        <v>4.6</v>
      </c>
      <c r="G44" s="110">
        <v>0</v>
      </c>
      <c r="H44" s="110">
        <v>4.6</v>
      </c>
      <c r="I44" s="110">
        <v>2.3000000000000007</v>
      </c>
      <c r="J44" s="110">
        <v>6.3</v>
      </c>
    </row>
    <row r="45" spans="2:9" ht="12" customHeight="1">
      <c r="B45" s="70"/>
      <c r="C45" s="54"/>
      <c r="D45" s="172"/>
      <c r="E45" s="172"/>
      <c r="F45" s="172"/>
      <c r="G45" s="110"/>
      <c r="H45" s="110"/>
      <c r="I45" s="110"/>
    </row>
    <row r="46" spans="2:10" ht="12">
      <c r="B46" s="70"/>
      <c r="C46" s="54" t="s">
        <v>1638</v>
      </c>
      <c r="D46" s="172">
        <v>30.6</v>
      </c>
      <c r="E46" s="172">
        <v>34.3</v>
      </c>
      <c r="F46" s="172">
        <v>35.8</v>
      </c>
      <c r="G46" s="110">
        <v>0</v>
      </c>
      <c r="H46" s="110">
        <v>30.6</v>
      </c>
      <c r="I46" s="110">
        <v>5.199999999999996</v>
      </c>
      <c r="J46" s="110">
        <v>33.6</v>
      </c>
    </row>
    <row r="47" spans="2:10" ht="12">
      <c r="B47" s="70"/>
      <c r="C47" s="54" t="s">
        <v>2040</v>
      </c>
      <c r="D47" s="172">
        <v>14.3</v>
      </c>
      <c r="E47" s="172">
        <v>12.5</v>
      </c>
      <c r="F47" s="172">
        <v>10.9</v>
      </c>
      <c r="G47" s="110">
        <v>0</v>
      </c>
      <c r="H47" s="110">
        <v>10.9</v>
      </c>
      <c r="I47" s="110">
        <v>3.4000000000000004</v>
      </c>
      <c r="J47" s="110">
        <v>12.5</v>
      </c>
    </row>
    <row r="48" spans="2:10" ht="12" customHeight="1">
      <c r="B48" s="70"/>
      <c r="E48" s="87"/>
      <c r="F48" s="90"/>
      <c r="G48" s="85"/>
      <c r="H48" s="85"/>
      <c r="I48" s="85"/>
      <c r="J48" s="85"/>
    </row>
    <row r="49" spans="2:10" ht="11.25" customHeight="1">
      <c r="B49" s="70"/>
      <c r="C49" s="65" t="s">
        <v>1943</v>
      </c>
      <c r="E49" s="87"/>
      <c r="F49" s="90"/>
      <c r="G49" s="85"/>
      <c r="H49" s="85"/>
      <c r="I49" s="85"/>
      <c r="J49" s="85"/>
    </row>
    <row r="50" spans="2:7" ht="11.25" customHeight="1">
      <c r="B50" s="70"/>
      <c r="C50" s="77" t="s">
        <v>1940</v>
      </c>
      <c r="E50" s="87"/>
      <c r="F50" s="90"/>
      <c r="G50" s="87"/>
    </row>
    <row r="51" spans="3:7" ht="11.25" customHeight="1">
      <c r="C51" s="77" t="s">
        <v>2036</v>
      </c>
      <c r="E51" s="87"/>
      <c r="F51" s="90"/>
      <c r="G51" s="87"/>
    </row>
    <row r="52" spans="3:7" ht="11.25" customHeight="1">
      <c r="C52" s="77" t="s">
        <v>2041</v>
      </c>
      <c r="E52" s="87"/>
      <c r="F52" s="90"/>
      <c r="G52" s="87"/>
    </row>
    <row r="53" spans="3:7" ht="11.25" customHeight="1">
      <c r="C53" s="91" t="s">
        <v>1941</v>
      </c>
      <c r="E53" s="87"/>
      <c r="F53" s="90"/>
      <c r="G53" s="87"/>
    </row>
    <row r="54" spans="5:7" ht="11.25" customHeight="1">
      <c r="E54" s="87"/>
      <c r="F54" s="90"/>
      <c r="G54" s="87"/>
    </row>
    <row r="55" spans="1:7" ht="11.25" customHeight="1">
      <c r="A55" s="13" t="s">
        <v>5</v>
      </c>
      <c r="E55" s="87"/>
      <c r="F55" s="90"/>
      <c r="G55" s="87"/>
    </row>
    <row r="56" spans="1:7" ht="11.25" customHeight="1">
      <c r="A56" s="45" t="s">
        <v>1644</v>
      </c>
      <c r="E56" s="87"/>
      <c r="F56" s="90"/>
      <c r="G56" s="87"/>
    </row>
    <row r="57" spans="1:7" ht="11.25" customHeight="1">
      <c r="A57" s="45" t="s">
        <v>1645</v>
      </c>
      <c r="E57" s="87"/>
      <c r="F57" s="90"/>
      <c r="G57" s="87"/>
    </row>
    <row r="58" spans="5:7" ht="11.25" customHeight="1">
      <c r="E58" s="87"/>
      <c r="F58" s="90"/>
      <c r="G58" s="87"/>
    </row>
    <row r="59" spans="5:7" ht="11.25" customHeight="1">
      <c r="E59" s="87"/>
      <c r="F59" s="90"/>
      <c r="G59" s="87"/>
    </row>
    <row r="60" spans="5:7" ht="11.25" customHeight="1">
      <c r="E60" s="87"/>
      <c r="F60" s="90"/>
      <c r="G60" s="87"/>
    </row>
    <row r="61" spans="5:7" ht="11.25" customHeight="1">
      <c r="E61" s="87"/>
      <c r="F61" s="90"/>
      <c r="G61" s="87"/>
    </row>
    <row r="62" spans="5:7" ht="11.25" customHeight="1">
      <c r="E62" s="87"/>
      <c r="F62" s="90"/>
      <c r="G62" s="87"/>
    </row>
    <row r="63" spans="5:7" ht="11.25" customHeight="1">
      <c r="E63" s="87"/>
      <c r="F63" s="90"/>
      <c r="G63" s="87"/>
    </row>
    <row r="64" spans="5:7" ht="11.25" customHeight="1">
      <c r="E64" s="87"/>
      <c r="F64" s="90"/>
      <c r="G64" s="87"/>
    </row>
    <row r="65" spans="5:7" ht="11.25" customHeight="1">
      <c r="E65" s="87"/>
      <c r="F65" s="90"/>
      <c r="G65" s="87"/>
    </row>
    <row r="66" spans="5:7" ht="11.25" customHeight="1">
      <c r="E66" s="87"/>
      <c r="F66" s="90"/>
      <c r="G66" s="87"/>
    </row>
    <row r="67" spans="5:7" ht="11.25" customHeight="1">
      <c r="E67" s="87"/>
      <c r="F67" s="90"/>
      <c r="G67" s="87"/>
    </row>
    <row r="68" spans="5:7" ht="11.25" customHeight="1">
      <c r="E68" s="87"/>
      <c r="F68" s="90"/>
      <c r="G68" s="87"/>
    </row>
    <row r="69" spans="5:7" ht="11.25" customHeight="1">
      <c r="E69" s="87"/>
      <c r="F69" s="87"/>
      <c r="G69" s="87"/>
    </row>
    <row r="70" spans="5:7" ht="11.25" customHeight="1">
      <c r="E70" s="87"/>
      <c r="F70" s="87"/>
      <c r="G70" s="87"/>
    </row>
    <row r="71" spans="5:7" ht="11.25" customHeight="1">
      <c r="E71" s="87"/>
      <c r="F71" s="87"/>
      <c r="G71" s="87"/>
    </row>
    <row r="72" spans="5:7" ht="11.25" customHeight="1">
      <c r="E72" s="87"/>
      <c r="F72" s="87"/>
      <c r="G72" s="87"/>
    </row>
  </sheetData>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8"/>
  <sheetViews>
    <sheetView showGridLines="0" workbookViewId="0" topLeftCell="A1"/>
  </sheetViews>
  <sheetFormatPr defaultColWidth="8.8515625" defaultRowHeight="11.25" customHeight="1"/>
  <cols>
    <col min="1" max="2" width="6.421875" style="42" customWidth="1"/>
    <col min="3" max="3" width="24.140625" style="77" customWidth="1"/>
    <col min="4" max="4" width="15.00390625" style="42" customWidth="1"/>
    <col min="5" max="5" width="16.7109375" style="42" customWidth="1"/>
    <col min="6" max="6" width="15.00390625" style="42" customWidth="1"/>
    <col min="7" max="13" width="12.7109375" style="42" customWidth="1"/>
    <col min="14" max="16384" width="8.8515625" style="42" customWidth="1"/>
  </cols>
  <sheetData>
    <row r="1" ht="12" customHeight="1">
      <c r="A1" s="147"/>
    </row>
    <row r="2" ht="12" customHeight="1">
      <c r="A2" s="41"/>
    </row>
    <row r="3" spans="1:9" ht="12" customHeight="1">
      <c r="A3" s="41"/>
      <c r="C3" s="26" t="s">
        <v>1944</v>
      </c>
      <c r="I3" s="79"/>
    </row>
    <row r="4" spans="1:13" ht="12" customHeight="1">
      <c r="A4" s="41"/>
      <c r="C4" s="26" t="s">
        <v>1615</v>
      </c>
      <c r="D4" s="79"/>
      <c r="E4" s="79"/>
      <c r="F4" s="79"/>
      <c r="G4" s="79"/>
      <c r="H4" s="79"/>
      <c r="I4" s="79"/>
      <c r="J4" s="79"/>
      <c r="K4" s="79"/>
      <c r="L4" s="79"/>
      <c r="M4" s="79"/>
    </row>
    <row r="5" spans="1:13" ht="12" customHeight="1">
      <c r="A5" s="41"/>
      <c r="C5" s="8"/>
      <c r="D5" s="80"/>
      <c r="E5" s="80"/>
      <c r="F5" s="80"/>
      <c r="G5" s="80"/>
      <c r="H5" s="80"/>
      <c r="I5" s="80"/>
      <c r="J5" s="80"/>
      <c r="K5" s="80"/>
      <c r="L5" s="80"/>
      <c r="M5" s="80"/>
    </row>
    <row r="6" spans="3:13" ht="15">
      <c r="C6" s="40" t="s">
        <v>1967</v>
      </c>
      <c r="D6" s="70"/>
      <c r="E6" s="70"/>
      <c r="F6" s="70"/>
      <c r="G6" s="70"/>
      <c r="H6" s="70"/>
      <c r="I6" s="70"/>
      <c r="J6" s="70"/>
      <c r="K6" s="70"/>
      <c r="L6" s="70"/>
      <c r="M6" s="70"/>
    </row>
    <row r="7" ht="12" customHeight="1">
      <c r="C7" s="27" t="s">
        <v>2060</v>
      </c>
    </row>
    <row r="8" spans="1:10" ht="12" customHeight="1">
      <c r="A8" s="46"/>
      <c r="D8" s="81"/>
      <c r="E8" s="81"/>
      <c r="F8" s="81"/>
      <c r="G8" s="81"/>
      <c r="H8" s="81"/>
      <c r="I8" s="81"/>
      <c r="J8" s="81"/>
    </row>
    <row r="9" spans="4:10" ht="12" customHeight="1">
      <c r="D9" s="47"/>
      <c r="E9" s="47"/>
      <c r="F9" s="47"/>
      <c r="G9" s="47"/>
      <c r="H9" s="47"/>
      <c r="I9" s="47"/>
      <c r="J9" s="47"/>
    </row>
    <row r="10" spans="1:10" ht="12" customHeight="1">
      <c r="A10" s="68"/>
      <c r="C10" s="82"/>
      <c r="D10" s="71" t="s">
        <v>24</v>
      </c>
      <c r="E10" s="71" t="s">
        <v>1630</v>
      </c>
      <c r="F10" s="71" t="s">
        <v>1631</v>
      </c>
      <c r="G10" s="83" t="s">
        <v>1634</v>
      </c>
      <c r="H10" s="83" t="s">
        <v>1637</v>
      </c>
      <c r="I10" s="83" t="s">
        <v>1635</v>
      </c>
      <c r="J10" s="83" t="s">
        <v>1641</v>
      </c>
    </row>
    <row r="11" spans="1:10" ht="12" customHeight="1">
      <c r="A11" s="68"/>
      <c r="B11" s="171"/>
      <c r="C11" s="84" t="s">
        <v>1639</v>
      </c>
      <c r="D11" s="172">
        <v>72</v>
      </c>
      <c r="E11" s="172">
        <v>72.1</v>
      </c>
      <c r="F11" s="172">
        <v>72.6</v>
      </c>
      <c r="G11" s="85">
        <v>0</v>
      </c>
      <c r="H11" s="110">
        <v>72</v>
      </c>
      <c r="I11" s="110">
        <v>0.5999999999999943</v>
      </c>
      <c r="J11" s="85">
        <v>72.1</v>
      </c>
    </row>
    <row r="12" spans="1:9" ht="12" customHeight="1">
      <c r="A12" s="68"/>
      <c r="C12" s="86"/>
      <c r="D12" s="172"/>
      <c r="E12" s="172"/>
      <c r="F12" s="172"/>
      <c r="G12" s="88"/>
      <c r="H12" s="88"/>
      <c r="I12" s="88"/>
    </row>
    <row r="13" spans="1:10" ht="12" customHeight="1">
      <c r="A13" s="89"/>
      <c r="B13" s="70"/>
      <c r="C13" s="89" t="s">
        <v>1603</v>
      </c>
      <c r="D13" s="172">
        <v>82</v>
      </c>
      <c r="E13" s="172">
        <v>76.7</v>
      </c>
      <c r="F13" s="172">
        <v>68.3</v>
      </c>
      <c r="G13" s="85">
        <v>0</v>
      </c>
      <c r="H13" s="110">
        <v>68.3</v>
      </c>
      <c r="I13" s="110">
        <v>13.700000000000003</v>
      </c>
      <c r="J13" s="85">
        <v>76</v>
      </c>
    </row>
    <row r="14" spans="1:10" ht="12" customHeight="1">
      <c r="A14" s="89"/>
      <c r="B14" s="70"/>
      <c r="C14" s="54" t="s">
        <v>1594</v>
      </c>
      <c r="D14" s="172">
        <v>81.1</v>
      </c>
      <c r="E14" s="172">
        <v>77.5</v>
      </c>
      <c r="F14" s="172">
        <v>76.1</v>
      </c>
      <c r="G14" s="85">
        <v>0</v>
      </c>
      <c r="H14" s="110">
        <v>76.1</v>
      </c>
      <c r="I14" s="110">
        <v>5</v>
      </c>
      <c r="J14" s="85">
        <v>78.7</v>
      </c>
    </row>
    <row r="15" spans="1:10" ht="12" customHeight="1">
      <c r="A15" s="54"/>
      <c r="B15" s="70"/>
      <c r="C15" s="54" t="s">
        <v>1613</v>
      </c>
      <c r="D15" s="172">
        <v>80.2</v>
      </c>
      <c r="E15" s="172">
        <v>82.8</v>
      </c>
      <c r="F15" s="172">
        <v>82.8</v>
      </c>
      <c r="G15" s="85">
        <v>0</v>
      </c>
      <c r="H15" s="110">
        <v>80.2</v>
      </c>
      <c r="I15" s="110">
        <v>2.5999999999999943</v>
      </c>
      <c r="J15" s="85">
        <v>81.8</v>
      </c>
    </row>
    <row r="16" spans="1:10" ht="12" customHeight="1">
      <c r="A16" s="54"/>
      <c r="B16" s="70"/>
      <c r="C16" s="54" t="s">
        <v>1952</v>
      </c>
      <c r="D16" s="172">
        <v>79.6</v>
      </c>
      <c r="E16" s="172">
        <v>78</v>
      </c>
      <c r="F16" s="172">
        <v>78.1</v>
      </c>
      <c r="G16" s="85">
        <v>0</v>
      </c>
      <c r="H16" s="110">
        <v>78</v>
      </c>
      <c r="I16" s="110">
        <v>1.5999999999999943</v>
      </c>
      <c r="J16" s="85">
        <v>78.5</v>
      </c>
    </row>
    <row r="17" spans="1:10" ht="12" customHeight="1">
      <c r="A17" s="89"/>
      <c r="B17" s="70"/>
      <c r="C17" s="54" t="s">
        <v>2</v>
      </c>
      <c r="D17" s="172">
        <v>78.1</v>
      </c>
      <c r="E17" s="172">
        <v>68.6</v>
      </c>
      <c r="F17" s="172">
        <v>71.3</v>
      </c>
      <c r="G17" s="85">
        <v>0</v>
      </c>
      <c r="H17" s="110">
        <v>68.6</v>
      </c>
      <c r="I17" s="110">
        <v>9.5</v>
      </c>
      <c r="J17" s="85">
        <v>71.5</v>
      </c>
    </row>
    <row r="18" spans="1:10" ht="12" customHeight="1">
      <c r="A18" s="54"/>
      <c r="B18" s="70"/>
      <c r="C18" s="54" t="s">
        <v>1614</v>
      </c>
      <c r="D18" s="172">
        <v>76.9</v>
      </c>
      <c r="E18" s="172">
        <v>80.2</v>
      </c>
      <c r="F18" s="172">
        <v>79.8</v>
      </c>
      <c r="G18" s="85">
        <v>0</v>
      </c>
      <c r="H18" s="110">
        <v>76.9</v>
      </c>
      <c r="I18" s="110">
        <v>3.299999999999997</v>
      </c>
      <c r="J18" s="85">
        <v>78.2</v>
      </c>
    </row>
    <row r="19" spans="1:10" ht="12" customHeight="1">
      <c r="A19" s="54"/>
      <c r="B19" s="70"/>
      <c r="C19" s="54" t="s">
        <v>1604</v>
      </c>
      <c r="D19" s="172">
        <v>76.8</v>
      </c>
      <c r="E19" s="172">
        <v>72.3</v>
      </c>
      <c r="F19" s="172">
        <v>71</v>
      </c>
      <c r="G19" s="85">
        <v>0</v>
      </c>
      <c r="H19" s="110">
        <v>71</v>
      </c>
      <c r="I19" s="110">
        <v>5.799999999999997</v>
      </c>
      <c r="J19" s="85">
        <v>73.3</v>
      </c>
    </row>
    <row r="20" spans="1:10" ht="12" customHeight="1">
      <c r="A20" s="89"/>
      <c r="B20" s="70"/>
      <c r="C20" s="54" t="s">
        <v>1592</v>
      </c>
      <c r="D20" s="172">
        <v>76.7</v>
      </c>
      <c r="E20" s="172">
        <v>77</v>
      </c>
      <c r="F20" s="172">
        <v>77.2</v>
      </c>
      <c r="G20" s="85">
        <v>0</v>
      </c>
      <c r="H20" s="110">
        <v>76.7</v>
      </c>
      <c r="I20" s="110">
        <v>0.5</v>
      </c>
      <c r="J20" s="85">
        <v>76.9</v>
      </c>
    </row>
    <row r="21" spans="1:10" ht="12" customHeight="1">
      <c r="A21" s="54"/>
      <c r="B21" s="70"/>
      <c r="C21" s="89" t="s">
        <v>1593</v>
      </c>
      <c r="D21" s="172">
        <v>76.6</v>
      </c>
      <c r="E21" s="172">
        <v>80</v>
      </c>
      <c r="F21" s="172">
        <v>82.1</v>
      </c>
      <c r="G21" s="85">
        <v>0</v>
      </c>
      <c r="H21" s="110">
        <v>76.6</v>
      </c>
      <c r="I21" s="110">
        <v>5.5</v>
      </c>
      <c r="J21" s="85">
        <v>79.2</v>
      </c>
    </row>
    <row r="22" spans="1:10" ht="12" customHeight="1">
      <c r="A22" s="89"/>
      <c r="B22" s="70"/>
      <c r="C22" s="54" t="s">
        <v>1605</v>
      </c>
      <c r="D22" s="172">
        <v>76.4</v>
      </c>
      <c r="E22" s="172">
        <v>79.9</v>
      </c>
      <c r="F22" s="172">
        <v>81.6</v>
      </c>
      <c r="G22" s="85">
        <v>0</v>
      </c>
      <c r="H22" s="110">
        <v>76.4</v>
      </c>
      <c r="I22" s="110">
        <v>5.199999999999989</v>
      </c>
      <c r="J22" s="85">
        <v>78</v>
      </c>
    </row>
    <row r="23" spans="1:10" ht="12" customHeight="1">
      <c r="A23" s="54"/>
      <c r="B23" s="70"/>
      <c r="C23" s="89" t="s">
        <v>1591</v>
      </c>
      <c r="D23" s="172">
        <v>76.3</v>
      </c>
      <c r="E23" s="172">
        <v>72.6</v>
      </c>
      <c r="F23" s="172">
        <v>61.9</v>
      </c>
      <c r="G23" s="85">
        <v>0</v>
      </c>
      <c r="H23" s="110">
        <v>61.9</v>
      </c>
      <c r="I23" s="110">
        <v>14.399999999999999</v>
      </c>
      <c r="J23" s="85">
        <v>71.3</v>
      </c>
    </row>
    <row r="24" spans="1:10" ht="12" customHeight="1">
      <c r="A24" s="54"/>
      <c r="B24" s="70"/>
      <c r="C24" s="89" t="s">
        <v>1602</v>
      </c>
      <c r="D24" s="172">
        <v>76.2</v>
      </c>
      <c r="E24" s="172">
        <v>77.7</v>
      </c>
      <c r="F24" s="172">
        <v>71.2</v>
      </c>
      <c r="G24" s="85">
        <v>0</v>
      </c>
      <c r="H24" s="110">
        <v>71.2</v>
      </c>
      <c r="I24" s="110">
        <v>6.5</v>
      </c>
      <c r="J24" s="85">
        <v>74.8</v>
      </c>
    </row>
    <row r="25" spans="1:10" ht="12" customHeight="1">
      <c r="A25" s="54"/>
      <c r="B25" s="70"/>
      <c r="C25" s="54" t="s">
        <v>1611</v>
      </c>
      <c r="D25" s="172">
        <v>75.5</v>
      </c>
      <c r="E25" s="172">
        <v>71.4</v>
      </c>
      <c r="F25" s="172">
        <v>68.9</v>
      </c>
      <c r="G25" s="85">
        <v>0</v>
      </c>
      <c r="H25" s="110">
        <v>68.9</v>
      </c>
      <c r="I25" s="110">
        <v>6.599999999999994</v>
      </c>
      <c r="J25" s="85">
        <v>71.1</v>
      </c>
    </row>
    <row r="26" spans="1:10" ht="12" customHeight="1">
      <c r="A26" s="89"/>
      <c r="B26" s="70"/>
      <c r="C26" s="54" t="s">
        <v>1612</v>
      </c>
      <c r="D26" s="172">
        <v>74.3</v>
      </c>
      <c r="E26" s="172">
        <v>73.3</v>
      </c>
      <c r="F26" s="172">
        <v>75.1</v>
      </c>
      <c r="G26" s="85">
        <v>0</v>
      </c>
      <c r="H26" s="110">
        <v>73.3</v>
      </c>
      <c r="I26" s="110">
        <v>1.7999999999999972</v>
      </c>
      <c r="J26" s="85">
        <v>74.2</v>
      </c>
    </row>
    <row r="27" spans="1:10" ht="12" customHeight="1">
      <c r="A27" s="89"/>
      <c r="B27" s="70"/>
      <c r="C27" s="54" t="s">
        <v>1607</v>
      </c>
      <c r="D27" s="172">
        <v>73.8</v>
      </c>
      <c r="E27" s="172">
        <v>69.8</v>
      </c>
      <c r="F27" s="172">
        <v>69.1</v>
      </c>
      <c r="G27" s="85">
        <v>0</v>
      </c>
      <c r="H27" s="110">
        <v>69.1</v>
      </c>
      <c r="I27" s="110">
        <v>4.700000000000003</v>
      </c>
      <c r="J27" s="85">
        <v>70.9</v>
      </c>
    </row>
    <row r="28" spans="1:10" ht="12" customHeight="1">
      <c r="A28" s="54"/>
      <c r="B28" s="70"/>
      <c r="C28" s="54" t="s">
        <v>1595</v>
      </c>
      <c r="D28" s="172">
        <v>73.4</v>
      </c>
      <c r="E28" s="172">
        <v>71.1</v>
      </c>
      <c r="F28" s="172">
        <v>73.7</v>
      </c>
      <c r="G28" s="85">
        <v>0</v>
      </c>
      <c r="H28" s="110">
        <v>71.1</v>
      </c>
      <c r="I28" s="110">
        <v>2.6000000000000085</v>
      </c>
      <c r="J28" s="85">
        <v>73</v>
      </c>
    </row>
    <row r="29" spans="1:10" ht="12" customHeight="1">
      <c r="A29" s="54"/>
      <c r="B29" s="70"/>
      <c r="C29" s="89" t="s">
        <v>1610</v>
      </c>
      <c r="D29" s="172">
        <v>73.4</v>
      </c>
      <c r="E29" s="172">
        <v>72.6</v>
      </c>
      <c r="F29" s="172">
        <v>74</v>
      </c>
      <c r="G29" s="85">
        <v>0</v>
      </c>
      <c r="H29" s="110">
        <v>72.6</v>
      </c>
      <c r="I29" s="110">
        <v>1.4000000000000057</v>
      </c>
      <c r="J29" s="85">
        <v>73.4</v>
      </c>
    </row>
    <row r="30" spans="1:10" ht="12" customHeight="1">
      <c r="A30" s="54"/>
      <c r="B30" s="70"/>
      <c r="C30" s="54" t="s">
        <v>1608</v>
      </c>
      <c r="D30" s="172">
        <v>72.9</v>
      </c>
      <c r="E30" s="172">
        <v>74.7</v>
      </c>
      <c r="F30" s="172">
        <v>72.5</v>
      </c>
      <c r="G30" s="85">
        <v>0</v>
      </c>
      <c r="H30" s="110">
        <v>72.5</v>
      </c>
      <c r="I30" s="110">
        <v>2.200000000000003</v>
      </c>
      <c r="J30" s="85">
        <v>73.4</v>
      </c>
    </row>
    <row r="31" spans="1:10" ht="12" customHeight="1">
      <c r="A31" s="54"/>
      <c r="B31" s="70"/>
      <c r="C31" s="89" t="s">
        <v>1609</v>
      </c>
      <c r="D31" s="172">
        <v>72.9</v>
      </c>
      <c r="E31" s="172">
        <v>65.1</v>
      </c>
      <c r="F31" s="172">
        <v>67.7</v>
      </c>
      <c r="G31" s="85">
        <v>0</v>
      </c>
      <c r="H31" s="110">
        <v>65.1</v>
      </c>
      <c r="I31" s="110">
        <v>7.800000000000011</v>
      </c>
      <c r="J31" s="85">
        <v>68.8</v>
      </c>
    </row>
    <row r="32" spans="1:10" ht="12" customHeight="1">
      <c r="A32" s="54"/>
      <c r="B32" s="70"/>
      <c r="C32" s="54" t="s">
        <v>1601</v>
      </c>
      <c r="D32" s="172">
        <v>72.1</v>
      </c>
      <c r="E32" s="172">
        <v>68.8</v>
      </c>
      <c r="F32" s="172">
        <v>70.1</v>
      </c>
      <c r="G32" s="85">
        <v>0</v>
      </c>
      <c r="H32" s="110">
        <v>68.8</v>
      </c>
      <c r="I32" s="110">
        <v>3.299999999999997</v>
      </c>
      <c r="J32" s="85">
        <v>70.8</v>
      </c>
    </row>
    <row r="33" spans="1:10" ht="12" customHeight="1">
      <c r="A33" s="54"/>
      <c r="B33" s="70"/>
      <c r="C33" s="54" t="s">
        <v>1965</v>
      </c>
      <c r="D33" s="172">
        <v>72.1</v>
      </c>
      <c r="E33" s="172">
        <v>73.8</v>
      </c>
      <c r="F33" s="172">
        <v>75.4</v>
      </c>
      <c r="G33" s="85">
        <v>0</v>
      </c>
      <c r="H33" s="110">
        <v>72.1</v>
      </c>
      <c r="I33" s="110">
        <v>3.3000000000000114</v>
      </c>
      <c r="J33" s="85">
        <v>73</v>
      </c>
    </row>
    <row r="34" spans="1:10" ht="12" customHeight="1">
      <c r="A34" s="54"/>
      <c r="B34" s="70"/>
      <c r="C34" s="54" t="s">
        <v>1606</v>
      </c>
      <c r="D34" s="172">
        <v>69.6</v>
      </c>
      <c r="E34" s="172">
        <v>77</v>
      </c>
      <c r="F34" s="172">
        <v>79.1</v>
      </c>
      <c r="G34" s="85">
        <v>0</v>
      </c>
      <c r="H34" s="110">
        <v>69.6</v>
      </c>
      <c r="I34" s="110">
        <v>9.5</v>
      </c>
      <c r="J34" s="85">
        <v>75.4</v>
      </c>
    </row>
    <row r="35" spans="1:10" ht="12" customHeight="1">
      <c r="A35" s="89"/>
      <c r="B35" s="70"/>
      <c r="C35" s="54" t="s">
        <v>1599</v>
      </c>
      <c r="D35" s="172">
        <v>69.5</v>
      </c>
      <c r="E35" s="172">
        <v>63.1</v>
      </c>
      <c r="F35" s="172">
        <v>59.2</v>
      </c>
      <c r="G35" s="85">
        <v>0</v>
      </c>
      <c r="H35" s="110">
        <v>59.2</v>
      </c>
      <c r="I35" s="110">
        <v>10.299999999999997</v>
      </c>
      <c r="J35" s="85">
        <v>63.6</v>
      </c>
    </row>
    <row r="36" spans="1:10" ht="12" customHeight="1">
      <c r="A36" s="89"/>
      <c r="B36" s="70"/>
      <c r="C36" s="89" t="s">
        <v>1598</v>
      </c>
      <c r="D36" s="172">
        <v>69.2</v>
      </c>
      <c r="E36" s="172">
        <v>69.4</v>
      </c>
      <c r="F36" s="172">
        <v>73.1</v>
      </c>
      <c r="G36" s="85">
        <v>0</v>
      </c>
      <c r="H36" s="110">
        <v>69.2</v>
      </c>
      <c r="I36" s="110">
        <v>3.8999999999999915</v>
      </c>
      <c r="J36" s="85">
        <v>70.6</v>
      </c>
    </row>
    <row r="37" spans="1:10" ht="12" customHeight="1">
      <c r="A37" s="54"/>
      <c r="B37" s="70"/>
      <c r="C37" s="54" t="s">
        <v>1597</v>
      </c>
      <c r="D37" s="172">
        <v>66.6</v>
      </c>
      <c r="E37" s="172">
        <v>64.7</v>
      </c>
      <c r="F37" s="172">
        <v>63</v>
      </c>
      <c r="G37" s="85">
        <v>0</v>
      </c>
      <c r="H37" s="110">
        <v>63</v>
      </c>
      <c r="I37" s="110">
        <v>3.5999999999999943</v>
      </c>
      <c r="J37" s="85">
        <v>65.5</v>
      </c>
    </row>
    <row r="38" spans="1:10" ht="12" customHeight="1">
      <c r="A38" s="54"/>
      <c r="B38" s="70"/>
      <c r="C38" s="54" t="s">
        <v>1600</v>
      </c>
      <c r="D38" s="172">
        <v>62.6</v>
      </c>
      <c r="E38" s="172">
        <v>62.1</v>
      </c>
      <c r="F38" s="172">
        <v>62.5</v>
      </c>
      <c r="G38" s="85">
        <v>0</v>
      </c>
      <c r="H38" s="110">
        <v>62.1</v>
      </c>
      <c r="I38" s="110">
        <v>0.5</v>
      </c>
      <c r="J38" s="85">
        <v>62.3</v>
      </c>
    </row>
    <row r="39" spans="1:10" ht="12" customHeight="1">
      <c r="A39" s="54"/>
      <c r="B39" s="70"/>
      <c r="C39" s="89" t="s">
        <v>1590</v>
      </c>
      <c r="D39" s="172">
        <v>62.3</v>
      </c>
      <c r="E39" s="172">
        <v>70.8</v>
      </c>
      <c r="F39" s="172">
        <v>72.2</v>
      </c>
      <c r="G39" s="85">
        <v>0</v>
      </c>
      <c r="H39" s="110">
        <v>62.3</v>
      </c>
      <c r="I39" s="110">
        <v>9.900000000000006</v>
      </c>
      <c r="J39" s="85">
        <v>68.5</v>
      </c>
    </row>
    <row r="40" spans="1:10" ht="12" customHeight="1">
      <c r="A40" s="54"/>
      <c r="B40" s="70"/>
      <c r="C40" s="89" t="s">
        <v>1596</v>
      </c>
      <c r="D40" s="172">
        <v>56.3</v>
      </c>
      <c r="E40" s="172">
        <v>56.7</v>
      </c>
      <c r="F40" s="172">
        <v>61.3</v>
      </c>
      <c r="G40" s="85">
        <v>0</v>
      </c>
      <c r="H40" s="110">
        <v>56.3</v>
      </c>
      <c r="I40" s="110">
        <v>5</v>
      </c>
      <c r="J40" s="85">
        <v>57.8</v>
      </c>
    </row>
    <row r="41" spans="2:9" ht="12" customHeight="1">
      <c r="B41" s="70"/>
      <c r="C41" s="54"/>
      <c r="D41" s="172"/>
      <c r="E41" s="172"/>
      <c r="F41" s="172"/>
      <c r="G41" s="85"/>
      <c r="H41" s="110"/>
      <c r="I41" s="110"/>
    </row>
    <row r="42" spans="2:10" ht="12" customHeight="1">
      <c r="B42" s="70"/>
      <c r="C42" s="54" t="s">
        <v>1966</v>
      </c>
      <c r="D42" s="172">
        <v>87.7</v>
      </c>
      <c r="E42" s="172">
        <v>85.3</v>
      </c>
      <c r="F42" s="172">
        <v>90.1</v>
      </c>
      <c r="G42" s="85">
        <v>0</v>
      </c>
      <c r="H42" s="110">
        <v>85.3</v>
      </c>
      <c r="I42" s="110">
        <v>4.799999999999997</v>
      </c>
      <c r="J42" s="85">
        <v>87.6</v>
      </c>
    </row>
    <row r="43" spans="2:10" ht="12" customHeight="1">
      <c r="B43" s="70"/>
      <c r="C43" s="54" t="s">
        <v>1629</v>
      </c>
      <c r="D43" s="172">
        <v>80.5</v>
      </c>
      <c r="E43" s="172">
        <v>82.4</v>
      </c>
      <c r="F43" s="172">
        <v>84.1</v>
      </c>
      <c r="G43" s="85">
        <v>0</v>
      </c>
      <c r="H43" s="110">
        <v>80.5</v>
      </c>
      <c r="I43" s="110">
        <v>3.5999999999999943</v>
      </c>
      <c r="J43" s="85">
        <v>82.1</v>
      </c>
    </row>
    <row r="44" spans="1:13" s="78" customFormat="1" ht="12" customHeight="1">
      <c r="A44" s="42"/>
      <c r="B44" s="70"/>
      <c r="C44" s="54" t="s">
        <v>1628</v>
      </c>
      <c r="D44" s="172">
        <v>78.5</v>
      </c>
      <c r="E44" s="172">
        <v>77.2</v>
      </c>
      <c r="F44" s="172">
        <v>79</v>
      </c>
      <c r="G44" s="85">
        <v>0</v>
      </c>
      <c r="H44" s="110">
        <v>77.2</v>
      </c>
      <c r="I44" s="110">
        <v>1.7999999999999972</v>
      </c>
      <c r="J44" s="85">
        <v>78.3</v>
      </c>
      <c r="K44" s="42"/>
      <c r="L44" s="42"/>
      <c r="M44" s="42"/>
    </row>
    <row r="45" spans="1:13" s="78" customFormat="1" ht="12" customHeight="1">
      <c r="A45" s="42"/>
      <c r="B45" s="70"/>
      <c r="C45" s="54"/>
      <c r="D45" s="172"/>
      <c r="E45" s="172"/>
      <c r="F45" s="172"/>
      <c r="G45" s="85"/>
      <c r="H45" s="110"/>
      <c r="I45" s="110"/>
      <c r="K45" s="42"/>
      <c r="L45" s="42"/>
      <c r="M45" s="42"/>
    </row>
    <row r="46" spans="1:13" s="78" customFormat="1" ht="12">
      <c r="A46" s="42"/>
      <c r="B46" s="70"/>
      <c r="C46" s="54" t="s">
        <v>1638</v>
      </c>
      <c r="D46" s="172">
        <v>60.9</v>
      </c>
      <c r="E46" s="172">
        <v>59.4</v>
      </c>
      <c r="F46" s="172">
        <v>63.5</v>
      </c>
      <c r="G46" s="85">
        <v>0</v>
      </c>
      <c r="H46" s="110">
        <v>59.4</v>
      </c>
      <c r="I46" s="110">
        <v>4.100000000000001</v>
      </c>
      <c r="J46" s="85">
        <v>61.4</v>
      </c>
      <c r="K46" s="42"/>
      <c r="L46" s="42"/>
      <c r="M46" s="42"/>
    </row>
    <row r="47" spans="1:13" s="78" customFormat="1" ht="12" customHeight="1">
      <c r="A47" s="42"/>
      <c r="B47" s="70"/>
      <c r="C47" s="54"/>
      <c r="D47" s="172"/>
      <c r="E47" s="172"/>
      <c r="F47" s="172"/>
      <c r="G47" s="85"/>
      <c r="H47" s="85"/>
      <c r="I47" s="85"/>
      <c r="J47" s="85"/>
      <c r="K47" s="42"/>
      <c r="L47" s="42"/>
      <c r="M47" s="42"/>
    </row>
    <row r="48" spans="1:13" s="78" customFormat="1" ht="11.25" customHeight="1">
      <c r="A48" s="42"/>
      <c r="B48" s="70"/>
      <c r="C48" s="65" t="s">
        <v>2064</v>
      </c>
      <c r="D48" s="111"/>
      <c r="E48" s="111"/>
      <c r="F48" s="111"/>
      <c r="G48" s="85"/>
      <c r="H48" s="85"/>
      <c r="I48" s="85"/>
      <c r="J48" s="85"/>
      <c r="K48" s="42"/>
      <c r="L48" s="42"/>
      <c r="M48" s="42"/>
    </row>
    <row r="49" spans="1:13" s="78" customFormat="1" ht="11.25" customHeight="1">
      <c r="A49" s="42"/>
      <c r="B49" s="70"/>
      <c r="C49" s="91" t="s">
        <v>1976</v>
      </c>
      <c r="D49" s="111"/>
      <c r="E49" s="111"/>
      <c r="F49" s="111"/>
      <c r="G49" s="85"/>
      <c r="H49" s="85"/>
      <c r="I49" s="85"/>
      <c r="J49" s="85"/>
      <c r="K49" s="42"/>
      <c r="L49" s="42"/>
      <c r="M49" s="42"/>
    </row>
    <row r="50" spans="1:13" s="78" customFormat="1" ht="11.25" customHeight="1">
      <c r="A50" s="13" t="s">
        <v>12</v>
      </c>
      <c r="B50" s="70"/>
      <c r="D50" s="111"/>
      <c r="E50" s="111"/>
      <c r="F50" s="111"/>
      <c r="G50" s="85"/>
      <c r="H50" s="85"/>
      <c r="I50" s="85"/>
      <c r="J50" s="85"/>
      <c r="K50" s="42"/>
      <c r="L50" s="42"/>
      <c r="M50" s="42"/>
    </row>
    <row r="51" spans="1:13" s="78" customFormat="1" ht="11.25" customHeight="1">
      <c r="A51" s="45" t="s">
        <v>1987</v>
      </c>
      <c r="B51" s="42"/>
      <c r="C51" s="54"/>
      <c r="D51" s="111"/>
      <c r="E51" s="111"/>
      <c r="F51" s="111"/>
      <c r="G51" s="85"/>
      <c r="H51" s="85"/>
      <c r="I51" s="85"/>
      <c r="J51" s="85"/>
      <c r="K51" s="42"/>
      <c r="L51" s="42"/>
      <c r="M51" s="42"/>
    </row>
    <row r="52" spans="1:13" s="78" customFormat="1" ht="11.25" customHeight="1">
      <c r="A52" s="42"/>
      <c r="B52" s="42"/>
      <c r="C52" s="54"/>
      <c r="D52" s="111"/>
      <c r="E52" s="111"/>
      <c r="F52" s="111"/>
      <c r="G52" s="85"/>
      <c r="H52" s="85"/>
      <c r="I52" s="85"/>
      <c r="J52" s="85"/>
      <c r="K52" s="42"/>
      <c r="L52" s="42"/>
      <c r="M52" s="42"/>
    </row>
    <row r="53" spans="1:13" s="78" customFormat="1" ht="11.25" customHeight="1">
      <c r="A53" s="42"/>
      <c r="B53" s="42"/>
      <c r="C53" s="65"/>
      <c r="D53" s="42"/>
      <c r="E53" s="87"/>
      <c r="F53" s="90"/>
      <c r="G53" s="85"/>
      <c r="H53" s="85"/>
      <c r="I53" s="85"/>
      <c r="J53" s="85"/>
      <c r="K53" s="42"/>
      <c r="L53" s="42"/>
      <c r="M53" s="42"/>
    </row>
    <row r="54" spans="1:13" s="78" customFormat="1" ht="11.25" customHeight="1">
      <c r="A54" s="42"/>
      <c r="B54" s="42"/>
      <c r="C54" s="65"/>
      <c r="D54" s="42"/>
      <c r="E54" s="87"/>
      <c r="F54" s="90"/>
      <c r="G54" s="85"/>
      <c r="H54" s="85"/>
      <c r="I54" s="85"/>
      <c r="J54" s="85"/>
      <c r="K54" s="42"/>
      <c r="L54" s="42"/>
      <c r="M54" s="42"/>
    </row>
    <row r="55" spans="2:13" s="78" customFormat="1" ht="11.25" customHeight="1">
      <c r="B55" s="42"/>
      <c r="D55" s="42"/>
      <c r="E55" s="87"/>
      <c r="F55" s="90"/>
      <c r="G55" s="85"/>
      <c r="H55" s="85"/>
      <c r="I55" s="85"/>
      <c r="J55" s="85"/>
      <c r="K55" s="42"/>
      <c r="L55" s="42"/>
      <c r="M55" s="42"/>
    </row>
    <row r="56" spans="2:13" s="78" customFormat="1" ht="11.25" customHeight="1">
      <c r="B56" s="42"/>
      <c r="C56" s="121"/>
      <c r="D56" s="42"/>
      <c r="E56" s="87"/>
      <c r="F56" s="90"/>
      <c r="G56" s="87"/>
      <c r="H56" s="42"/>
      <c r="I56" s="42"/>
      <c r="J56" s="42"/>
      <c r="K56" s="42"/>
      <c r="L56" s="42"/>
      <c r="M56" s="42"/>
    </row>
    <row r="57" spans="1:13" s="78" customFormat="1" ht="11.25" customHeight="1">
      <c r="A57" s="45"/>
      <c r="B57" s="42"/>
      <c r="C57" s="121"/>
      <c r="D57" s="42"/>
      <c r="E57" s="87"/>
      <c r="F57" s="90"/>
      <c r="G57" s="87"/>
      <c r="H57" s="42"/>
      <c r="I57" s="42"/>
      <c r="J57" s="42"/>
      <c r="K57" s="42"/>
      <c r="L57" s="42"/>
      <c r="M57" s="42"/>
    </row>
    <row r="58" spans="2:13" s="78" customFormat="1" ht="11.25" customHeight="1">
      <c r="B58" s="42"/>
      <c r="D58" s="42"/>
      <c r="E58" s="87"/>
      <c r="F58" s="90"/>
      <c r="G58" s="87"/>
      <c r="H58" s="42"/>
      <c r="I58" s="42"/>
      <c r="J58" s="42"/>
      <c r="K58" s="42"/>
      <c r="L58" s="42"/>
      <c r="M58" s="42"/>
    </row>
    <row r="59" spans="1:13" s="78" customFormat="1" ht="11.25" customHeight="1">
      <c r="A59" s="42"/>
      <c r="B59" s="42"/>
      <c r="D59" s="42"/>
      <c r="E59" s="87"/>
      <c r="F59" s="90"/>
      <c r="G59" s="87"/>
      <c r="H59" s="42"/>
      <c r="I59" s="42"/>
      <c r="J59" s="42"/>
      <c r="K59" s="42"/>
      <c r="L59" s="42"/>
      <c r="M59" s="42"/>
    </row>
    <row r="60" spans="1:13" s="78" customFormat="1" ht="11.25" customHeight="1">
      <c r="A60" s="42"/>
      <c r="B60" s="42"/>
      <c r="C60" s="77"/>
      <c r="D60" s="42"/>
      <c r="E60" s="87"/>
      <c r="F60" s="90"/>
      <c r="G60" s="87"/>
      <c r="H60" s="42"/>
      <c r="I60" s="42"/>
      <c r="J60" s="42"/>
      <c r="K60" s="42"/>
      <c r="L60" s="42"/>
      <c r="M60" s="42"/>
    </row>
    <row r="61" spans="1:13" s="78" customFormat="1" ht="11.25" customHeight="1">
      <c r="A61" s="42"/>
      <c r="B61" s="42"/>
      <c r="C61" s="77"/>
      <c r="D61" s="42"/>
      <c r="E61" s="87"/>
      <c r="F61" s="90"/>
      <c r="G61" s="87"/>
      <c r="H61" s="42"/>
      <c r="I61" s="42"/>
      <c r="J61" s="42"/>
      <c r="K61" s="42"/>
      <c r="L61" s="42"/>
      <c r="M61" s="42"/>
    </row>
    <row r="62" spans="1:13" s="78" customFormat="1" ht="11.25" customHeight="1">
      <c r="A62" s="42"/>
      <c r="B62" s="42"/>
      <c r="C62" s="77"/>
      <c r="D62" s="42"/>
      <c r="E62" s="87"/>
      <c r="F62" s="90"/>
      <c r="G62" s="87"/>
      <c r="H62" s="42"/>
      <c r="I62" s="42"/>
      <c r="J62" s="42"/>
      <c r="K62" s="42"/>
      <c r="L62" s="42"/>
      <c r="M62" s="42"/>
    </row>
    <row r="63" spans="1:13" s="78" customFormat="1" ht="11.25" customHeight="1">
      <c r="A63" s="42"/>
      <c r="B63" s="42"/>
      <c r="C63" s="77"/>
      <c r="D63" s="42"/>
      <c r="E63" s="87"/>
      <c r="F63" s="90"/>
      <c r="G63" s="87"/>
      <c r="H63" s="42"/>
      <c r="I63" s="42"/>
      <c r="J63" s="42"/>
      <c r="K63" s="42"/>
      <c r="L63" s="42"/>
      <c r="M63" s="42"/>
    </row>
    <row r="64" spans="1:13" s="78" customFormat="1" ht="11.25" customHeight="1">
      <c r="A64" s="42"/>
      <c r="B64" s="42"/>
      <c r="C64" s="77"/>
      <c r="D64" s="42"/>
      <c r="E64" s="87"/>
      <c r="F64" s="90"/>
      <c r="G64" s="87"/>
      <c r="H64" s="42"/>
      <c r="I64" s="42"/>
      <c r="J64" s="42"/>
      <c r="K64" s="42"/>
      <c r="L64" s="42"/>
      <c r="M64" s="42"/>
    </row>
    <row r="65" spans="5:7" ht="11.25" customHeight="1">
      <c r="E65" s="87"/>
      <c r="F65" s="90"/>
      <c r="G65" s="87"/>
    </row>
    <row r="66" spans="5:7" ht="11.25" customHeight="1">
      <c r="E66" s="87"/>
      <c r="F66" s="90"/>
      <c r="G66" s="87"/>
    </row>
    <row r="67" spans="5:7" ht="11.25" customHeight="1">
      <c r="E67" s="87"/>
      <c r="F67" s="90"/>
      <c r="G67" s="87"/>
    </row>
    <row r="68" spans="5:7" ht="11.25" customHeight="1">
      <c r="E68" s="87"/>
      <c r="F68" s="90"/>
      <c r="G68" s="87"/>
    </row>
    <row r="69" spans="5:7" ht="11.25" customHeight="1">
      <c r="E69" s="87"/>
      <c r="F69" s="90"/>
      <c r="G69" s="87"/>
    </row>
    <row r="70" spans="5:7" ht="11.25" customHeight="1">
      <c r="E70" s="87"/>
      <c r="F70" s="90"/>
      <c r="G70" s="87"/>
    </row>
    <row r="71" spans="5:7" ht="11.25" customHeight="1">
      <c r="E71" s="87"/>
      <c r="F71" s="90"/>
      <c r="G71" s="87"/>
    </row>
    <row r="72" spans="5:7" ht="11.25" customHeight="1">
      <c r="E72" s="87"/>
      <c r="F72" s="90"/>
      <c r="G72" s="87"/>
    </row>
    <row r="73" spans="5:7" ht="11.25" customHeight="1">
      <c r="E73" s="87"/>
      <c r="F73" s="90"/>
      <c r="G73" s="87"/>
    </row>
    <row r="74" spans="5:7" ht="11.25" customHeight="1">
      <c r="E74" s="87"/>
      <c r="F74" s="90"/>
      <c r="G74" s="87"/>
    </row>
    <row r="75" spans="5:7" ht="11.25" customHeight="1">
      <c r="E75" s="87"/>
      <c r="F75" s="87"/>
      <c r="G75" s="87"/>
    </row>
    <row r="76" spans="5:7" ht="11.25" customHeight="1">
      <c r="E76" s="87"/>
      <c r="F76" s="87"/>
      <c r="G76" s="87"/>
    </row>
    <row r="77" spans="5:7" ht="11.25" customHeight="1">
      <c r="E77" s="87"/>
      <c r="F77" s="87"/>
      <c r="G77" s="87"/>
    </row>
    <row r="78" spans="5:7" ht="11.25" customHeight="1">
      <c r="E78" s="87"/>
      <c r="F78" s="87"/>
      <c r="G78" s="87"/>
    </row>
  </sheetData>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2"/>
  <sheetViews>
    <sheetView showGridLines="0" workbookViewId="0" topLeftCell="A1"/>
  </sheetViews>
  <sheetFormatPr defaultColWidth="8.8515625" defaultRowHeight="11.25" customHeight="1"/>
  <cols>
    <col min="1" max="2" width="6.421875" style="42" customWidth="1"/>
    <col min="3" max="3" width="24.140625" style="77" customWidth="1"/>
    <col min="4" max="4" width="15.00390625" style="42" customWidth="1"/>
    <col min="5" max="5" width="16.7109375" style="42" customWidth="1"/>
    <col min="6" max="6" width="15.00390625" style="42" customWidth="1"/>
    <col min="7" max="13" width="12.7109375" style="42" customWidth="1"/>
    <col min="14" max="16384" width="8.8515625" style="42" customWidth="1"/>
  </cols>
  <sheetData>
    <row r="1" ht="12" customHeight="1">
      <c r="A1" s="147"/>
    </row>
    <row r="2" ht="12" customHeight="1">
      <c r="A2" s="41"/>
    </row>
    <row r="3" spans="1:9" ht="12" customHeight="1">
      <c r="A3" s="41"/>
      <c r="C3" s="26" t="s">
        <v>1944</v>
      </c>
      <c r="I3" s="79"/>
    </row>
    <row r="4" spans="1:13" ht="12" customHeight="1">
      <c r="A4" s="41"/>
      <c r="C4" s="26" t="s">
        <v>1615</v>
      </c>
      <c r="D4" s="79"/>
      <c r="E4" s="79"/>
      <c r="F4" s="79"/>
      <c r="G4" s="79"/>
      <c r="H4" s="79"/>
      <c r="I4" s="79"/>
      <c r="J4" s="79"/>
      <c r="K4" s="79"/>
      <c r="L4" s="79"/>
      <c r="M4" s="79"/>
    </row>
    <row r="5" spans="1:13" ht="12" customHeight="1">
      <c r="A5" s="41"/>
      <c r="C5" s="8"/>
      <c r="D5" s="80"/>
      <c r="E5" s="80"/>
      <c r="F5" s="80"/>
      <c r="G5" s="80"/>
      <c r="H5" s="80"/>
      <c r="I5" s="80"/>
      <c r="J5" s="80"/>
      <c r="K5" s="80"/>
      <c r="L5" s="80"/>
      <c r="M5" s="80"/>
    </row>
    <row r="6" spans="3:13" ht="15">
      <c r="C6" s="40" t="s">
        <v>1968</v>
      </c>
      <c r="D6" s="70"/>
      <c r="E6" s="70"/>
      <c r="F6" s="70"/>
      <c r="G6" s="70"/>
      <c r="H6" s="70"/>
      <c r="I6" s="70"/>
      <c r="J6" s="70"/>
      <c r="K6" s="70"/>
      <c r="L6" s="70"/>
      <c r="M6" s="70"/>
    </row>
    <row r="7" ht="12" customHeight="1">
      <c r="C7" s="27" t="s">
        <v>1975</v>
      </c>
    </row>
    <row r="8" spans="1:10" ht="12" customHeight="1">
      <c r="A8" s="46"/>
      <c r="C8" s="27"/>
      <c r="D8" s="81"/>
      <c r="E8" s="81"/>
      <c r="F8" s="81"/>
      <c r="G8" s="81"/>
      <c r="H8" s="81"/>
      <c r="I8" s="81"/>
      <c r="J8" s="81"/>
    </row>
    <row r="9" spans="4:10" ht="12" customHeight="1">
      <c r="D9" s="47"/>
      <c r="E9" s="47"/>
      <c r="F9" s="47"/>
      <c r="G9" s="47"/>
      <c r="H9" s="47"/>
      <c r="I9" s="47"/>
      <c r="J9" s="47"/>
    </row>
    <row r="10" spans="1:10" ht="12" customHeight="1">
      <c r="A10" s="68"/>
      <c r="C10" s="82"/>
      <c r="D10" s="71" t="s">
        <v>24</v>
      </c>
      <c r="E10" s="71" t="s">
        <v>1630</v>
      </c>
      <c r="F10" s="71" t="s">
        <v>1631</v>
      </c>
      <c r="G10" s="83" t="s">
        <v>1634</v>
      </c>
      <c r="H10" s="83" t="s">
        <v>1637</v>
      </c>
      <c r="I10" s="83" t="s">
        <v>1635</v>
      </c>
      <c r="J10" s="83" t="s">
        <v>1641</v>
      </c>
    </row>
    <row r="11" spans="1:10" ht="12" customHeight="1">
      <c r="A11" s="68"/>
      <c r="C11" s="84" t="s">
        <v>1939</v>
      </c>
      <c r="D11" s="172">
        <v>10.8</v>
      </c>
      <c r="E11" s="172">
        <v>9</v>
      </c>
      <c r="F11" s="172">
        <v>8.2</v>
      </c>
      <c r="G11" s="110">
        <v>0</v>
      </c>
      <c r="H11" s="110">
        <v>8.2</v>
      </c>
      <c r="I11" s="110">
        <v>2.6000000000000014</v>
      </c>
      <c r="J11" s="110">
        <v>9.5</v>
      </c>
    </row>
    <row r="12" spans="1:10" ht="12" customHeight="1">
      <c r="A12" s="68"/>
      <c r="C12" s="86"/>
      <c r="D12" s="172"/>
      <c r="E12" s="172"/>
      <c r="F12" s="172"/>
      <c r="G12" s="88"/>
      <c r="H12" s="88"/>
      <c r="I12" s="88"/>
      <c r="J12" s="88"/>
    </row>
    <row r="13" spans="1:10" ht="12" customHeight="1">
      <c r="A13" s="89"/>
      <c r="B13" s="70"/>
      <c r="C13" s="89" t="s">
        <v>1590</v>
      </c>
      <c r="D13" s="172">
        <v>20.9</v>
      </c>
      <c r="E13" s="172">
        <v>10.2</v>
      </c>
      <c r="F13" s="172">
        <v>12</v>
      </c>
      <c r="G13" s="110">
        <v>0</v>
      </c>
      <c r="H13" s="110">
        <v>10.2</v>
      </c>
      <c r="I13" s="110">
        <v>10.7</v>
      </c>
      <c r="J13" s="110">
        <v>13.5</v>
      </c>
    </row>
    <row r="14" spans="1:10" ht="12" customHeight="1">
      <c r="A14" s="89"/>
      <c r="B14" s="70"/>
      <c r="C14" s="54" t="s">
        <v>1595</v>
      </c>
      <c r="D14" s="172">
        <v>16.2</v>
      </c>
      <c r="E14" s="172">
        <v>17.9</v>
      </c>
      <c r="F14" s="172">
        <v>14.7</v>
      </c>
      <c r="G14" s="110">
        <v>0</v>
      </c>
      <c r="H14" s="110">
        <v>14.7</v>
      </c>
      <c r="I14" s="110">
        <v>3.1999999999999993</v>
      </c>
      <c r="J14" s="110">
        <v>16.2</v>
      </c>
    </row>
    <row r="15" spans="1:10" ht="12" customHeight="1">
      <c r="A15" s="54"/>
      <c r="B15" s="70"/>
      <c r="C15" s="89" t="s">
        <v>1596</v>
      </c>
      <c r="D15" s="172">
        <v>16.2</v>
      </c>
      <c r="E15" s="172">
        <v>16.3</v>
      </c>
      <c r="F15" s="172">
        <v>14</v>
      </c>
      <c r="G15" s="110">
        <v>0</v>
      </c>
      <c r="H15" s="110">
        <v>14</v>
      </c>
      <c r="I15" s="110">
        <v>2.3000000000000007</v>
      </c>
      <c r="J15" s="110">
        <v>15.6</v>
      </c>
    </row>
    <row r="16" spans="1:10" ht="12" customHeight="1">
      <c r="A16" s="54"/>
      <c r="B16" s="70"/>
      <c r="C16" s="54" t="s">
        <v>1600</v>
      </c>
      <c r="D16" s="172">
        <v>13.8</v>
      </c>
      <c r="E16" s="172">
        <v>10.9</v>
      </c>
      <c r="F16" s="172">
        <v>10.7</v>
      </c>
      <c r="G16" s="110">
        <v>0</v>
      </c>
      <c r="H16" s="110">
        <v>10.7</v>
      </c>
      <c r="I16" s="110">
        <v>3.1000000000000014</v>
      </c>
      <c r="J16" s="110">
        <v>11.8</v>
      </c>
    </row>
    <row r="17" spans="1:10" ht="12" customHeight="1">
      <c r="A17" s="89"/>
      <c r="B17" s="70"/>
      <c r="C17" s="54" t="s">
        <v>1606</v>
      </c>
      <c r="D17" s="172">
        <v>13.7</v>
      </c>
      <c r="E17" s="172">
        <v>6.1</v>
      </c>
      <c r="F17" s="172">
        <v>5.7</v>
      </c>
      <c r="G17" s="110">
        <v>0</v>
      </c>
      <c r="H17" s="110">
        <v>5.7</v>
      </c>
      <c r="I17" s="110">
        <v>7.999999999999999</v>
      </c>
      <c r="J17" s="110">
        <v>8.3</v>
      </c>
    </row>
    <row r="18" spans="1:10" ht="12" customHeight="1">
      <c r="A18" s="54"/>
      <c r="B18" s="70"/>
      <c r="C18" s="54" t="s">
        <v>1612</v>
      </c>
      <c r="D18" s="172">
        <v>12.9</v>
      </c>
      <c r="E18" s="172">
        <v>9.9</v>
      </c>
      <c r="F18" s="172">
        <v>8.5</v>
      </c>
      <c r="G18" s="110">
        <v>0</v>
      </c>
      <c r="H18" s="110">
        <v>8.5</v>
      </c>
      <c r="I18" s="110">
        <v>4.4</v>
      </c>
      <c r="J18" s="110">
        <v>10.7</v>
      </c>
    </row>
    <row r="19" spans="1:10" ht="12" customHeight="1">
      <c r="A19" s="54"/>
      <c r="B19" s="70"/>
      <c r="C19" s="54" t="s">
        <v>1592</v>
      </c>
      <c r="D19" s="172">
        <v>12.5</v>
      </c>
      <c r="E19" s="172">
        <v>8.4</v>
      </c>
      <c r="F19" s="172">
        <v>9.1</v>
      </c>
      <c r="G19" s="110">
        <v>0</v>
      </c>
      <c r="H19" s="110">
        <v>8.4</v>
      </c>
      <c r="I19" s="110">
        <v>4.1</v>
      </c>
      <c r="J19" s="110">
        <v>10</v>
      </c>
    </row>
    <row r="20" spans="1:10" ht="12" customHeight="1">
      <c r="A20" s="89"/>
      <c r="B20" s="70"/>
      <c r="C20" s="54" t="s">
        <v>1597</v>
      </c>
      <c r="D20" s="172">
        <v>12.2</v>
      </c>
      <c r="E20" s="172">
        <v>12.1</v>
      </c>
      <c r="F20" s="172">
        <v>14.6</v>
      </c>
      <c r="G20" s="110">
        <v>0</v>
      </c>
      <c r="H20" s="110">
        <v>12.1</v>
      </c>
      <c r="I20" s="110">
        <v>2.5</v>
      </c>
      <c r="J20" s="110">
        <v>12.8</v>
      </c>
    </row>
    <row r="21" spans="1:10" ht="12" customHeight="1">
      <c r="A21" s="54"/>
      <c r="B21" s="70"/>
      <c r="C21" s="89" t="s">
        <v>1593</v>
      </c>
      <c r="D21" s="172">
        <v>11.8</v>
      </c>
      <c r="E21" s="172">
        <v>7.4</v>
      </c>
      <c r="F21" s="172">
        <v>6.2</v>
      </c>
      <c r="G21" s="110">
        <v>0</v>
      </c>
      <c r="H21" s="110">
        <v>6.2</v>
      </c>
      <c r="I21" s="110">
        <v>5.6000000000000005</v>
      </c>
      <c r="J21" s="110">
        <v>8.7</v>
      </c>
    </row>
    <row r="22" spans="1:10" ht="12" customHeight="1">
      <c r="A22" s="89"/>
      <c r="B22" s="70"/>
      <c r="C22" s="54" t="s">
        <v>1605</v>
      </c>
      <c r="D22" s="172">
        <v>11.6</v>
      </c>
      <c r="E22" s="172">
        <v>7.2</v>
      </c>
      <c r="F22" s="172">
        <v>5.1</v>
      </c>
      <c r="G22" s="110">
        <v>0</v>
      </c>
      <c r="H22" s="110">
        <v>5.1</v>
      </c>
      <c r="I22" s="110">
        <v>6.5</v>
      </c>
      <c r="J22" s="110">
        <v>9.5</v>
      </c>
    </row>
    <row r="23" spans="1:10" ht="12" customHeight="1">
      <c r="A23" s="54"/>
      <c r="B23" s="70"/>
      <c r="C23" s="54" t="s">
        <v>1614</v>
      </c>
      <c r="D23" s="172">
        <v>11.6</v>
      </c>
      <c r="E23" s="172">
        <v>8.9</v>
      </c>
      <c r="F23" s="172">
        <v>5.4</v>
      </c>
      <c r="G23" s="110">
        <v>0</v>
      </c>
      <c r="H23" s="110">
        <v>5.4</v>
      </c>
      <c r="I23" s="110">
        <v>6.199999999999999</v>
      </c>
      <c r="J23" s="110">
        <v>10.1</v>
      </c>
    </row>
    <row r="24" spans="1:10" ht="12" customHeight="1">
      <c r="A24" s="54"/>
      <c r="B24" s="70"/>
      <c r="C24" s="54" t="s">
        <v>1599</v>
      </c>
      <c r="D24" s="172">
        <v>10.2</v>
      </c>
      <c r="E24" s="172">
        <v>11.2</v>
      </c>
      <c r="F24" s="172">
        <v>14.3</v>
      </c>
      <c r="G24" s="110">
        <v>0</v>
      </c>
      <c r="H24" s="110">
        <v>10.2</v>
      </c>
      <c r="I24" s="110">
        <v>4.100000000000001</v>
      </c>
      <c r="J24" s="110">
        <v>12.2</v>
      </c>
    </row>
    <row r="25" spans="1:10" ht="12" customHeight="1">
      <c r="A25" s="54"/>
      <c r="B25" s="70"/>
      <c r="C25" s="89" t="s">
        <v>1598</v>
      </c>
      <c r="D25" s="172">
        <v>9.6</v>
      </c>
      <c r="E25" s="172">
        <v>10</v>
      </c>
      <c r="F25" s="172">
        <v>4.9</v>
      </c>
      <c r="G25" s="110">
        <v>0</v>
      </c>
      <c r="H25" s="110">
        <v>4.9</v>
      </c>
      <c r="I25" s="110">
        <v>5.1</v>
      </c>
      <c r="J25" s="110">
        <v>8.1</v>
      </c>
    </row>
    <row r="26" spans="1:10" ht="12" customHeight="1">
      <c r="A26" s="89"/>
      <c r="B26" s="70"/>
      <c r="C26" s="54" t="s">
        <v>1601</v>
      </c>
      <c r="D26" s="172">
        <v>9.3</v>
      </c>
      <c r="E26" s="172">
        <v>8.9</v>
      </c>
      <c r="F26" s="172">
        <v>10.5</v>
      </c>
      <c r="G26" s="110">
        <v>0</v>
      </c>
      <c r="H26" s="110">
        <v>8.9</v>
      </c>
      <c r="I26" s="110">
        <v>1.5999999999999996</v>
      </c>
      <c r="J26" s="110">
        <v>9.4</v>
      </c>
    </row>
    <row r="27" spans="1:10" ht="12" customHeight="1">
      <c r="A27" s="89"/>
      <c r="B27" s="70"/>
      <c r="C27" s="54" t="s">
        <v>1613</v>
      </c>
      <c r="D27" s="172">
        <v>8.5</v>
      </c>
      <c r="E27" s="172">
        <v>8.6</v>
      </c>
      <c r="F27" s="172">
        <v>9.2</v>
      </c>
      <c r="G27" s="110">
        <v>0</v>
      </c>
      <c r="H27" s="110">
        <v>8.5</v>
      </c>
      <c r="I27" s="110">
        <v>0.6999999999999993</v>
      </c>
      <c r="J27" s="110">
        <v>8.8</v>
      </c>
    </row>
    <row r="28" spans="1:10" ht="12" customHeight="1">
      <c r="A28" s="54"/>
      <c r="B28" s="70"/>
      <c r="C28" s="54" t="s">
        <v>1608</v>
      </c>
      <c r="D28" s="172">
        <v>8.2</v>
      </c>
      <c r="E28" s="172">
        <v>6.7</v>
      </c>
      <c r="F28" s="172">
        <v>9.3</v>
      </c>
      <c r="G28" s="110">
        <v>0</v>
      </c>
      <c r="H28" s="110">
        <v>6.7</v>
      </c>
      <c r="I28" s="110">
        <v>2.6000000000000005</v>
      </c>
      <c r="J28" s="110">
        <v>8</v>
      </c>
    </row>
    <row r="29" spans="1:10" ht="12" customHeight="1">
      <c r="A29" s="54"/>
      <c r="B29" s="70"/>
      <c r="C29" s="54" t="s">
        <v>2035</v>
      </c>
      <c r="D29" s="172">
        <v>7.3</v>
      </c>
      <c r="E29" s="172">
        <v>5.3</v>
      </c>
      <c r="F29" s="172"/>
      <c r="G29" s="110">
        <v>0</v>
      </c>
      <c r="H29" s="110">
        <v>5.3</v>
      </c>
      <c r="I29" s="110">
        <v>2</v>
      </c>
      <c r="J29" s="110">
        <v>7.1</v>
      </c>
    </row>
    <row r="30" spans="1:10" ht="12" customHeight="1">
      <c r="A30" s="54"/>
      <c r="B30" s="70"/>
      <c r="C30" s="54" t="s">
        <v>1952</v>
      </c>
      <c r="D30" s="172">
        <v>6.7</v>
      </c>
      <c r="E30" s="172">
        <v>5.5</v>
      </c>
      <c r="F30" s="172">
        <v>4.5</v>
      </c>
      <c r="G30" s="110">
        <v>0</v>
      </c>
      <c r="H30" s="110">
        <v>4.5</v>
      </c>
      <c r="I30" s="110">
        <v>2.2</v>
      </c>
      <c r="J30" s="110">
        <v>5.5</v>
      </c>
    </row>
    <row r="31" spans="1:10" ht="12" customHeight="1">
      <c r="A31" s="54"/>
      <c r="B31" s="70"/>
      <c r="C31" s="54" t="s">
        <v>2</v>
      </c>
      <c r="D31" s="172">
        <v>6.3</v>
      </c>
      <c r="E31" s="172">
        <v>8.6</v>
      </c>
      <c r="F31" s="172">
        <v>5.7</v>
      </c>
      <c r="G31" s="110">
        <v>0</v>
      </c>
      <c r="H31" s="110">
        <v>5.7</v>
      </c>
      <c r="I31" s="110">
        <v>2.8999999999999995</v>
      </c>
      <c r="J31" s="110">
        <v>6.9</v>
      </c>
    </row>
    <row r="32" spans="1:10" ht="12" customHeight="1">
      <c r="A32" s="54"/>
      <c r="B32" s="70"/>
      <c r="C32" s="89" t="s">
        <v>1610</v>
      </c>
      <c r="D32" s="172">
        <v>5.9</v>
      </c>
      <c r="E32" s="172">
        <v>5.9</v>
      </c>
      <c r="F32" s="172">
        <v>6.6</v>
      </c>
      <c r="G32" s="110">
        <v>0</v>
      </c>
      <c r="H32" s="110">
        <v>5.9</v>
      </c>
      <c r="I32" s="110">
        <v>0.6999999999999993</v>
      </c>
      <c r="J32" s="110">
        <v>6.2</v>
      </c>
    </row>
    <row r="33" spans="1:10" ht="12" customHeight="1">
      <c r="A33" s="54"/>
      <c r="B33" s="70"/>
      <c r="C33" s="89" t="s">
        <v>1602</v>
      </c>
      <c r="D33" s="172">
        <v>5.8</v>
      </c>
      <c r="E33" s="172">
        <v>7.7</v>
      </c>
      <c r="F33" s="172">
        <v>10.1</v>
      </c>
      <c r="G33" s="110">
        <v>0</v>
      </c>
      <c r="H33" s="110">
        <v>5.8</v>
      </c>
      <c r="I33" s="110">
        <v>4.3</v>
      </c>
      <c r="J33" s="110">
        <v>7.8</v>
      </c>
    </row>
    <row r="34" spans="1:10" ht="12" customHeight="1">
      <c r="A34" s="54"/>
      <c r="B34" s="70"/>
      <c r="C34" s="89" t="s">
        <v>1603</v>
      </c>
      <c r="D34" s="172">
        <v>5.2</v>
      </c>
      <c r="E34" s="172">
        <v>4.9</v>
      </c>
      <c r="F34" s="172">
        <v>13.6</v>
      </c>
      <c r="G34" s="110">
        <v>0</v>
      </c>
      <c r="H34" s="110">
        <v>4.9</v>
      </c>
      <c r="I34" s="110">
        <v>8.7</v>
      </c>
      <c r="J34" s="110">
        <v>9.7</v>
      </c>
    </row>
    <row r="35" spans="1:10" ht="12" customHeight="1">
      <c r="A35" s="89"/>
      <c r="B35" s="70"/>
      <c r="C35" s="54" t="s">
        <v>1604</v>
      </c>
      <c r="D35" s="172">
        <v>5.2</v>
      </c>
      <c r="E35" s="172">
        <v>7</v>
      </c>
      <c r="F35" s="172">
        <v>7.4</v>
      </c>
      <c r="G35" s="110">
        <v>0</v>
      </c>
      <c r="H35" s="110">
        <v>5.2</v>
      </c>
      <c r="I35" s="110">
        <v>2.2</v>
      </c>
      <c r="J35" s="110">
        <v>6.6</v>
      </c>
    </row>
    <row r="36" spans="1:10" ht="12" customHeight="1">
      <c r="A36" s="89"/>
      <c r="B36" s="70"/>
      <c r="C36" s="54" t="s">
        <v>1607</v>
      </c>
      <c r="D36" s="172">
        <v>5</v>
      </c>
      <c r="E36" s="172">
        <v>5.3</v>
      </c>
      <c r="F36" s="172">
        <v>6.4</v>
      </c>
      <c r="G36" s="110">
        <v>0</v>
      </c>
      <c r="H36" s="110">
        <v>5</v>
      </c>
      <c r="I36" s="110">
        <v>1.4000000000000004</v>
      </c>
      <c r="J36" s="110">
        <v>5.7</v>
      </c>
    </row>
    <row r="37" spans="1:10" ht="12" customHeight="1">
      <c r="A37" s="54"/>
      <c r="B37" s="70"/>
      <c r="C37" s="89" t="s">
        <v>1591</v>
      </c>
      <c r="D37" s="172">
        <v>4.9</v>
      </c>
      <c r="E37" s="172">
        <v>10.6</v>
      </c>
      <c r="F37" s="172">
        <v>21.2</v>
      </c>
      <c r="G37" s="110">
        <v>0</v>
      </c>
      <c r="H37" s="110">
        <v>4.9</v>
      </c>
      <c r="I37" s="110">
        <v>16.299999999999997</v>
      </c>
      <c r="J37" s="110">
        <v>11.1</v>
      </c>
    </row>
    <row r="38" spans="1:10" ht="12" customHeight="1">
      <c r="A38" s="54"/>
      <c r="B38" s="70"/>
      <c r="C38" s="54" t="s">
        <v>1594</v>
      </c>
      <c r="D38" s="172">
        <v>4.5</v>
      </c>
      <c r="E38" s="172">
        <v>5</v>
      </c>
      <c r="F38" s="172">
        <v>7.4</v>
      </c>
      <c r="G38" s="110">
        <v>0</v>
      </c>
      <c r="H38" s="110">
        <v>4.5</v>
      </c>
      <c r="I38" s="110">
        <v>2.9000000000000004</v>
      </c>
      <c r="J38" s="110">
        <v>5.8</v>
      </c>
    </row>
    <row r="39" spans="1:10" ht="12" customHeight="1">
      <c r="A39" s="54"/>
      <c r="B39" s="70"/>
      <c r="C39" s="89" t="s">
        <v>1609</v>
      </c>
      <c r="D39" s="172">
        <v>3.7</v>
      </c>
      <c r="E39" s="172">
        <v>9.3</v>
      </c>
      <c r="F39" s="172">
        <v>7.6</v>
      </c>
      <c r="G39" s="110">
        <v>0</v>
      </c>
      <c r="H39" s="110">
        <v>3.7</v>
      </c>
      <c r="I39" s="110">
        <v>5.6000000000000005</v>
      </c>
      <c r="J39" s="110">
        <v>6.9</v>
      </c>
    </row>
    <row r="40" spans="1:10" ht="12" customHeight="1">
      <c r="A40" s="54"/>
      <c r="B40" s="70"/>
      <c r="C40" s="54" t="s">
        <v>1611</v>
      </c>
      <c r="D40" s="172">
        <v>1.9</v>
      </c>
      <c r="E40" s="172">
        <v>5.9</v>
      </c>
      <c r="F40" s="172">
        <v>6.6</v>
      </c>
      <c r="G40" s="110">
        <v>0</v>
      </c>
      <c r="H40" s="110">
        <v>1.9</v>
      </c>
      <c r="I40" s="110">
        <v>4.699999999999999</v>
      </c>
      <c r="J40" s="110">
        <v>5.4</v>
      </c>
    </row>
    <row r="41" spans="2:9" ht="12" customHeight="1">
      <c r="B41" s="70"/>
      <c r="C41" s="54"/>
      <c r="D41" s="172"/>
      <c r="E41" s="172"/>
      <c r="F41" s="172"/>
      <c r="G41" s="110"/>
      <c r="H41" s="110"/>
      <c r="I41" s="110"/>
    </row>
    <row r="42" spans="2:10" ht="12" customHeight="1">
      <c r="B42" s="70"/>
      <c r="C42" s="54" t="s">
        <v>1628</v>
      </c>
      <c r="D42" s="172">
        <v>10.8</v>
      </c>
      <c r="E42" s="172">
        <v>8.5</v>
      </c>
      <c r="F42" s="172">
        <v>6.7</v>
      </c>
      <c r="G42" s="110">
        <v>0</v>
      </c>
      <c r="H42" s="110">
        <v>6.7</v>
      </c>
      <c r="I42" s="110">
        <v>4.1000000000000005</v>
      </c>
      <c r="J42" s="110">
        <v>8.8</v>
      </c>
    </row>
    <row r="43" spans="2:10" ht="12" customHeight="1">
      <c r="B43" s="70"/>
      <c r="C43" s="54" t="s">
        <v>2038</v>
      </c>
      <c r="D43" s="172">
        <v>8</v>
      </c>
      <c r="E43" s="172">
        <v>5.1</v>
      </c>
      <c r="F43" s="172">
        <v>3.5</v>
      </c>
      <c r="G43" s="110">
        <v>0</v>
      </c>
      <c r="H43" s="110">
        <v>3.5</v>
      </c>
      <c r="I43" s="110">
        <v>4.5</v>
      </c>
      <c r="J43" s="110">
        <v>5.5</v>
      </c>
    </row>
    <row r="44" spans="2:10" ht="12" customHeight="1">
      <c r="B44" s="70"/>
      <c r="C44" s="54" t="s">
        <v>2037</v>
      </c>
      <c r="D44" s="172">
        <v>3.9</v>
      </c>
      <c r="E44" s="172">
        <v>5.9</v>
      </c>
      <c r="F44" s="172">
        <v>3.7</v>
      </c>
      <c r="G44" s="110">
        <v>0</v>
      </c>
      <c r="H44" s="110">
        <v>3.7</v>
      </c>
      <c r="I44" s="110">
        <v>2.2</v>
      </c>
      <c r="J44" s="110">
        <v>4.3</v>
      </c>
    </row>
    <row r="45" spans="2:9" ht="12" customHeight="1">
      <c r="B45" s="70"/>
      <c r="C45" s="54"/>
      <c r="D45" s="172"/>
      <c r="E45" s="172"/>
      <c r="F45" s="172"/>
      <c r="G45" s="110"/>
      <c r="H45" s="110"/>
      <c r="I45" s="110"/>
    </row>
    <row r="46" spans="2:10" ht="12">
      <c r="B46" s="70"/>
      <c r="C46" s="54" t="s">
        <v>1638</v>
      </c>
      <c r="D46" s="172">
        <v>17.8</v>
      </c>
      <c r="E46" s="172">
        <v>18.3</v>
      </c>
      <c r="F46" s="172">
        <v>23.6</v>
      </c>
      <c r="G46" s="110">
        <v>0</v>
      </c>
      <c r="H46" s="110">
        <v>17.8</v>
      </c>
      <c r="I46" s="110">
        <v>5.800000000000001</v>
      </c>
      <c r="J46" s="110">
        <v>20.1</v>
      </c>
    </row>
    <row r="47" spans="2:10" ht="12">
      <c r="B47" s="70"/>
      <c r="C47" s="54" t="s">
        <v>1971</v>
      </c>
      <c r="D47" s="111">
        <v>17.8</v>
      </c>
      <c r="E47" s="111">
        <v>16.2</v>
      </c>
      <c r="F47" s="111">
        <v>17.1</v>
      </c>
      <c r="G47" s="110">
        <v>0</v>
      </c>
      <c r="H47" s="110">
        <v>16.2</v>
      </c>
      <c r="I47" s="110">
        <v>1.6000000000000014</v>
      </c>
      <c r="J47" s="110">
        <v>16.9</v>
      </c>
    </row>
    <row r="48" spans="2:10" ht="12" customHeight="1">
      <c r="B48" s="70"/>
      <c r="E48" s="87"/>
      <c r="F48" s="90"/>
      <c r="G48" s="85"/>
      <c r="H48" s="85"/>
      <c r="I48" s="85"/>
      <c r="J48" s="85"/>
    </row>
    <row r="49" spans="2:10" ht="11.25" customHeight="1">
      <c r="B49" s="70"/>
      <c r="C49" s="65" t="s">
        <v>1943</v>
      </c>
      <c r="E49" s="87"/>
      <c r="F49" s="90"/>
      <c r="G49" s="85"/>
      <c r="H49" s="85"/>
      <c r="I49" s="85"/>
      <c r="J49" s="85"/>
    </row>
    <row r="50" spans="3:7" ht="11.25" customHeight="1">
      <c r="C50" s="77" t="s">
        <v>1940</v>
      </c>
      <c r="E50" s="87"/>
      <c r="F50" s="90"/>
      <c r="G50" s="87"/>
    </row>
    <row r="51" spans="3:7" ht="11.25" customHeight="1">
      <c r="C51" s="77" t="s">
        <v>2036</v>
      </c>
      <c r="E51" s="87"/>
      <c r="F51" s="90"/>
      <c r="G51" s="87"/>
    </row>
    <row r="52" spans="3:7" ht="11.25" customHeight="1">
      <c r="C52" s="77" t="s">
        <v>2041</v>
      </c>
      <c r="E52" s="87"/>
      <c r="F52" s="90"/>
      <c r="G52" s="87"/>
    </row>
    <row r="53" spans="3:7" ht="11.25" customHeight="1">
      <c r="C53" s="91" t="s">
        <v>1978</v>
      </c>
      <c r="E53" s="87"/>
      <c r="F53" s="90"/>
      <c r="G53" s="87"/>
    </row>
    <row r="54" spans="5:7" ht="11.25" customHeight="1">
      <c r="E54" s="87"/>
      <c r="F54" s="90"/>
      <c r="G54" s="87"/>
    </row>
    <row r="55" spans="1:7" ht="11.25" customHeight="1">
      <c r="A55" s="13" t="s">
        <v>5</v>
      </c>
      <c r="E55" s="87"/>
      <c r="F55" s="90"/>
      <c r="G55" s="87"/>
    </row>
    <row r="56" spans="1:7" ht="11.25" customHeight="1">
      <c r="A56" s="45" t="s">
        <v>1977</v>
      </c>
      <c r="E56" s="87"/>
      <c r="F56" s="90"/>
      <c r="G56" s="87"/>
    </row>
    <row r="57" spans="1:7" ht="11.25" customHeight="1">
      <c r="A57" s="45" t="s">
        <v>1979</v>
      </c>
      <c r="E57" s="87"/>
      <c r="F57" s="90"/>
      <c r="G57" s="87"/>
    </row>
    <row r="58" spans="5:7" ht="11.25" customHeight="1">
      <c r="E58" s="87"/>
      <c r="F58" s="90"/>
      <c r="G58" s="87"/>
    </row>
    <row r="59" spans="5:7" ht="11.25" customHeight="1">
      <c r="E59" s="87"/>
      <c r="F59" s="90"/>
      <c r="G59" s="87"/>
    </row>
    <row r="60" spans="5:7" ht="11.25" customHeight="1">
      <c r="E60" s="87"/>
      <c r="F60" s="90"/>
      <c r="G60" s="87"/>
    </row>
    <row r="61" spans="5:7" ht="11.25" customHeight="1">
      <c r="E61" s="87"/>
      <c r="F61" s="90"/>
      <c r="G61" s="87"/>
    </row>
    <row r="62" spans="5:7" ht="11.25" customHeight="1">
      <c r="E62" s="87"/>
      <c r="F62" s="90"/>
      <c r="G62" s="87"/>
    </row>
    <row r="63" spans="5:7" ht="11.25" customHeight="1">
      <c r="E63" s="87"/>
      <c r="F63" s="90"/>
      <c r="G63" s="87"/>
    </row>
    <row r="64" spans="5:7" ht="11.25" customHeight="1">
      <c r="E64" s="87"/>
      <c r="F64" s="90"/>
      <c r="G64" s="87"/>
    </row>
    <row r="65" spans="5:7" ht="11.25" customHeight="1">
      <c r="E65" s="87"/>
      <c r="F65" s="90"/>
      <c r="G65" s="87"/>
    </row>
    <row r="66" spans="5:7" ht="11.25" customHeight="1">
      <c r="E66" s="87"/>
      <c r="F66" s="90"/>
      <c r="G66" s="87"/>
    </row>
    <row r="67" spans="5:7" ht="11.25" customHeight="1">
      <c r="E67" s="87"/>
      <c r="F67" s="90"/>
      <c r="G67" s="87"/>
    </row>
    <row r="68" spans="5:7" ht="11.25" customHeight="1">
      <c r="E68" s="87"/>
      <c r="F68" s="90"/>
      <c r="G68" s="87"/>
    </row>
    <row r="69" spans="5:7" ht="11.25" customHeight="1">
      <c r="E69" s="87"/>
      <c r="F69" s="87"/>
      <c r="G69" s="87"/>
    </row>
    <row r="70" spans="5:7" ht="11.25" customHeight="1">
      <c r="E70" s="87"/>
      <c r="F70" s="87"/>
      <c r="G70" s="87"/>
    </row>
    <row r="71" spans="5:7" ht="11.25" customHeight="1">
      <c r="E71" s="87"/>
      <c r="F71" s="87"/>
      <c r="G71" s="87"/>
    </row>
    <row r="72" spans="5:7" ht="11.25" customHeight="1">
      <c r="E72" s="87"/>
      <c r="F72" s="87"/>
      <c r="G72" s="87"/>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Giovanni Albertone</cp:lastModifiedBy>
  <dcterms:created xsi:type="dcterms:W3CDTF">2015-12-10T15:25:18Z</dcterms:created>
  <dcterms:modified xsi:type="dcterms:W3CDTF">2019-07-17T15:01:34Z</dcterms:modified>
  <cp:category/>
  <cp:version/>
  <cp:contentType/>
  <cp:contentStatus/>
</cp:coreProperties>
</file>