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1610" yWindow="65461" windowWidth="16500" windowHeight="14055" tabRatio="834" activeTab="0"/>
  </bookViews>
  <sheets>
    <sheet name="Road" sheetId="43" r:id="rId1"/>
    <sheet name="Table 1" sheetId="18" r:id="rId2"/>
    <sheet name="Table 2" sheetId="41" r:id="rId3"/>
    <sheet name="Figure 1" sheetId="55" r:id="rId4"/>
    <sheet name="Figure 2" sheetId="42" r:id="rId5"/>
    <sheet name="Rail" sheetId="44" r:id="rId6"/>
    <sheet name="Table 3" sheetId="45" r:id="rId7"/>
    <sheet name="Figure 3" sheetId="27" r:id="rId8"/>
    <sheet name="Table 4" sheetId="46" r:id="rId9"/>
    <sheet name="Air" sheetId="47" r:id="rId10"/>
    <sheet name="Table 5" sheetId="48" r:id="rId11"/>
    <sheet name="Figure 4" sheetId="39" r:id="rId12"/>
    <sheet name="Table 6" sheetId="49" r:id="rId13"/>
    <sheet name="Maritime" sheetId="50" r:id="rId14"/>
    <sheet name="Figure 5" sheetId="56" r:id="rId15"/>
    <sheet name="Figure 6" sheetId="52" r:id="rId16"/>
    <sheet name="Table 7" sheetId="53" r:id="rId17"/>
  </sheets>
  <definedNames/>
  <calcPr calcId="145621"/>
</workbook>
</file>

<file path=xl/sharedStrings.xml><?xml version="1.0" encoding="utf-8"?>
<sst xmlns="http://schemas.openxmlformats.org/spreadsheetml/2006/main" count="416" uniqueCount="178">
  <si>
    <t>Bookmarks:</t>
  </si>
  <si>
    <t>EU-28</t>
  </si>
  <si>
    <t>:</t>
  </si>
  <si>
    <t/>
  </si>
  <si>
    <t>ENP-S</t>
  </si>
  <si>
    <t>Transport</t>
  </si>
  <si>
    <t>ENP-South</t>
  </si>
  <si>
    <t>(km)</t>
  </si>
  <si>
    <t>Algeria</t>
  </si>
  <si>
    <t>Israel</t>
  </si>
  <si>
    <t>Jordan</t>
  </si>
  <si>
    <t>Morocco</t>
  </si>
  <si>
    <t>Egypt</t>
  </si>
  <si>
    <t>Lebanon</t>
  </si>
  <si>
    <t>Tunisia</t>
  </si>
  <si>
    <t>http://appsso.eurostat.ec.europa.eu/nui/show.do?query=BOOKMARK_DS-054866_QID_242D892C_UID_-3F171EB0&amp;layout=TIME,C,X,0;GEO,L,Y,0;UNIT,L,Z,0;TRA_INFR,L,Z,1;INDICATORS,C,Z,2;&amp;zSelection=DS-054866INDICATORS,OBS_FLAG;DS-054866UNIT,KM;DS-054866TRA_INFR,TOTAL;&amp;rankName1=TRA-INFR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</si>
  <si>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Motorways</t>
  </si>
  <si>
    <t>(thousands)</t>
  </si>
  <si>
    <t>Passenger cars</t>
  </si>
  <si>
    <t>Lorries</t>
  </si>
  <si>
    <t>http://appsso.eurostat.ec.europa.eu/nui/show.do?query=BOOKMARK_DS-060944_QID_-446212BA_UID_-3F171EB0&amp;layout=TIME,C,X,0;VEHICLE,L,Y,0;GEO,L,Y,1;UNIT,L,Z,0;INDICATORS,C,Z,1;&amp;zSelection=DS-060944UNIT,NR;DS-060944INDICATORS,OBS_FLAG;&amp;rankName1=UNIT_1_2_-1_2&amp;rankName2=INDICATORS_1_2_-1_2&amp;rankName3=TIME_1_0_0_0&amp;rankName4=VEHICLE_1_2_0_1&amp;rankName5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</si>
  <si>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-054722_QID_7DA8D725_UID_-3F171EB0&amp;layout=TIME,C,X,0;GEO,L,Y,0;INDIC_DE,L,Z,0;INDICATORS,C,Z,1;&amp;zSelection=DS-054722INDIC_DE,JAN;DS-054722INDICATORS,OBS_FLAG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</si>
  <si>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-054806_QID_5E29D800_UID_-3F171EB0&amp;layout=TIME,C,X,0;GEO,L,Y,0;UNIT,L,Z,0;TRA_INFR,L,Z,1;INDICATORS,C,Z,2;&amp;zSelection=DS-054806TRA_INFR,TOTAL;DS-054806UNIT,KM;DS-054806INDICATORS,OBS_FLAG;&amp;rankName1=TRA-INFR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</si>
  <si>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-054782_QID_5D1A3E34_UID_-3F171EB0&amp;layout=TIME,C,X,0;GEO,L,Y,0;UNIT,L,Z,0;PROD_NRG,L,Z,1;INDICATORS,C,Z,2;&amp;zSelection=DS-054782PROD_NRG,TOTAL;DS-054782UNIT,NR;DS-054782INDICATORS,OBS_FLAG;&amp;rankName1=UNIT_1_2_-1_2&amp;rankName2=INDICATORS_1_2_-1_2&amp;rankName3=PROD-NRG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</si>
  <si>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Rail passengers</t>
  </si>
  <si>
    <t>Rail freight</t>
  </si>
  <si>
    <t>(million pkm)</t>
  </si>
  <si>
    <t>(thousand tonnes)</t>
  </si>
  <si>
    <t>(million tkm)</t>
  </si>
  <si>
    <t>http://appsso.eurostat.ec.europa.eu/nui/show.do?query=BOOKMARK_DS-054100_QID_71CC19F1_UID_-3F171EB0&amp;layout=TIME,C,X,0;GEO,L,Y,0;AIRP_TYP,L,Z,0;INDICATORS,C,Z,1;&amp;zSelection=DS-054100INDICATORS,OBS_FLAG;DS-054100AIRP_TYP,AIRP_MAIN;&amp;rankName1=INDICATORS_1_2_-1_2&amp;rankName2=AIRP-TYP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</si>
  <si>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-053956_QID_-1FF9DCD0_UID_-3F171EB0&amp;layout=TIME,C,X,0;GEO,L,Y,0;UNIT,L,Z,0;TRA_MEAS,L,Z,1;SCHEDULE,L,Z,2;TRA_COV,L,Z,3;INDICATORS,C,Z,4;&amp;zSelection=DS-053956SCHEDULE,TOT;DS-053956UNIT,T;DS-053956TRA_COV,TOTAL;DS-053956INDICATORS,OBS_FLAG;DS-053956TRA_MEAS,FRM_BRD;&amp;rankName1=UNIT_1_2_-1_2&amp;rankName2=INDICATORS_1_2_-1_2&amp;rankName3=SCHEDULE_1_2_-1_2&amp;rankName4=TRA-COV_1_2_-1_2&amp;rankName5=TRA-MEAS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</si>
  <si>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Passengers arrivals (thousands)</t>
  </si>
  <si>
    <t>Air freight and mail arrivals (thousand tonnes)</t>
  </si>
  <si>
    <t>(number of vessels of 1 000 grt and over)</t>
  </si>
  <si>
    <t>http://appsso.eurostat.ec.europa.eu/nui/show.do?query=BOOKMARK_DS-184560_QID_-62567444_UID_-3F171EB0&amp;layout=TIME,C,X,0;GEO,L,Y,0;UNIT,L,Z,0;VESSEL,L,Z,1;INDICATORS,C,Z,2;&amp;zSelection=DS-184560INDICATORS,OBS_FLAG;DS-184560UNIT,NR;DS-184560VESSEL,ODC_PCRU;&amp;rankName1=UNIT_1_2_-1_2&amp;rankName2=VESSEL_1_2_-1_2&amp;rankName3=INDICATORS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</si>
  <si>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Passengers carried — inward (thousands)</t>
  </si>
  <si>
    <t>Freight carried — inward (thousand tonnes)</t>
  </si>
  <si>
    <t>http://appsso.eurostat.ec.europa.eu/nui/show.do?query=BOOKMARK_DS-064949_QID_556665A0_UID_-3F171EB0&amp;layout=TIME,C,X,0;REP_MAR,L,Y,0;DIRECT,L,Z,0;UNIT,L,Z,1;INDICATORS,C,Z,2;&amp;zSelection=DS-064949INDICATORS,OBS_FLAG;DS-064949UNIT,THS_PAS;DS-064949DIRECT,TOTAL;&amp;rankName1=UNIT_1_2_-1_2&amp;rankName2=DIRECT_1_2_-1_2&amp;rankName3=INDICATORS_1_2_-1_2&amp;rankName4=TIME_1_0_0_0&amp;rankName5=REP-MAR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</si>
  <si>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-064925_QID_-3734042F_UID_-3F171EB0&amp;layout=TIME,C,X,0;REP_MAR,L,Y,0;DIRECT,L,Z,0;UNIT,L,Z,1;INDICATORS,C,Z,2;&amp;zSelection=DS-064925DIRECT,TOTAL;DS-064925INDICATORS,OBS_FLAG;DS-064925UNIT,THS_T;&amp;rankName1=UNIT_1_2_-1_2&amp;rankName2=DIRECT_1_2_-1_2&amp;rankName3=INDICATORS_1_2_-1_2&amp;rankName4=TIME_1_0_0_0&amp;rankName5=REP-MAR_1_2_0_1&amp;sortC=ASC_-1_FIRST&amp;rStp=&amp;cStp=&amp;rDCh=&amp;cDCh=&amp;rDM=true&amp;cDM=true&amp;footnes=false&amp;empty=false&amp;wai=false&amp;time_mode=ROLLING&amp;time_most_recent=false&amp;lang=EN&amp;cfo=%23%23%23%2C%23%23%23.%23%23%23</t>
  </si>
  <si>
    <t>Length of paved runways that are longer than 2 438m long (metres)</t>
  </si>
  <si>
    <t>Principal airports (number)</t>
  </si>
  <si>
    <t>http://appsso.eurostat.ec.europa.eu/nui/show.do?query=BOOKMARK_DS-054864_QID_-2FF832E_UID_-3F171EB0&amp;layout=TIME,C,X,0;GEO,L,Y,0;UNIT,L,Z,0;INDICATORS,C,Z,1;&amp;zSelection=DS-054864UNIT,KM;DS-054864INDICATORS,OBS_FLAG;&amp;rankName1=UNIT_1_2_-1_2&amp;rankName2=INDICATORS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</si>
  <si>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-054662_QID_-690EEF1_UID_-3F171EB0&amp;layout=TIME,C,X,0;UNIT,L,Y,0;GEO,L,Y,1;TRA_COV,L,Z,0;INDICATORS,C,Z,1;&amp;zSelection=DS-054662INDICATORS,OBS_FLAG;DS-054662TRA_COV,TOTAL;&amp;rankName1=INDICATORS_1_2_-1_2&amp;rankName2=TRA-COV_1_2_-1_2&amp;rankName3=TIME_1_0_0_0&amp;rankName4=UNIT_1_2_0_1&amp;rankName5=GEO_1_2_1_1&amp;sortC=ASC_-1_FIRST&amp;rStp=&amp;cStp=&amp;rDCh=&amp;cDCh=&amp;rDM=true&amp;cDM=true&amp;footnes=false&amp;empty=false&amp;wai=false&amp;time_mode=ROLLING&amp;time_most_recent=false&amp;lang=EN&amp;cfo=%23%23%23%2C%23%23%23.%23%23%23</t>
  </si>
  <si>
    <t>–</t>
  </si>
  <si>
    <t>http://appsso.eurostat.ec.europa.eu/nui/show.do?query=BOOKMARK_DS-079878_QID_-2DFA3486_UID_-3F171EB0&amp;layout=UNIT,L,X,0;TIME,C,X,1;GEO,L,Y,0;TRA_COV,L,Z,0;INDICATORS,C,Z,1;&amp;zSelection=DS-079878INDICATORS,OBS_FLAG;DS-079878TRA_COV,TOTAL;&amp;rankName1=INDICATORS_1_2_-1_2&amp;rankName2=TRA-COV_1_2_-1_2&amp;rankName3=UNIT_1_2_0_0&amp;rankName4=TIME_1_0_1_0&amp;rankName5=GEO_1_2_0_1&amp;rStp=&amp;cStp=&amp;rDCh=&amp;cDCh=&amp;rDM=true&amp;cDM=true&amp;footnes=false&amp;empty=false&amp;wai=false&amp;time_mode=ROLLING&amp;time_most_recent=true&amp;lang=EN&amp;cfo=%23%23%23%2C%23%23%23.%23%23%23</t>
  </si>
  <si>
    <t>ROA1110Z</t>
  </si>
  <si>
    <t>Roads (including motorways)</t>
  </si>
  <si>
    <t>ROA2100Z</t>
  </si>
  <si>
    <t>Total number of road motor vehicles</t>
  </si>
  <si>
    <t>ROA2400Z</t>
  </si>
  <si>
    <t>ROA2210Z</t>
  </si>
  <si>
    <t>ROA5100Z</t>
  </si>
  <si>
    <t>ROA5110Z</t>
  </si>
  <si>
    <t>RAI1100Z</t>
  </si>
  <si>
    <t>RAI2100Z</t>
  </si>
  <si>
    <t>RAI3100Z</t>
  </si>
  <si>
    <t>RAI3200Z</t>
  </si>
  <si>
    <t>RAI4100Z</t>
  </si>
  <si>
    <t>RAI4200Z</t>
  </si>
  <si>
    <t>AIR1100Z</t>
  </si>
  <si>
    <t>AIR1110Z</t>
  </si>
  <si>
    <t>AIR2100Z</t>
  </si>
  <si>
    <t>AIR2200Z</t>
  </si>
  <si>
    <t>AIR3110Z</t>
  </si>
  <si>
    <t>AIR4110Z</t>
  </si>
  <si>
    <t>SEA1100Z</t>
  </si>
  <si>
    <t>SEA2200Z</t>
  </si>
  <si>
    <t>SEA3110Z</t>
  </si>
  <si>
    <t>SEA4110Z</t>
  </si>
  <si>
    <t>ROA1100Z (or ROA1120Z)</t>
  </si>
  <si>
    <t>Table 1: Length of road network, 2006, 2011 and 2016</t>
  </si>
  <si>
    <t>Table 2: Road equipment, 2006, 2011 and 2016</t>
  </si>
  <si>
    <t>Deaths (number)</t>
  </si>
  <si>
    <t>http://appsso.eurostat.ec.europa.eu/nui/show.do?query=BOOKMARK_DS-364363_QID_-5A38004C_UID_-3F171EB0&amp;layout=TIME,C,X,0;GEO,L,Y,0;UNIT,L,Z,0;SEX,L,Z,1;INDICATORS,C,Z,2;&amp;zSelection=DS-364363INDICATORS,OBS_FLAG;DS-364363SEX,T;DS-364363UNIT,NR;&amp;rankName1=UNIT_1_2_-1_2&amp;rankName2=INDICATORS_1_2_-1_2&amp;rankName3=SEX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</si>
  <si>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2: Persons killed in road accidents, 2006 and 2016</t>
  </si>
  <si>
    <t>Table 3: Length of rail network, 2006-2016</t>
  </si>
  <si>
    <t>Figure 3: Number of rail locomotives, 2006-2016</t>
  </si>
  <si>
    <t>(2006 = 100)</t>
  </si>
  <si>
    <t>Table 4: Main indicators for rail transport, 2006 and 2016</t>
  </si>
  <si>
    <t>Table 5: Air transport infrastructure, 2006, 2011 and 2016</t>
  </si>
  <si>
    <t>Civil passenger aircraft</t>
  </si>
  <si>
    <t>Civil freight aircraft</t>
  </si>
  <si>
    <t>Figure 4: Number of passenger aircraft, 2016</t>
  </si>
  <si>
    <t>http://appsso.eurostat.ec.europa.eu/nui/show.do?query=BOOKMARK_DS-054098_QID_F0F0AD0_UID_-3F171EB0&amp;layout=TIME,C,X,0;AIRC_CAT,L,X,1;GEO,L,Y,0;INDICATORS,C,Z,0;&amp;zSelection=DS-054098INDICATORS,OBS_FLAG;&amp;rankName1=INDICATORS_1_2_-1_2&amp;rankName2=TIME_1_0_0_0&amp;rankName3=AIRC-CAT_1_0_1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</si>
  <si>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(number per 1 000 inhabitants)</t>
  </si>
  <si>
    <t>ROA2440Z</t>
  </si>
  <si>
    <r>
      <t>Source:</t>
    </r>
    <r>
      <rPr>
        <sz val="9"/>
        <rFont val="Arial"/>
        <family val="2"/>
      </rPr>
      <t xml:space="preserve"> Eurostat (online data code: tran_r_vehst)</t>
    </r>
  </si>
  <si>
    <t>Figure 1: Motorisation rate — number of passenger cars relative to population size, 2006 and 2016</t>
  </si>
  <si>
    <t>http://appsso.eurostat.ec.europa.eu/nui/show.do?query=BOOKMARK_DS-060944_QID_55B19C07_UID_-3F171EB0&amp;layout=TIME,C,X,0;GEO,L,Y,0;UNIT,L,Z,0;VEHICLE,L,Z,1;INDICATORS,C,Z,2;&amp;zSelection=DS-060944UNIT,P_THAB;DS-060944INDICATORS,OBS_FLAG;DS-060944VEHICLE,CAR;&amp;rankName1=UNIT_1_2_-1_2&amp;rankName2=INDICATORS_1_2_-1_2&amp;rankName3=VEHICLE_1_0_0_1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</si>
  <si>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-054020_QID_-5FCED463_UID_-3F171EB0&amp;layout=TIME,C,X,0;GEO,L,Y,0;UNIT,C,Z,0;TRA_MEAS,L,Z,1;SCHEDULE,L,Z,2;TRA_COV,L,Z,3;INDICATORS,C,Z,4;&amp;zSelection=DS-054020INDICATORS,OBS_FLAG;DS-054020SCHEDULE,TOT;DS-054020TRA_COV,TOTAL;DS-054020UNIT,PAS;DS-054020TRA_MEAS,PAS_CRD_ARR;&amp;rankName1=UNIT_1_2_-1_2&amp;rankName2=INDICATORS_1_2_-1_2&amp;rankName3=SCHEDULE_1_2_-1_2&amp;rankName4=TRA-COV_1_2_-1_2&amp;rankName5=TRA-MEAS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</si>
  <si>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Table 6: Main indicators for air transport, 2006, 2011 and 2016</t>
  </si>
  <si>
    <t>(number)</t>
  </si>
  <si>
    <t>Figure 5: Number of principal ports, 2006 and 2016</t>
  </si>
  <si>
    <t>Figure 6: Number of merchant ships, 2006 and 2016</t>
  </si>
  <si>
    <t>Table 7: Main indicators for maritime transport, 2006, 2011 and 2016</t>
  </si>
  <si>
    <t>Deaths (per 100 000 inhabitants)</t>
  </si>
  <si>
    <r>
      <t>Source:</t>
    </r>
    <r>
      <rPr>
        <sz val="9"/>
        <rFont val="Arial"/>
        <family val="2"/>
      </rPr>
      <t xml:space="preserve"> Eurostat</t>
    </r>
  </si>
  <si>
    <t>Note: Egypt, not available.</t>
  </si>
  <si>
    <t>Note: the number of deaths in the EU-28 is estimated at 43 thousand in 2006 and 26 thousand in 2015.</t>
  </si>
  <si>
    <t>Note: ranked according to the number of civil passenger aircraft. EU-28 (2015): 4 137 civil passenger aircraft; 168 civil freight aircraft.</t>
  </si>
  <si>
    <t>EU-28 (¹)</t>
  </si>
  <si>
    <t>(¹) Rounded estimates based on the closest reference period available for each EU Member State. 2015 instead of 2016. For roads: excluding Germany and Greece. For motorways: excluding Greece.</t>
  </si>
  <si>
    <t>Algeria (²)</t>
  </si>
  <si>
    <t>Libya (²)</t>
  </si>
  <si>
    <t>(²) Roads: 2012 instead of 2011.</t>
  </si>
  <si>
    <t>Egypt (³)</t>
  </si>
  <si>
    <t>(³) Roads, 2011: low reliability.</t>
  </si>
  <si>
    <t>Israel (⁴)</t>
  </si>
  <si>
    <t>(⁴) Paved roads only.</t>
  </si>
  <si>
    <t>Palestine (⁵)</t>
  </si>
  <si>
    <t>(⁵) 2010 instead of 2011. Excluding the Gaza strip. This designation shall not be construed as recognition of a State of Palestine and is without prejudice to the individual positions of the Member States on this issue.</t>
  </si>
  <si>
    <t>(¹) Rounded estimates based on the closest reference period available for each EU Member State. 2015 instead of 2016.</t>
  </si>
  <si>
    <t>(²) 2015 instead of 2016.</t>
  </si>
  <si>
    <t>Jordan (³)</t>
  </si>
  <si>
    <t>(³) Licensed vehicles only.</t>
  </si>
  <si>
    <t>Lebanon (⁴)</t>
  </si>
  <si>
    <t>(⁴) Total number of road motor vehicles and passenger cars: 2007 instead of 2006. Lorries: 2008 instead of 2006. Passenger cars and lorries: 2014 instead of 2016.</t>
  </si>
  <si>
    <t>Morocco (⁵)</t>
  </si>
  <si>
    <t>(⁵) Total number of road motor vehicles: private road motor vehicles in use; may also include trailers and semi-trailers and exclude trolley buses, motorcycles and mopeds.</t>
  </si>
  <si>
    <t>Palestine (⁶)</t>
  </si>
  <si>
    <t>(⁶) Excluding the Gaza strip. This designation shall not be construed as recognition of a State of Palestine and is without prejudice to the individual positions of the Member States on this issue.</t>
  </si>
  <si>
    <t>Lebanon (²)</t>
  </si>
  <si>
    <t>(²) 2007 instead of 2006. 2012 instead of 2016.</t>
  </si>
  <si>
    <t>Algeria (³)</t>
  </si>
  <si>
    <t>(³) 2015 instead of 2016.</t>
  </si>
  <si>
    <t>Palestine (⁴)</t>
  </si>
  <si>
    <t>(⁴) This designation shall not be construed as recognition of a State of Palestine and is without prejudice to the individual positions of the Member States on this issue.</t>
  </si>
  <si>
    <t>Lebanon (¹)</t>
  </si>
  <si>
    <t>(¹) Only includes people killed immediately in a road traffic accident.</t>
  </si>
  <si>
    <t>Palestine (²)</t>
  </si>
  <si>
    <t>(²) Excluding the Gaza strip. This designation shall not be construed as recognition of a State of Palestine and is without prejudice to the individual positions of the Member States on this issue.</t>
  </si>
  <si>
    <t>EU-28 (³)</t>
  </si>
  <si>
    <t>Palestine (³)</t>
  </si>
  <si>
    <t>(³) Rounded estimates based on the closest reference period available for each EU Member State. 2015 instead of 2016.</t>
  </si>
  <si>
    <t>Algeria (⁴)</t>
  </si>
  <si>
    <t>(⁴) Deaths per 100 000 population: 2015 instead of 2016.</t>
  </si>
  <si>
    <t>Lebanon (⁵)</t>
  </si>
  <si>
    <t>(⁵) Deaths per 100 000 population: 2007 instead of 2006 and 2012 instead of 2016.</t>
  </si>
  <si>
    <t>(¹) Rounded estimates based on the closest reference period available for each EU Member State; excluding Denmark and the Netherlands.</t>
  </si>
  <si>
    <t>(²) This designation shall not be construed as recognition of a State of Palestine and is without prejudice to the individual positions of the Member States on this issue.</t>
  </si>
  <si>
    <t>Tunisia (³)</t>
  </si>
  <si>
    <t>(³) Includes lines no longer in use.</t>
  </si>
  <si>
    <t>Egypt (¹)</t>
  </si>
  <si>
    <t>(¹) 2007 = 100. 2006: not available.</t>
  </si>
  <si>
    <t>Note: Lebanon and Palestine (²), no railway.</t>
  </si>
  <si>
    <t>(¹) Rail freight: 2007 instead of 2006; 2015 instead of 2016 and excluding Belgium.</t>
  </si>
  <si>
    <t>(¹) Airports with more than 150 000 passengers per annum. 2015 instead of 2016.</t>
  </si>
  <si>
    <t>Morocco (²)</t>
  </si>
  <si>
    <t>(²) Length of paved runways that are longer than 2 438m long: 2015 instead of 2016.</t>
  </si>
  <si>
    <t>(³) This designation shall not be construed as recognition of a State of Palestine and is without prejudice to the individual positions of the Member States on this issue.</t>
  </si>
  <si>
    <t>Morocco (¹)</t>
  </si>
  <si>
    <t>(¹) Provisional.</t>
  </si>
  <si>
    <t>(²) 2012. This designation shall not be construed as recognition of a State of Palestine and is without prejudice to the individual positions of the Member States on this issue.</t>
  </si>
  <si>
    <t>(¹) 2015 instead of 2016.</t>
  </si>
  <si>
    <t>Tunisia (¹)</t>
  </si>
  <si>
    <t>(²) 2006: not available. 2016: provisional.</t>
  </si>
  <si>
    <t>Note: Palestine (³), not available.</t>
  </si>
  <si>
    <t>(¹) 2015 instead of 2016. Break in series.</t>
  </si>
  <si>
    <t>(²) 2016: not available.</t>
  </si>
  <si>
    <t>Morocco (³)</t>
  </si>
  <si>
    <t>(³) 2006: not available. 2016: provisional.</t>
  </si>
  <si>
    <t>Note: Tunisia, not available. Palestine (⁴): no maritime shipping.</t>
  </si>
  <si>
    <t>Israel (²)</t>
  </si>
  <si>
    <t>(²) 2016: includes freight loaded and unloaded offshore.</t>
  </si>
  <si>
    <t>Lebanon (³)</t>
  </si>
  <si>
    <t>(³) Only covers Beirut port (which represents about 90 % of maritime transport in Lebanon).</t>
  </si>
  <si>
    <t>Morocco (⁴)</t>
  </si>
  <si>
    <t>(⁴) 2013 instead of 2011.</t>
  </si>
  <si>
    <t>(⁵) This designation shall not be construed as recognition of a State of Palestine and is without prejudice to the individual positions of the Member States on this issue.</t>
  </si>
  <si>
    <r>
      <t>Source:</t>
    </r>
    <r>
      <rPr>
        <sz val="9"/>
        <rFont val="Arial"/>
        <family val="2"/>
      </rPr>
      <t xml:space="preserve"> Eurostat (online data codes: road_if_roads and road_if_motorwa)</t>
    </r>
  </si>
  <si>
    <r>
      <t>Source:</t>
    </r>
    <r>
      <rPr>
        <sz val="9"/>
        <rFont val="Arial"/>
        <family val="2"/>
      </rPr>
      <t xml:space="preserve"> Eurostat (online data codes: tran_sf_roadse and demo_gind)</t>
    </r>
  </si>
  <si>
    <r>
      <t>Source:</t>
    </r>
    <r>
      <rPr>
        <sz val="9"/>
        <rFont val="Arial"/>
        <family val="2"/>
      </rPr>
      <t xml:space="preserve"> Eurostat (online data code: rail_if_tracks)</t>
    </r>
  </si>
  <si>
    <r>
      <t>Source:</t>
    </r>
    <r>
      <rPr>
        <sz val="9"/>
        <rFont val="Arial"/>
        <family val="2"/>
      </rPr>
      <t xml:space="preserve"> Eurostat (online data code: rail_eq_loco_n)</t>
    </r>
  </si>
  <si>
    <r>
      <t>Source:</t>
    </r>
    <r>
      <rPr>
        <sz val="9"/>
        <rFont val="Arial"/>
        <family val="2"/>
      </rPr>
      <t xml:space="preserve"> Eurostat (online data codes: rail_pa_total and rail_go_typeall)</t>
    </r>
  </si>
  <si>
    <r>
      <t>Source:</t>
    </r>
    <r>
      <rPr>
        <sz val="9"/>
        <rFont val="Arial"/>
        <family val="2"/>
      </rPr>
      <t xml:space="preserve"> Eurostat (online data code: avia_if_arp)</t>
    </r>
  </si>
  <si>
    <r>
      <t>Source:</t>
    </r>
    <r>
      <rPr>
        <sz val="9"/>
        <rFont val="Arial"/>
        <family val="2"/>
      </rPr>
      <t xml:space="preserve"> Eurostat (online data code: avia_eq_arc_typ)</t>
    </r>
  </si>
  <si>
    <r>
      <t>Source:</t>
    </r>
    <r>
      <rPr>
        <sz val="9"/>
        <rFont val="Arial"/>
        <family val="2"/>
      </rPr>
      <t xml:space="preserve"> Eurostat (online data codes: avia_paoc and avia_gooc)</t>
    </r>
  </si>
  <si>
    <r>
      <t>Source:</t>
    </r>
    <r>
      <rPr>
        <sz val="9"/>
        <rFont val="Arial"/>
        <family val="2"/>
      </rPr>
      <t xml:space="preserve"> Eurostat (online data codes: mar_mp_aa_cphd and mar_mg_aa_cwhd)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</si>
</sst>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#,##0.0"/>
    <numFmt numFmtId="167" formatCode="_(* #,##0_);_(* \(#,##0\);_(* &quot;-&quot;_);_(@_)"/>
    <numFmt numFmtId="168" formatCode="_(* #,##0.00_);_(* \(#,##0.00\);_(* &quot;-&quot;??_);_(@_)"/>
    <numFmt numFmtId="169" formatCode="#,##0&quot; F&quot;;[Red]\-#,##0&quot; F&quot;"/>
    <numFmt numFmtId="170" formatCode="0.0"/>
    <numFmt numFmtId="171" formatCode="0.000"/>
    <numFmt numFmtId="172" formatCode="#,##0_i"/>
    <numFmt numFmtId="173" formatCode="@_i"/>
    <numFmt numFmtId="174" formatCode="#,##0.0_i"/>
    <numFmt numFmtId="175" formatCode="_-* #,##0_-;\-* #,##0_-;_-* &quot;-&quot;??_-;_-@_-"/>
    <numFmt numFmtId="176" formatCode="0.0000"/>
    <numFmt numFmtId="177" formatCode="_-* #,##0.0_-;\-* #,##0.0_-;_-* &quot;-&quot;??_-;_-@_-"/>
    <numFmt numFmtId="178" formatCode="#,##0.00_i"/>
  </numFmts>
  <fonts count="40"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Helv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9"/>
      <color indexed="62"/>
      <name val="Arial"/>
      <family val="2"/>
    </font>
    <font>
      <sz val="9"/>
      <color theme="1"/>
      <name val="Arial"/>
      <family val="2"/>
    </font>
    <font>
      <sz val="9"/>
      <color theme="5"/>
      <name val="Arial"/>
      <family val="2"/>
    </font>
    <font>
      <sz val="9"/>
      <color theme="0"/>
      <name val="Arial"/>
      <family val="2"/>
    </font>
    <font>
      <sz val="9"/>
      <color theme="0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/>
      <bottom/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</borders>
  <cellStyleXfs count="10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166" fontId="10" fillId="0" borderId="0">
      <alignment horizontal="right"/>
      <protection/>
    </xf>
    <xf numFmtId="0" fontId="11" fillId="2" borderId="1" applyNumberFormat="0" applyFont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" fillId="0" borderId="0" applyFont="0">
      <alignment/>
      <protection/>
    </xf>
    <xf numFmtId="3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5" applyNumberFormat="0" applyAlignment="0" applyProtection="0"/>
    <xf numFmtId="0" fontId="27" fillId="7" borderId="6" applyNumberFormat="0" applyAlignment="0" applyProtection="0"/>
    <xf numFmtId="0" fontId="28" fillId="7" borderId="5" applyNumberFormat="0" applyAlignment="0" applyProtection="0"/>
    <xf numFmtId="0" fontId="29" fillId="0" borderId="7" applyNumberFormat="0" applyFill="0" applyAlignment="0" applyProtection="0"/>
    <xf numFmtId="0" fontId="30" fillId="8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4" fillId="32" borderId="0" applyNumberFormat="0" applyBorder="0" applyAlignment="0" applyProtection="0"/>
    <xf numFmtId="0" fontId="2" fillId="0" borderId="0">
      <alignment/>
      <protection/>
    </xf>
    <xf numFmtId="0" fontId="2" fillId="33" borderId="10" applyNumberFormat="0" applyFont="0" applyAlignment="0" applyProtection="0"/>
    <xf numFmtId="0" fontId="0" fillId="0" borderId="0" applyNumberFormat="0" applyFill="0" applyBorder="0" applyProtection="0">
      <alignment vertical="center"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33" borderId="10" applyNumberFormat="0" applyFont="0" applyAlignment="0" applyProtection="0"/>
  </cellStyleXfs>
  <cellXfs count="14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11" borderId="11" xfId="0" applyFont="1" applyFill="1" applyBorder="1" applyAlignment="1">
      <alignment vertical="center"/>
    </xf>
    <xf numFmtId="3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170" fontId="0" fillId="0" borderId="0" xfId="0" applyNumberFormat="1" applyFont="1" applyAlignment="1">
      <alignment vertical="center"/>
    </xf>
    <xf numFmtId="170" fontId="0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10" borderId="12" xfId="0" applyNumberFormat="1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0" fillId="0" borderId="14" xfId="0" applyFont="1" applyBorder="1" applyAlignment="1">
      <alignment vertical="center"/>
    </xf>
    <xf numFmtId="173" fontId="0" fillId="0" borderId="15" xfId="0" applyNumberFormat="1" applyFont="1" applyFill="1" applyBorder="1" applyAlignment="1">
      <alignment horizontal="right" vertical="center"/>
    </xf>
    <xf numFmtId="173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70" fontId="0" fillId="0" borderId="0" xfId="0" applyNumberFormat="1" applyFont="1" applyFill="1" applyAlignment="1">
      <alignment horizontal="right" vertical="center"/>
    </xf>
    <xf numFmtId="171" fontId="0" fillId="0" borderId="0" xfId="0" applyNumberFormat="1" applyFont="1" applyFill="1" applyAlignment="1">
      <alignment vertical="center"/>
    </xf>
    <xf numFmtId="172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16" fillId="0" borderId="0" xfId="0" applyFont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3" fontId="0" fillId="0" borderId="0" xfId="0" applyNumberFormat="1" applyFont="1" applyFill="1" applyAlignment="1" quotePrefix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8" fillId="0" borderId="13" xfId="0" applyFont="1" applyFill="1" applyBorder="1" applyAlignment="1">
      <alignment vertical="center"/>
    </xf>
    <xf numFmtId="172" fontId="9" fillId="11" borderId="16" xfId="0" applyNumberFormat="1" applyFont="1" applyFill="1" applyBorder="1" applyAlignment="1">
      <alignment horizontal="right" vertical="center"/>
    </xf>
    <xf numFmtId="172" fontId="0" fillId="0" borderId="15" xfId="0" applyNumberFormat="1" applyFont="1" applyFill="1" applyBorder="1" applyAlignment="1">
      <alignment horizontal="right" vertical="center"/>
    </xf>
    <xf numFmtId="0" fontId="0" fillId="0" borderId="0" xfId="0" applyFont="1" applyFill="1" applyAlignment="1" quotePrefix="1">
      <alignment vertical="center"/>
    </xf>
    <xf numFmtId="0" fontId="18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172" fontId="0" fillId="0" borderId="0" xfId="0" applyNumberFormat="1" applyFont="1" applyAlignment="1">
      <alignment horizontal="left" vertical="center"/>
    </xf>
    <xf numFmtId="3" fontId="0" fillId="0" borderId="0" xfId="0" applyNumberFormat="1" applyFont="1" applyFill="1" applyAlignment="1">
      <alignment horizontal="right" vertical="center"/>
    </xf>
    <xf numFmtId="166" fontId="0" fillId="0" borderId="0" xfId="0" applyNumberFormat="1" applyFont="1" applyAlignment="1">
      <alignment vertical="center"/>
    </xf>
    <xf numFmtId="0" fontId="8" fillId="10" borderId="16" xfId="0" applyNumberFormat="1" applyFont="1" applyFill="1" applyBorder="1" applyAlignment="1">
      <alignment horizontal="center" vertical="center"/>
    </xf>
    <xf numFmtId="172" fontId="35" fillId="11" borderId="16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 quotePrefix="1">
      <alignment vertical="center"/>
    </xf>
    <xf numFmtId="0" fontId="8" fillId="0" borderId="17" xfId="0" applyFont="1" applyFill="1" applyBorder="1" applyAlignment="1">
      <alignment vertical="center"/>
    </xf>
    <xf numFmtId="0" fontId="8" fillId="10" borderId="1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2" fontId="9" fillId="11" borderId="19" xfId="0" applyNumberFormat="1" applyFont="1" applyFill="1" applyBorder="1" applyAlignment="1">
      <alignment horizontal="right" vertical="center"/>
    </xf>
    <xf numFmtId="173" fontId="0" fillId="0" borderId="20" xfId="0" applyNumberFormat="1" applyFont="1" applyFill="1" applyBorder="1" applyAlignment="1">
      <alignment horizontal="right" vertical="center"/>
    </xf>
    <xf numFmtId="172" fontId="0" fillId="0" borderId="21" xfId="0" applyNumberFormat="1" applyFont="1" applyFill="1" applyBorder="1" applyAlignment="1">
      <alignment horizontal="right" vertical="center"/>
    </xf>
    <xf numFmtId="172" fontId="0" fillId="0" borderId="20" xfId="0" applyNumberFormat="1" applyFont="1" applyFill="1" applyBorder="1" applyAlignment="1">
      <alignment horizontal="right" vertical="center"/>
    </xf>
    <xf numFmtId="172" fontId="0" fillId="0" borderId="22" xfId="0" applyNumberFormat="1" applyFont="1" applyFill="1" applyBorder="1" applyAlignment="1">
      <alignment horizontal="right" vertical="center"/>
    </xf>
    <xf numFmtId="173" fontId="0" fillId="0" borderId="21" xfId="0" applyNumberFormat="1" applyFont="1" applyFill="1" applyBorder="1" applyAlignment="1">
      <alignment horizontal="right" vertical="center"/>
    </xf>
    <xf numFmtId="172" fontId="9" fillId="11" borderId="23" xfId="0" applyNumberFormat="1" applyFont="1" applyFill="1" applyBorder="1" applyAlignment="1">
      <alignment horizontal="right" vertical="center"/>
    </xf>
    <xf numFmtId="0" fontId="8" fillId="10" borderId="11" xfId="0" applyNumberFormat="1" applyFont="1" applyFill="1" applyBorder="1" applyAlignment="1">
      <alignment horizontal="right" vertical="center"/>
    </xf>
    <xf numFmtId="0" fontId="5" fillId="10" borderId="14" xfId="0" applyFont="1" applyFill="1" applyBorder="1" applyAlignment="1">
      <alignment horizontal="center" vertical="center"/>
    </xf>
    <xf numFmtId="0" fontId="8" fillId="11" borderId="16" xfId="0" applyFont="1" applyFill="1" applyBorder="1" applyAlignment="1">
      <alignment vertical="center"/>
    </xf>
    <xf numFmtId="0" fontId="8" fillId="10" borderId="11" xfId="0" applyNumberFormat="1" applyFont="1" applyFill="1" applyBorder="1" applyAlignment="1">
      <alignment horizontal="center" vertical="center"/>
    </xf>
    <xf numFmtId="0" fontId="8" fillId="10" borderId="24" xfId="0" applyNumberFormat="1" applyFont="1" applyFill="1" applyBorder="1" applyAlignment="1">
      <alignment horizontal="center" vertical="center"/>
    </xf>
    <xf numFmtId="172" fontId="0" fillId="0" borderId="25" xfId="0" applyNumberFormat="1" applyFont="1" applyFill="1" applyBorder="1" applyAlignment="1">
      <alignment horizontal="right" vertical="center"/>
    </xf>
    <xf numFmtId="172" fontId="0" fillId="0" borderId="26" xfId="0" applyNumberFormat="1" applyFont="1" applyFill="1" applyBorder="1" applyAlignment="1">
      <alignment horizontal="right" vertical="center"/>
    </xf>
    <xf numFmtId="172" fontId="0" fillId="0" borderId="27" xfId="0" applyNumberFormat="1" applyFont="1" applyFill="1" applyBorder="1" applyAlignment="1">
      <alignment horizontal="right" vertical="center"/>
    </xf>
    <xf numFmtId="0" fontId="8" fillId="0" borderId="28" xfId="0" applyFont="1" applyFill="1" applyBorder="1" applyAlignment="1">
      <alignment vertical="center"/>
    </xf>
    <xf numFmtId="0" fontId="5" fillId="10" borderId="29" xfId="0" applyFont="1" applyFill="1" applyBorder="1" applyAlignment="1">
      <alignment horizontal="center" vertical="center"/>
    </xf>
    <xf numFmtId="172" fontId="0" fillId="0" borderId="21" xfId="0" applyNumberFormat="1" applyFont="1" applyBorder="1" applyAlignment="1">
      <alignment horizontal="right" vertical="center"/>
    </xf>
    <xf numFmtId="172" fontId="36" fillId="0" borderId="22" xfId="86" applyNumberFormat="1" applyFont="1" applyBorder="1" applyAlignment="1">
      <alignment horizontal="right"/>
      <protection/>
    </xf>
    <xf numFmtId="172" fontId="0" fillId="0" borderId="15" xfId="0" applyNumberFormat="1" applyFont="1" applyBorder="1" applyAlignment="1">
      <alignment horizontal="right" vertical="center"/>
    </xf>
    <xf numFmtId="172" fontId="36" fillId="0" borderId="0" xfId="86" applyNumberFormat="1" applyFont="1" applyBorder="1" applyAlignment="1">
      <alignment horizontal="right"/>
      <protection/>
    </xf>
    <xf numFmtId="172" fontId="0" fillId="0" borderId="17" xfId="0" applyNumberFormat="1" applyFont="1" applyBorder="1" applyAlignment="1">
      <alignment horizontal="right" vertical="center"/>
    </xf>
    <xf numFmtId="172" fontId="36" fillId="0" borderId="12" xfId="86" applyNumberFormat="1" applyFont="1" applyBorder="1" applyAlignment="1">
      <alignment horizontal="right"/>
      <protection/>
    </xf>
    <xf numFmtId="173" fontId="0" fillId="0" borderId="15" xfId="0" applyNumberFormat="1" applyFont="1" applyBorder="1" applyAlignment="1">
      <alignment horizontal="right" vertical="center"/>
    </xf>
    <xf numFmtId="172" fontId="36" fillId="0" borderId="27" xfId="86" applyNumberFormat="1" applyFont="1" applyBorder="1" applyAlignment="1">
      <alignment horizontal="right"/>
      <protection/>
    </xf>
    <xf numFmtId="172" fontId="36" fillId="0" borderId="30" xfId="86" applyNumberFormat="1" applyFont="1" applyBorder="1" applyAlignment="1">
      <alignment horizontal="right"/>
      <protection/>
    </xf>
    <xf numFmtId="172" fontId="0" fillId="0" borderId="24" xfId="0" applyNumberFormat="1" applyFont="1" applyBorder="1" applyAlignment="1">
      <alignment horizontal="right" vertical="center"/>
    </xf>
    <xf numFmtId="173" fontId="0" fillId="0" borderId="31" xfId="0" applyNumberFormat="1" applyFont="1" applyBorder="1" applyAlignment="1">
      <alignment horizontal="right" vertical="center"/>
    </xf>
    <xf numFmtId="173" fontId="0" fillId="0" borderId="21" xfId="0" applyNumberFormat="1" applyFont="1" applyBorder="1" applyAlignment="1">
      <alignment horizontal="right" vertical="center"/>
    </xf>
    <xf numFmtId="172" fontId="18" fillId="0" borderId="17" xfId="0" applyNumberFormat="1" applyFont="1" applyBorder="1" applyAlignment="1">
      <alignment horizontal="right" vertical="center"/>
    </xf>
    <xf numFmtId="172" fontId="6" fillId="0" borderId="21" xfId="0" applyNumberFormat="1" applyFont="1" applyFill="1" applyBorder="1" applyAlignment="1">
      <alignment horizontal="right" vertical="center"/>
    </xf>
    <xf numFmtId="172" fontId="6" fillId="0" borderId="25" xfId="0" applyNumberFormat="1" applyFont="1" applyBorder="1" applyAlignment="1">
      <alignment horizontal="right" vertical="center"/>
    </xf>
    <xf numFmtId="172" fontId="6" fillId="0" borderId="21" xfId="0" applyNumberFormat="1" applyFont="1" applyBorder="1" applyAlignment="1">
      <alignment horizontal="right" vertical="center"/>
    </xf>
    <xf numFmtId="172" fontId="6" fillId="0" borderId="15" xfId="0" applyNumberFormat="1" applyFont="1" applyBorder="1" applyAlignment="1">
      <alignment horizontal="right" vertical="center"/>
    </xf>
    <xf numFmtId="173" fontId="0" fillId="0" borderId="22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horizontal="right" vertical="center"/>
    </xf>
    <xf numFmtId="166" fontId="0" fillId="0" borderId="0" xfId="0" applyNumberFormat="1" applyFont="1" applyFill="1" applyAlignment="1">
      <alignment vertical="center"/>
    </xf>
    <xf numFmtId="166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Alignment="1">
      <alignment vertical="center"/>
    </xf>
    <xf numFmtId="172" fontId="0" fillId="0" borderId="12" xfId="0" applyNumberFormat="1" applyFont="1" applyBorder="1" applyAlignment="1">
      <alignment horizontal="right" vertical="center"/>
    </xf>
    <xf numFmtId="172" fontId="18" fillId="0" borderId="12" xfId="0" applyNumberFormat="1" applyFont="1" applyBorder="1" applyAlignment="1">
      <alignment horizontal="right" vertical="center"/>
    </xf>
    <xf numFmtId="173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Alignment="1">
      <alignment horizontal="left" vertical="center"/>
    </xf>
    <xf numFmtId="173" fontId="9" fillId="11" borderId="19" xfId="0" applyNumberFormat="1" applyFont="1" applyFill="1" applyBorder="1" applyAlignment="1">
      <alignment horizontal="right" vertical="center"/>
    </xf>
    <xf numFmtId="173" fontId="9" fillId="11" borderId="16" xfId="0" applyNumberFormat="1" applyFont="1" applyFill="1" applyBorder="1" applyAlignment="1">
      <alignment horizontal="right" vertical="center"/>
    </xf>
    <xf numFmtId="173" fontId="9" fillId="11" borderId="2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174" fontId="0" fillId="0" borderId="0" xfId="0" applyNumberFormat="1" applyFont="1" applyAlignment="1">
      <alignment vertical="center"/>
    </xf>
    <xf numFmtId="170" fontId="37" fillId="0" borderId="0" xfId="0" applyNumberFormat="1" applyFont="1" applyAlignment="1">
      <alignment vertical="center"/>
    </xf>
    <xf numFmtId="172" fontId="6" fillId="11" borderId="19" xfId="0" applyNumberFormat="1" applyFont="1" applyFill="1" applyBorder="1" applyAlignment="1">
      <alignment horizontal="right" vertical="center"/>
    </xf>
    <xf numFmtId="172" fontId="6" fillId="11" borderId="11" xfId="0" applyNumberFormat="1" applyFont="1" applyFill="1" applyBorder="1" applyAlignment="1">
      <alignment horizontal="right" vertical="center"/>
    </xf>
    <xf numFmtId="172" fontId="6" fillId="11" borderId="32" xfId="0" applyNumberFormat="1" applyFont="1" applyFill="1" applyBorder="1" applyAlignment="1">
      <alignment horizontal="right" vertical="center"/>
    </xf>
    <xf numFmtId="172" fontId="6" fillId="11" borderId="16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72" fontId="18" fillId="0" borderId="17" xfId="0" applyNumberFormat="1" applyFont="1" applyFill="1" applyBorder="1" applyAlignment="1">
      <alignment horizontal="right" vertical="center"/>
    </xf>
    <xf numFmtId="172" fontId="0" fillId="0" borderId="1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vertical="center"/>
    </xf>
    <xf numFmtId="0" fontId="0" fillId="0" borderId="0" xfId="0" applyFont="1" applyAlignment="1" quotePrefix="1">
      <alignment vertical="center"/>
    </xf>
    <xf numFmtId="0" fontId="8" fillId="1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 wrapText="1"/>
    </xf>
    <xf numFmtId="1" fontId="0" fillId="0" borderId="0" xfId="0" applyNumberFormat="1" applyFont="1" applyAlignment="1">
      <alignment vertical="center"/>
    </xf>
    <xf numFmtId="172" fontId="36" fillId="0" borderId="24" xfId="86" applyNumberFormat="1" applyFont="1" applyBorder="1" applyAlignment="1">
      <alignment horizontal="right"/>
      <protection/>
    </xf>
    <xf numFmtId="173" fontId="0" fillId="0" borderId="26" xfId="0" applyNumberFormat="1" applyFont="1" applyFill="1" applyBorder="1" applyAlignment="1">
      <alignment horizontal="right" vertical="center"/>
    </xf>
    <xf numFmtId="173" fontId="0" fillId="0" borderId="2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5" fontId="0" fillId="0" borderId="0" xfId="18" applyNumberFormat="1" applyFont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2" fontId="0" fillId="0" borderId="0" xfId="0" applyNumberFormat="1" applyFont="1" applyAlignment="1">
      <alignment vertical="center"/>
    </xf>
    <xf numFmtId="166" fontId="39" fillId="0" borderId="0" xfId="0" applyNumberFormat="1" applyFont="1" applyFill="1" applyAlignment="1">
      <alignment vertical="center"/>
    </xf>
    <xf numFmtId="3" fontId="39" fillId="0" borderId="0" xfId="0" applyNumberFormat="1" applyFont="1" applyFill="1" applyAlignment="1">
      <alignment vertical="center"/>
    </xf>
    <xf numFmtId="170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7" fontId="0" fillId="0" borderId="0" xfId="18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39" fillId="0" borderId="0" xfId="0" applyFont="1" applyFill="1" applyAlignment="1">
      <alignment vertical="center"/>
    </xf>
    <xf numFmtId="1" fontId="39" fillId="0" borderId="0" xfId="0" applyNumberFormat="1" applyFont="1" applyAlignment="1">
      <alignment vertical="center"/>
    </xf>
    <xf numFmtId="0" fontId="8" fillId="10" borderId="14" xfId="0" applyNumberFormat="1" applyFont="1" applyFill="1" applyBorder="1" applyAlignment="1">
      <alignment horizontal="center" vertical="center"/>
    </xf>
    <xf numFmtId="0" fontId="8" fillId="10" borderId="16" xfId="0" applyNumberFormat="1" applyFont="1" applyFill="1" applyBorder="1" applyAlignment="1">
      <alignment horizontal="center" vertical="center"/>
    </xf>
    <xf numFmtId="0" fontId="8" fillId="10" borderId="33" xfId="0" applyNumberFormat="1" applyFont="1" applyFill="1" applyBorder="1" applyAlignment="1">
      <alignment horizontal="center" vertical="center" wrapText="1"/>
    </xf>
    <xf numFmtId="0" fontId="8" fillId="10" borderId="34" xfId="0" applyNumberFormat="1" applyFont="1" applyFill="1" applyBorder="1" applyAlignment="1">
      <alignment horizontal="center" vertical="center" wrapText="1"/>
    </xf>
    <xf numFmtId="0" fontId="8" fillId="10" borderId="3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/>
    </xf>
    <xf numFmtId="0" fontId="8" fillId="10" borderId="13" xfId="0" applyNumberFormat="1" applyFont="1" applyFill="1" applyBorder="1" applyAlignment="1">
      <alignment horizontal="center" vertical="center"/>
    </xf>
    <xf numFmtId="0" fontId="8" fillId="10" borderId="12" xfId="0" applyNumberFormat="1" applyFont="1" applyFill="1" applyBorder="1" applyAlignment="1">
      <alignment horizontal="center" vertical="center"/>
    </xf>
    <xf numFmtId="0" fontId="8" fillId="10" borderId="21" xfId="0" applyNumberFormat="1" applyFont="1" applyFill="1" applyBorder="1" applyAlignment="1">
      <alignment horizontal="center" vertical="center" wrapText="1"/>
    </xf>
    <xf numFmtId="0" fontId="8" fillId="10" borderId="15" xfId="0" applyNumberFormat="1" applyFont="1" applyFill="1" applyBorder="1" applyAlignment="1">
      <alignment horizontal="center" vertical="center" wrapText="1"/>
    </xf>
    <xf numFmtId="0" fontId="5" fillId="10" borderId="36" xfId="0" applyFont="1" applyFill="1" applyBorder="1" applyAlignment="1">
      <alignment horizontal="center" vertical="center"/>
    </xf>
    <xf numFmtId="0" fontId="5" fillId="10" borderId="34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</cellXfs>
  <cellStyles count="8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2tabellen" xfId="21"/>
    <cellStyle name="color gray" xfId="22"/>
    <cellStyle name="Dezimal [0]_tabquestmig99v.95" xfId="23"/>
    <cellStyle name="Dezimal_tabquestmig99v.95" xfId="24"/>
    <cellStyle name="grey" xfId="25"/>
    <cellStyle name="Milliers [0]" xfId="26"/>
    <cellStyle name="Monétaire [0]" xfId="27"/>
    <cellStyle name="Normal 3" xfId="28"/>
    <cellStyle name="normální_List1" xfId="29"/>
    <cellStyle name="Standaard_Asyl 2000 EU" xfId="30"/>
    <cellStyle name="Währung [0]_tabquestmig99v.95" xfId="31"/>
    <cellStyle name="Währung_tabquestmig99v.95" xfId="32"/>
    <cellStyle name="Hyperlink" xfId="33"/>
    <cellStyle name="Followed Hyperlink" xfId="34"/>
    <cellStyle name="Hyperlink" xfId="35"/>
    <cellStyle name="Followed Hyperlink" xfId="36"/>
    <cellStyle name="Hyperlink" xfId="37"/>
    <cellStyle name="Followed Hyperlink" xfId="38"/>
    <cellStyle name="Hyperlink" xfId="39"/>
    <cellStyle name="Followed Hyperlink" xfId="40"/>
    <cellStyle name="Hyperlink" xfId="41"/>
    <cellStyle name="Followed Hyperlink" xfId="42"/>
    <cellStyle name="Hyperlink" xfId="43"/>
    <cellStyle name="Followed Hyperlink" xfId="44"/>
    <cellStyle name="Normal 2" xfId="45"/>
    <cellStyle name="Title" xfId="46"/>
    <cellStyle name="Heading 1" xfId="47"/>
    <cellStyle name="Heading 2" xfId="48"/>
    <cellStyle name="Heading 3" xfId="49"/>
    <cellStyle name="Heading 4" xfId="50"/>
    <cellStyle name="Good" xfId="51"/>
    <cellStyle name="Bad" xfId="52"/>
    <cellStyle name="Neutral" xfId="53"/>
    <cellStyle name="Input" xfId="54"/>
    <cellStyle name="Output" xfId="55"/>
    <cellStyle name="Calculation" xfId="56"/>
    <cellStyle name="Linked Cell" xfId="57"/>
    <cellStyle name="Check Cell" xfId="58"/>
    <cellStyle name="Warning Text" xfId="59"/>
    <cellStyle name="Explanatory Text" xfId="60"/>
    <cellStyle name="Total" xfId="61"/>
    <cellStyle name="Accent1" xfId="62"/>
    <cellStyle name="20% - Accent1" xfId="63"/>
    <cellStyle name="40% - Accent1" xfId="64"/>
    <cellStyle name="60% - Accent1" xfId="65"/>
    <cellStyle name="Accent2" xfId="66"/>
    <cellStyle name="20% - Accent2" xfId="67"/>
    <cellStyle name="40% - Accent2" xfId="68"/>
    <cellStyle name="60% - Accent2" xfId="69"/>
    <cellStyle name="Accent3" xfId="70"/>
    <cellStyle name="20% - Accent3" xfId="71"/>
    <cellStyle name="40% - Accent3" xfId="72"/>
    <cellStyle name="60% - Accent3" xfId="73"/>
    <cellStyle name="Accent4" xfId="74"/>
    <cellStyle name="20% - Accent4" xfId="75"/>
    <cellStyle name="40% - Accent4" xfId="76"/>
    <cellStyle name="60% - Accent4" xfId="77"/>
    <cellStyle name="Accent5" xfId="78"/>
    <cellStyle name="20% - Accent5" xfId="79"/>
    <cellStyle name="40% - Accent5" xfId="80"/>
    <cellStyle name="60% - Accent5" xfId="81"/>
    <cellStyle name="Accent6" xfId="82"/>
    <cellStyle name="20% - Accent6" xfId="83"/>
    <cellStyle name="40% - Accent6" xfId="84"/>
    <cellStyle name="60% - Accent6" xfId="85"/>
    <cellStyle name="Normal 4" xfId="86"/>
    <cellStyle name="Note 2" xfId="87"/>
    <cellStyle name="Normal 2 2" xfId="88"/>
    <cellStyle name="20% - Accent1 2" xfId="89"/>
    <cellStyle name="40% - Accent1 2" xfId="90"/>
    <cellStyle name="20% - Accent2 2" xfId="91"/>
    <cellStyle name="40% - Accent2 2" xfId="92"/>
    <cellStyle name="20% - Accent3 2" xfId="93"/>
    <cellStyle name="40% - Accent3 2" xfId="94"/>
    <cellStyle name="20% - Accent4 2" xfId="95"/>
    <cellStyle name="40% - Accent4 2" xfId="96"/>
    <cellStyle name="20% - Accent5 2" xfId="97"/>
    <cellStyle name="40% - Accent5 2" xfId="98"/>
    <cellStyle name="20% - Accent6 2" xfId="99"/>
    <cellStyle name="40% - Accent6 2" xfId="100"/>
    <cellStyle name="Normal 4 2" xfId="101"/>
    <cellStyle name="Note 2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9"/>
          <c:w val="0.934"/>
          <c:h val="0.83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1'!$D$10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1'!$C$11:$C$19</c:f>
              <c:strCache/>
            </c:strRef>
          </c:cat>
          <c:val>
            <c:numRef>
              <c:f>'Figure 1'!$D$11:$D$19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1'!$C$11:$C$19</c:f>
              <c:strCache/>
            </c:strRef>
          </c:cat>
          <c:val>
            <c:numRef>
              <c:f>'Figure 1'!$E$11:$E$19</c:f>
              <c:numCache/>
            </c:numRef>
          </c:val>
        </c:ser>
        <c:axId val="17027017"/>
        <c:axId val="19025426"/>
      </c:barChart>
      <c:catAx>
        <c:axId val="17027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9025426"/>
        <c:crossesAt val="0"/>
        <c:auto val="1"/>
        <c:lblOffset val="100"/>
        <c:noMultiLvlLbl val="0"/>
      </c:catAx>
      <c:valAx>
        <c:axId val="190254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1702701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535"/>
          <c:y val="0.94725"/>
          <c:w val="0.11175"/>
          <c:h val="0.052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Arial"/>
                <a:ea typeface="Arial"/>
                <a:cs typeface="Arial"/>
              </a:rPr>
              <a:t>Deaths (number)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1525"/>
          <c:w val="0.934"/>
          <c:h val="0.70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2'!$D$11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2'!$C$14:$C$21</c:f>
              <c:strCache/>
            </c:strRef>
          </c:cat>
          <c:val>
            <c:numRef>
              <c:f>'Figure 2'!$D$14:$D$21</c:f>
              <c:numCache/>
            </c:numRef>
          </c:val>
        </c:ser>
        <c:ser>
          <c:idx val="1"/>
          <c:order val="1"/>
          <c:tx>
            <c:strRef>
              <c:f>'Figure 2'!$E$11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2'!$C$14:$C$21</c:f>
              <c:strCache/>
            </c:strRef>
          </c:cat>
          <c:val>
            <c:numRef>
              <c:f>'Figure 2'!$E$14:$E$21</c:f>
              <c:numCache/>
            </c:numRef>
          </c:val>
        </c:ser>
        <c:axId val="37011107"/>
        <c:axId val="64664508"/>
      </c:barChart>
      <c:catAx>
        <c:axId val="37011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4664508"/>
        <c:crossesAt val="0"/>
        <c:auto val="1"/>
        <c:lblOffset val="100"/>
        <c:noMultiLvlLbl val="0"/>
      </c:catAx>
      <c:valAx>
        <c:axId val="646645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3701110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535"/>
          <c:y val="0.914"/>
          <c:w val="0.11175"/>
          <c:h val="0.086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Arial"/>
                <a:ea typeface="Arial"/>
                <a:cs typeface="Arial"/>
              </a:rPr>
              <a:t>Deaths (per 100 000 inhabitants)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1525"/>
          <c:w val="0.934"/>
          <c:h val="0.70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2'!$D$11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2'!$C$25:$C$34</c:f>
              <c:strCache/>
            </c:strRef>
          </c:cat>
          <c:val>
            <c:numRef>
              <c:f>'Figure 2'!$D$25:$D$34</c:f>
              <c:numCache/>
            </c:numRef>
          </c:val>
        </c:ser>
        <c:ser>
          <c:idx val="1"/>
          <c:order val="1"/>
          <c:tx>
            <c:strRef>
              <c:f>'Figure 2'!$E$11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2'!$C$25:$C$34</c:f>
              <c:strCache/>
            </c:strRef>
          </c:cat>
          <c:val>
            <c:numRef>
              <c:f>'Figure 2'!$E$25:$E$34</c:f>
              <c:numCache/>
            </c:numRef>
          </c:val>
        </c:ser>
        <c:axId val="45109661"/>
        <c:axId val="3333766"/>
      </c:barChart>
      <c:catAx>
        <c:axId val="45109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333766"/>
        <c:crossesAt val="0"/>
        <c:auto val="1"/>
        <c:lblOffset val="100"/>
        <c:noMultiLvlLbl val="0"/>
      </c:catAx>
      <c:valAx>
        <c:axId val="33337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4510966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535"/>
          <c:y val="0.914"/>
          <c:w val="0.11175"/>
          <c:h val="0.086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33"/>
          <c:w val="0.82775"/>
          <c:h val="0.91325"/>
        </c:manualLayout>
      </c:layout>
      <c:lineChart>
        <c:grouping val="standard"/>
        <c:varyColors val="0"/>
        <c:ser>
          <c:idx val="4"/>
          <c:order val="0"/>
          <c:tx>
            <c:strRef>
              <c:f>'Figure 3'!$C$13</c:f>
              <c:strCache>
                <c:ptCount val="1"/>
                <c:pt idx="0">
                  <c:v>Israel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3'!$D$13:$N$13</c:f>
              <c:numCache/>
            </c:numRef>
          </c:val>
          <c:smooth val="0"/>
        </c:ser>
        <c:ser>
          <c:idx val="7"/>
          <c:order val="1"/>
          <c:tx>
            <c:strRef>
              <c:f>'Figure 3'!$C$14</c:f>
              <c:strCache>
                <c:ptCount val="1"/>
                <c:pt idx="0">
                  <c:v>Jordan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3'!$D$14:$N$14</c:f>
              <c:numCache/>
            </c:numRef>
          </c:val>
          <c:smooth val="0"/>
        </c:ser>
        <c:ser>
          <c:idx val="1"/>
          <c:order val="2"/>
          <c:tx>
            <c:strRef>
              <c:f>'Figure 3'!$C$15</c:f>
              <c:strCache>
                <c:ptCount val="1"/>
                <c:pt idx="0">
                  <c:v>Morocco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3'!$D$15:$N$15</c:f>
              <c:numCache/>
            </c:numRef>
          </c:val>
          <c:smooth val="0"/>
        </c:ser>
        <c:ser>
          <c:idx val="2"/>
          <c:order val="3"/>
          <c:tx>
            <c:strRef>
              <c:f>'Figure 3'!$C$11</c:f>
              <c:strCache>
                <c:ptCount val="1"/>
                <c:pt idx="0">
                  <c:v>Algeria</c:v>
                </c:pt>
              </c:strCache>
            </c:strRef>
          </c:tx>
          <c:spPr>
            <a:ln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3'!$D$11:$N$11</c:f>
              <c:numCache/>
            </c:numRef>
          </c:val>
          <c:smooth val="0"/>
        </c:ser>
        <c:ser>
          <c:idx val="6"/>
          <c:order val="4"/>
          <c:tx>
            <c:strRef>
              <c:f>'Figure 3'!$C$12</c:f>
              <c:strCache>
                <c:ptCount val="1"/>
                <c:pt idx="0">
                  <c:v>Egypt (¹)</c:v>
                </c:pt>
              </c:strCache>
            </c:strRef>
          </c:tx>
          <c:spPr>
            <a:ln>
              <a:solidFill>
                <a:schemeClr val="accent4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3'!$D$12:$N$12</c:f>
              <c:numCache/>
            </c:numRef>
          </c:val>
          <c:smooth val="0"/>
        </c:ser>
        <c:ser>
          <c:idx val="8"/>
          <c:order val="5"/>
          <c:tx>
            <c:strRef>
              <c:f>'Figure 3'!$C$16</c:f>
              <c:strCache>
                <c:ptCount val="1"/>
                <c:pt idx="0">
                  <c:v>Tunisia</c:v>
                </c:pt>
              </c:strCache>
            </c:strRef>
          </c:tx>
          <c:spPr>
            <a:ln>
              <a:solidFill>
                <a:schemeClr val="accent3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3'!$D$16:$N$16</c:f>
              <c:numCache/>
            </c:numRef>
          </c:val>
          <c:smooth val="0"/>
        </c:ser>
        <c:axId val="30003895"/>
        <c:axId val="1599600"/>
      </c:lineChart>
      <c:catAx>
        <c:axId val="30003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599600"/>
        <c:crossesAt val="100"/>
        <c:auto val="1"/>
        <c:lblOffset val="100"/>
        <c:noMultiLvlLbl val="0"/>
      </c:catAx>
      <c:valAx>
        <c:axId val="1599600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003895"/>
        <c:crossesAt val="1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872"/>
          <c:y val="0.218"/>
          <c:w val="0.118"/>
          <c:h val="0.54425"/>
        </c:manualLayout>
      </c:layout>
      <c:overlay val="1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33"/>
          <c:w val="0.95975"/>
          <c:h val="0.819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4'!$D$10</c:f>
              <c:strCache>
                <c:ptCount val="1"/>
                <c:pt idx="0">
                  <c:v>Civil passenger aircraft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4'!$C$13:$C$20</c:f>
              <c:strCache/>
            </c:strRef>
          </c:cat>
          <c:val>
            <c:numRef>
              <c:f>'Figure 4'!$D$13:$D$20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Civil freight aircraft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4'!$C$13:$C$20</c:f>
              <c:strCache/>
            </c:strRef>
          </c:cat>
          <c:val>
            <c:numRef>
              <c:f>'Figure 4'!$E$13:$E$20</c:f>
              <c:numCache/>
            </c:numRef>
          </c:val>
        </c:ser>
        <c:overlap val="100"/>
        <c:axId val="14396401"/>
        <c:axId val="62458746"/>
      </c:barChart>
      <c:catAx>
        <c:axId val="14396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2458746"/>
        <c:crossesAt val="0"/>
        <c:auto val="1"/>
        <c:lblOffset val="100"/>
        <c:noMultiLvlLbl val="0"/>
      </c:catAx>
      <c:valAx>
        <c:axId val="62458746"/>
        <c:scaling>
          <c:orientation val="minMax"/>
          <c:max val="1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1439640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4"/>
          <c:y val="0.9295"/>
          <c:w val="0.15"/>
          <c:h val="0.068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3875"/>
          <c:w val="0.934"/>
          <c:h val="0.83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5'!$D$10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5'!$C$11:$C$17</c:f>
              <c:strCache/>
            </c:strRef>
          </c:cat>
          <c:val>
            <c:numRef>
              <c:f>'Figure 5'!$D$11:$D$17</c:f>
              <c:numCache/>
            </c:numRef>
          </c:val>
        </c:ser>
        <c:ser>
          <c:idx val="0"/>
          <c:order val="1"/>
          <c:tx>
            <c:strRef>
              <c:f>'Figure 5'!$E$10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5'!$C$11:$C$17</c:f>
              <c:strCache/>
            </c:strRef>
          </c:cat>
          <c:val>
            <c:numRef>
              <c:f>'Figure 5'!$E$11:$E$17</c:f>
              <c:numCache/>
            </c:numRef>
          </c:val>
        </c:ser>
        <c:axId val="25257803"/>
        <c:axId val="25993636"/>
      </c:barChart>
      <c:catAx>
        <c:axId val="2525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5993636"/>
        <c:crossesAt val="0"/>
        <c:auto val="1"/>
        <c:lblOffset val="100"/>
        <c:noMultiLvlLbl val="0"/>
      </c:catAx>
      <c:valAx>
        <c:axId val="259936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2525780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625"/>
          <c:y val="0.95125"/>
          <c:w val="0.13425"/>
          <c:h val="0.048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33"/>
          <c:w val="0.94225"/>
          <c:h val="0.829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6'!$D$10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6'!$C$11:$C$16</c:f>
              <c:strCache/>
            </c:strRef>
          </c:cat>
          <c:val>
            <c:numRef>
              <c:f>'Figure 6'!$D$11:$D$16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6'!$C$11:$C$16</c:f>
              <c:strCache/>
            </c:strRef>
          </c:cat>
          <c:val>
            <c:numRef>
              <c:f>'Figure 6'!$E$11:$E$16</c:f>
              <c:numCache/>
            </c:numRef>
          </c:val>
        </c:ser>
        <c:axId val="32616133"/>
        <c:axId val="25109742"/>
      </c:barChart>
      <c:catAx>
        <c:axId val="32616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5109742"/>
        <c:crossesAt val="0"/>
        <c:auto val="1"/>
        <c:lblOffset val="100"/>
        <c:noMultiLvlLbl val="0"/>
      </c:catAx>
      <c:valAx>
        <c:axId val="2510974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32616133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375"/>
          <c:y val="0.957"/>
          <c:w val="0.13825"/>
          <c:h val="0.035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352425</xdr:colOff>
      <xdr:row>32</xdr:row>
      <xdr:rowOff>142875</xdr:rowOff>
    </xdr:from>
    <xdr:to>
      <xdr:col>14</xdr:col>
      <xdr:colOff>466725</xdr:colOff>
      <xdr:row>75</xdr:row>
      <xdr:rowOff>66675</xdr:rowOff>
    </xdr:to>
    <xdr:graphicFrame macro="">
      <xdr:nvGraphicFramePr>
        <xdr:cNvPr id="2" name="Chart 1"/>
        <xdr:cNvGraphicFramePr/>
      </xdr:nvGraphicFramePr>
      <xdr:xfrm>
        <a:off x="971550" y="50577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57</xdr:row>
      <xdr:rowOff>28575</xdr:rowOff>
    </xdr:from>
    <xdr:to>
      <xdr:col>12</xdr:col>
      <xdr:colOff>66675</xdr:colOff>
      <xdr:row>78</xdr:row>
      <xdr:rowOff>66675</xdr:rowOff>
    </xdr:to>
    <xdr:graphicFrame macro="">
      <xdr:nvGraphicFramePr>
        <xdr:cNvPr id="2" name="Chart 1"/>
        <xdr:cNvGraphicFramePr/>
      </xdr:nvGraphicFramePr>
      <xdr:xfrm>
        <a:off x="1304925" y="8905875"/>
        <a:ext cx="9525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66675</xdr:colOff>
      <xdr:row>82</xdr:row>
      <xdr:rowOff>9525</xdr:rowOff>
    </xdr:from>
    <xdr:to>
      <xdr:col>12</xdr:col>
      <xdr:colOff>66675</xdr:colOff>
      <xdr:row>103</xdr:row>
      <xdr:rowOff>47625</xdr:rowOff>
    </xdr:to>
    <xdr:graphicFrame macro="">
      <xdr:nvGraphicFramePr>
        <xdr:cNvPr id="3" name="Chart 2"/>
        <xdr:cNvGraphicFramePr/>
      </xdr:nvGraphicFramePr>
      <xdr:xfrm>
        <a:off x="1304925" y="12696825"/>
        <a:ext cx="95250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27</xdr:row>
      <xdr:rowOff>123825</xdr:rowOff>
    </xdr:from>
    <xdr:to>
      <xdr:col>16</xdr:col>
      <xdr:colOff>523875</xdr:colOff>
      <xdr:row>70</xdr:row>
      <xdr:rowOff>47625</xdr:rowOff>
    </xdr:to>
    <xdr:graphicFrame macro="">
      <xdr:nvGraphicFramePr>
        <xdr:cNvPr id="3" name="Chart 2"/>
        <xdr:cNvGraphicFramePr/>
      </xdr:nvGraphicFramePr>
      <xdr:xfrm>
        <a:off x="1266825" y="4276725"/>
        <a:ext cx="950595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485775</xdr:colOff>
      <xdr:row>30</xdr:row>
      <xdr:rowOff>38100</xdr:rowOff>
    </xdr:from>
    <xdr:to>
      <xdr:col>13</xdr:col>
      <xdr:colOff>85725</xdr:colOff>
      <xdr:row>72</xdr:row>
      <xdr:rowOff>114300</xdr:rowOff>
    </xdr:to>
    <xdr:graphicFrame macro="">
      <xdr:nvGraphicFramePr>
        <xdr:cNvPr id="2" name="Chart 1"/>
        <xdr:cNvGraphicFramePr/>
      </xdr:nvGraphicFramePr>
      <xdr:xfrm>
        <a:off x="1104900" y="46482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209550</xdr:colOff>
      <xdr:row>29</xdr:row>
      <xdr:rowOff>28575</xdr:rowOff>
    </xdr:from>
    <xdr:to>
      <xdr:col>15</xdr:col>
      <xdr:colOff>342900</xdr:colOff>
      <xdr:row>71</xdr:row>
      <xdr:rowOff>104775</xdr:rowOff>
    </xdr:to>
    <xdr:graphicFrame macro="">
      <xdr:nvGraphicFramePr>
        <xdr:cNvPr id="2" name="Chart 1"/>
        <xdr:cNvGraphicFramePr/>
      </xdr:nvGraphicFramePr>
      <xdr:xfrm>
        <a:off x="828675" y="44862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352425</xdr:colOff>
      <xdr:row>27</xdr:row>
      <xdr:rowOff>123825</xdr:rowOff>
    </xdr:from>
    <xdr:to>
      <xdr:col>15</xdr:col>
      <xdr:colOff>66675</xdr:colOff>
      <xdr:row>70</xdr:row>
      <xdr:rowOff>47625</xdr:rowOff>
    </xdr:to>
    <xdr:graphicFrame macro="">
      <xdr:nvGraphicFramePr>
        <xdr:cNvPr id="2" name="Chart 1"/>
        <xdr:cNvGraphicFramePr/>
      </xdr:nvGraphicFramePr>
      <xdr:xfrm>
        <a:off x="971550" y="42767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1"/>
  <sheetViews>
    <sheetView showGridLines="0" tabSelected="1" workbookViewId="0" topLeftCell="A1"/>
  </sheetViews>
  <sheetFormatPr defaultColWidth="9.140625" defaultRowHeight="12"/>
  <sheetData>
    <row r="1" s="124" customFormat="1" ht="12"/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1"/>
  <sheetViews>
    <sheetView showGridLines="0" workbookViewId="0" topLeftCell="A1"/>
  </sheetViews>
  <sheetFormatPr defaultColWidth="9.140625" defaultRowHeight="12"/>
  <sheetData>
    <row r="1" s="124" customFormat="1" ht="12"/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showGridLines="0" workbookViewId="0" topLeftCell="A1"/>
  </sheetViews>
  <sheetFormatPr defaultColWidth="8.8515625" defaultRowHeight="12"/>
  <cols>
    <col min="1" max="1" width="8.7109375" style="4" customWidth="1"/>
    <col min="2" max="2" width="11.28125" style="4" customWidth="1"/>
    <col min="3" max="3" width="20.7109375" style="4" customWidth="1"/>
    <col min="4" max="9" width="20.28125" style="4" customWidth="1"/>
    <col min="10" max="10" width="8.421875" style="4" customWidth="1"/>
    <col min="11" max="11" width="11.8515625" style="4" customWidth="1"/>
    <col min="12" max="41" width="8.421875" style="4" customWidth="1"/>
    <col min="42" max="42" width="8.8515625" style="4" customWidth="1"/>
    <col min="43" max="65" width="8.421875" style="4" customWidth="1"/>
    <col min="66" max="16384" width="8.8515625" style="4" customWidth="1"/>
  </cols>
  <sheetData>
    <row r="1" spans="7:8" s="125" customFormat="1" ht="12">
      <c r="G1" s="125" t="s">
        <v>59</v>
      </c>
      <c r="H1" s="125" t="s">
        <v>60</v>
      </c>
    </row>
    <row r="2" spans="1:3" ht="12">
      <c r="A2" s="109"/>
      <c r="C2" s="2"/>
    </row>
    <row r="3" ht="12">
      <c r="C3" s="19" t="s">
        <v>6</v>
      </c>
    </row>
    <row r="4" ht="12">
      <c r="C4" s="2" t="s">
        <v>5</v>
      </c>
    </row>
    <row r="5" ht="12">
      <c r="C5" s="2"/>
    </row>
    <row r="6" s="29" customFormat="1" ht="15">
      <c r="C6" s="29" t="s">
        <v>79</v>
      </c>
    </row>
    <row r="7" spans="3:27" ht="12">
      <c r="C7" s="10"/>
      <c r="D7" s="6"/>
      <c r="E7" s="6"/>
      <c r="F7" s="42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10" spans="3:9" ht="12" customHeight="1">
      <c r="C10" s="135"/>
      <c r="D10" s="137" t="s">
        <v>40</v>
      </c>
      <c r="E10" s="138"/>
      <c r="F10" s="139"/>
      <c r="G10" s="137" t="s">
        <v>39</v>
      </c>
      <c r="H10" s="138"/>
      <c r="I10" s="138"/>
    </row>
    <row r="11" spans="3:9" ht="12" customHeight="1">
      <c r="C11" s="136"/>
      <c r="D11" s="51">
        <v>2006</v>
      </c>
      <c r="E11" s="17">
        <v>2011</v>
      </c>
      <c r="F11" s="17">
        <v>2016</v>
      </c>
      <c r="G11" s="51">
        <v>2006</v>
      </c>
      <c r="H11" s="17">
        <v>2011</v>
      </c>
      <c r="I11" s="17">
        <v>2016</v>
      </c>
    </row>
    <row r="12" spans="1:9" ht="12" customHeight="1">
      <c r="A12" s="26"/>
      <c r="C12" s="9" t="s">
        <v>100</v>
      </c>
      <c r="D12" s="53">
        <v>277</v>
      </c>
      <c r="E12" s="35">
        <v>285</v>
      </c>
      <c r="F12" s="35">
        <v>283</v>
      </c>
      <c r="G12" s="98" t="s">
        <v>2</v>
      </c>
      <c r="H12" s="99" t="s">
        <v>2</v>
      </c>
      <c r="I12" s="99" t="s">
        <v>2</v>
      </c>
    </row>
    <row r="13" spans="1:12" ht="12">
      <c r="A13" s="26"/>
      <c r="C13" s="34" t="s">
        <v>8</v>
      </c>
      <c r="D13" s="56">
        <v>1</v>
      </c>
      <c r="E13" s="18">
        <v>1</v>
      </c>
      <c r="F13" s="18">
        <v>1</v>
      </c>
      <c r="G13" s="56">
        <v>110895</v>
      </c>
      <c r="H13" s="18">
        <v>118495</v>
      </c>
      <c r="I13" s="18">
        <v>121595</v>
      </c>
      <c r="J13" s="48"/>
      <c r="K13" s="27"/>
      <c r="L13" s="27"/>
    </row>
    <row r="14" spans="1:12" ht="12" customHeight="1">
      <c r="A14" s="26"/>
      <c r="C14" s="34" t="s">
        <v>12</v>
      </c>
      <c r="D14" s="55">
        <v>4</v>
      </c>
      <c r="E14" s="36">
        <v>8</v>
      </c>
      <c r="F14" s="36">
        <v>4</v>
      </c>
      <c r="G14" s="58" t="s">
        <v>2</v>
      </c>
      <c r="H14" s="21" t="s">
        <v>2</v>
      </c>
      <c r="I14" s="21" t="s">
        <v>2</v>
      </c>
      <c r="J14" s="8"/>
      <c r="K14" s="27"/>
      <c r="L14" s="27"/>
    </row>
    <row r="15" spans="1:12" ht="12" customHeight="1">
      <c r="A15" s="26"/>
      <c r="C15" s="34" t="s">
        <v>9</v>
      </c>
      <c r="D15" s="56">
        <v>1</v>
      </c>
      <c r="E15" s="18">
        <v>1</v>
      </c>
      <c r="F15" s="36">
        <v>1</v>
      </c>
      <c r="G15" s="54" t="s">
        <v>2</v>
      </c>
      <c r="H15" s="22" t="s">
        <v>2</v>
      </c>
      <c r="I15" s="22" t="s">
        <v>2</v>
      </c>
      <c r="J15" s="8"/>
      <c r="K15" s="27"/>
      <c r="L15" s="27"/>
    </row>
    <row r="16" spans="1:12" ht="12" customHeight="1">
      <c r="A16" s="26"/>
      <c r="C16" s="34" t="s">
        <v>10</v>
      </c>
      <c r="D16" s="56">
        <v>1</v>
      </c>
      <c r="E16" s="18">
        <v>1</v>
      </c>
      <c r="F16" s="18">
        <v>1</v>
      </c>
      <c r="G16" s="56">
        <v>13606</v>
      </c>
      <c r="H16" s="18">
        <v>13606</v>
      </c>
      <c r="I16" s="18">
        <v>13606</v>
      </c>
      <c r="J16" s="8"/>
      <c r="K16" s="27"/>
      <c r="L16" s="27"/>
    </row>
    <row r="17" spans="1:12" ht="12" customHeight="1">
      <c r="A17" s="26"/>
      <c r="C17" s="34" t="s">
        <v>13</v>
      </c>
      <c r="D17" s="57">
        <v>1</v>
      </c>
      <c r="E17" s="48">
        <v>1</v>
      </c>
      <c r="F17" s="48">
        <v>1</v>
      </c>
      <c r="G17" s="57">
        <v>10445</v>
      </c>
      <c r="H17" s="48">
        <v>10445</v>
      </c>
      <c r="I17" s="18">
        <v>10445</v>
      </c>
      <c r="J17" s="8"/>
      <c r="K17" s="27"/>
      <c r="L17" s="27"/>
    </row>
    <row r="18" spans="3:11" ht="12" customHeight="1">
      <c r="C18" s="34" t="s">
        <v>147</v>
      </c>
      <c r="D18" s="70">
        <v>2</v>
      </c>
      <c r="E18" s="72">
        <v>3</v>
      </c>
      <c r="F18" s="72">
        <v>3</v>
      </c>
      <c r="G18" s="70">
        <v>40620</v>
      </c>
      <c r="H18" s="72">
        <v>40620</v>
      </c>
      <c r="I18" s="72">
        <v>40620</v>
      </c>
      <c r="K18" s="44"/>
    </row>
    <row r="19" spans="1:9" ht="12" customHeight="1">
      <c r="A19" s="7"/>
      <c r="C19" s="34" t="s">
        <v>132</v>
      </c>
      <c r="D19" s="70">
        <v>1</v>
      </c>
      <c r="E19" s="72">
        <v>1</v>
      </c>
      <c r="F19" s="76" t="s">
        <v>2</v>
      </c>
      <c r="G19" s="70">
        <v>3076</v>
      </c>
      <c r="H19" s="72">
        <v>3076</v>
      </c>
      <c r="I19" s="76" t="s">
        <v>2</v>
      </c>
    </row>
    <row r="20" spans="3:9" ht="12">
      <c r="C20" s="50" t="s">
        <v>14</v>
      </c>
      <c r="D20" s="79">
        <v>3</v>
      </c>
      <c r="E20" s="74">
        <v>4</v>
      </c>
      <c r="F20" s="110">
        <v>4</v>
      </c>
      <c r="G20" s="79">
        <v>24085</v>
      </c>
      <c r="H20" s="74">
        <v>30395</v>
      </c>
      <c r="I20" s="111">
        <v>30395</v>
      </c>
    </row>
    <row r="21" spans="3:9" ht="12">
      <c r="C21" s="49"/>
      <c r="D21" s="52"/>
      <c r="E21" s="20"/>
      <c r="F21" s="20"/>
      <c r="G21" s="52"/>
      <c r="H21" s="20"/>
      <c r="I21" s="20"/>
    </row>
    <row r="22" spans="3:9" ht="12">
      <c r="C22" s="4" t="s">
        <v>146</v>
      </c>
      <c r="D22" s="52"/>
      <c r="E22" s="52"/>
      <c r="F22" s="52"/>
      <c r="G22" s="52"/>
      <c r="H22" s="52"/>
      <c r="I22" s="52"/>
    </row>
    <row r="23" spans="3:9" ht="12">
      <c r="C23" s="12" t="s">
        <v>148</v>
      </c>
      <c r="D23" s="52"/>
      <c r="E23" s="52"/>
      <c r="F23" s="52"/>
      <c r="G23" s="52"/>
      <c r="H23" s="52"/>
      <c r="I23" s="52"/>
    </row>
    <row r="24" spans="3:9" ht="12">
      <c r="C24" s="112" t="s">
        <v>149</v>
      </c>
      <c r="D24" s="52"/>
      <c r="E24" s="52"/>
      <c r="F24" s="52"/>
      <c r="G24" s="52"/>
      <c r="H24" s="52"/>
      <c r="I24" s="52"/>
    </row>
    <row r="25" ht="12">
      <c r="C25" s="5" t="s">
        <v>174</v>
      </c>
    </row>
    <row r="30" spans="2:4" ht="12">
      <c r="B30" s="38"/>
      <c r="D30" s="26"/>
    </row>
    <row r="32" spans="1:2" ht="12">
      <c r="A32" s="3" t="s">
        <v>0</v>
      </c>
      <c r="B32" s="8"/>
    </row>
    <row r="33" spans="1:3" ht="12">
      <c r="A33" s="4" t="s">
        <v>1</v>
      </c>
      <c r="C33" s="4" t="s">
        <v>29</v>
      </c>
    </row>
    <row r="36" spans="2:14" ht="12">
      <c r="B36" s="33"/>
      <c r="D36" s="33"/>
      <c r="E36" s="33"/>
      <c r="F36" s="33"/>
      <c r="G36" s="33"/>
      <c r="H36" s="33"/>
      <c r="J36" s="33"/>
      <c r="K36" s="33"/>
      <c r="L36" s="33"/>
      <c r="M36" s="33"/>
      <c r="N36" s="33"/>
    </row>
    <row r="37" spans="2:14" ht="12">
      <c r="B37" s="33"/>
      <c r="C37" s="33"/>
      <c r="D37" s="33"/>
      <c r="E37" s="33"/>
      <c r="F37" s="33"/>
      <c r="G37" s="33"/>
      <c r="H37" s="33"/>
      <c r="J37" s="33"/>
      <c r="K37" s="33"/>
      <c r="L37" s="33"/>
      <c r="M37" s="33"/>
      <c r="N37" s="33"/>
    </row>
    <row r="38" spans="2:14" ht="12">
      <c r="B38" s="33"/>
      <c r="C38" s="33"/>
      <c r="D38" s="33"/>
      <c r="E38" s="33"/>
      <c r="F38" s="33"/>
      <c r="G38" s="33"/>
      <c r="H38" s="33"/>
      <c r="J38" s="33"/>
      <c r="K38" s="33"/>
      <c r="L38" s="33"/>
      <c r="M38" s="33"/>
      <c r="N38" s="33"/>
    </row>
    <row r="39" spans="2:14" ht="12">
      <c r="B39" s="33"/>
      <c r="C39" s="33"/>
      <c r="D39" s="33"/>
      <c r="E39" s="33"/>
      <c r="F39" s="33"/>
      <c r="G39" s="33"/>
      <c r="H39" s="33"/>
      <c r="J39" s="33"/>
      <c r="K39" s="33"/>
      <c r="L39" s="33"/>
      <c r="M39" s="33"/>
      <c r="N39" s="33"/>
    </row>
    <row r="40" spans="2:15" ht="12">
      <c r="B40" s="33"/>
      <c r="C40" s="33"/>
      <c r="D40" s="33"/>
      <c r="E40" s="33"/>
      <c r="F40" s="33"/>
      <c r="G40" s="33"/>
      <c r="H40" s="33"/>
      <c r="J40" s="33"/>
      <c r="K40" s="33"/>
      <c r="L40" s="33"/>
      <c r="M40" s="33"/>
      <c r="N40" s="33"/>
      <c r="O40" s="33"/>
    </row>
    <row r="41" spans="2:15" ht="12">
      <c r="B41" s="33"/>
      <c r="C41" s="33"/>
      <c r="D41" s="33"/>
      <c r="E41" s="33"/>
      <c r="F41" s="33"/>
      <c r="G41" s="33"/>
      <c r="H41" s="33"/>
      <c r="J41" s="33"/>
      <c r="L41" s="33"/>
      <c r="M41" s="33"/>
      <c r="N41" s="33"/>
      <c r="O41" s="33"/>
    </row>
    <row r="42" spans="2:15" ht="12">
      <c r="B42" s="33"/>
      <c r="C42" s="33"/>
      <c r="D42" s="33"/>
      <c r="E42" s="33"/>
      <c r="F42" s="33"/>
      <c r="G42" s="33"/>
      <c r="H42" s="33"/>
      <c r="J42" s="33"/>
      <c r="K42" s="33"/>
      <c r="L42" s="33"/>
      <c r="M42" s="33"/>
      <c r="N42" s="33"/>
      <c r="O42" s="33"/>
    </row>
    <row r="43" spans="2:15" ht="12">
      <c r="B43" s="33"/>
      <c r="C43" s="33"/>
      <c r="D43" s="33"/>
      <c r="E43" s="33"/>
      <c r="F43" s="33"/>
      <c r="G43" s="33"/>
      <c r="H43" s="33"/>
      <c r="J43" s="33"/>
      <c r="K43" s="33"/>
      <c r="L43" s="33"/>
      <c r="M43" s="33"/>
      <c r="N43" s="33"/>
      <c r="O43" s="33"/>
    </row>
    <row r="44" spans="2:15" ht="12">
      <c r="B44" s="33"/>
      <c r="C44" s="33"/>
      <c r="D44" s="33"/>
      <c r="E44" s="33"/>
      <c r="F44" s="33"/>
      <c r="G44" s="33"/>
      <c r="H44" s="33"/>
      <c r="J44" s="33"/>
      <c r="L44" s="33"/>
      <c r="M44" s="33"/>
      <c r="N44" s="33"/>
      <c r="O44" s="33"/>
    </row>
    <row r="45" spans="2:15" ht="12">
      <c r="B45" s="33"/>
      <c r="C45" s="33"/>
      <c r="D45" s="33"/>
      <c r="E45" s="33"/>
      <c r="F45" s="33"/>
      <c r="G45" s="33"/>
      <c r="H45" s="33"/>
      <c r="J45" s="33"/>
      <c r="K45" s="33"/>
      <c r="L45" s="33"/>
      <c r="M45" s="33"/>
      <c r="N45" s="33"/>
      <c r="O45" s="33"/>
    </row>
    <row r="46" spans="2:15" ht="12">
      <c r="B46" s="33"/>
      <c r="C46" s="33"/>
      <c r="D46" s="33"/>
      <c r="E46" s="33"/>
      <c r="F46" s="33"/>
      <c r="G46" s="33"/>
      <c r="H46" s="33"/>
      <c r="J46" s="33"/>
      <c r="K46" s="33"/>
      <c r="L46" s="33"/>
      <c r="M46" s="33"/>
      <c r="N46" s="33"/>
      <c r="O46" s="33"/>
    </row>
    <row r="47" spans="2:15" ht="12">
      <c r="B47" s="33"/>
      <c r="C47" s="33"/>
      <c r="D47" s="33"/>
      <c r="E47" s="33"/>
      <c r="F47" s="33"/>
      <c r="G47" s="33"/>
      <c r="H47" s="33"/>
      <c r="J47" s="33"/>
      <c r="K47" s="33"/>
      <c r="L47" s="33"/>
      <c r="M47" s="33"/>
      <c r="N47" s="33"/>
      <c r="O47" s="33"/>
    </row>
    <row r="48" spans="2:15" ht="12">
      <c r="B48" s="33"/>
      <c r="C48" s="33"/>
      <c r="D48" s="33"/>
      <c r="E48" s="33"/>
      <c r="F48" s="33"/>
      <c r="G48" s="33"/>
      <c r="H48" s="33"/>
      <c r="J48" s="33"/>
      <c r="K48" s="33"/>
      <c r="L48" s="33"/>
      <c r="M48" s="33"/>
      <c r="N48" s="33"/>
      <c r="O48" s="33"/>
    </row>
    <row r="49" spans="2:15" ht="12">
      <c r="B49" s="33"/>
      <c r="C49" s="33"/>
      <c r="D49" s="33"/>
      <c r="E49" s="33"/>
      <c r="F49" s="33"/>
      <c r="G49" s="33"/>
      <c r="H49" s="33"/>
      <c r="J49" s="33"/>
      <c r="L49" s="33"/>
      <c r="M49" s="33"/>
      <c r="N49" s="33"/>
      <c r="O49" s="33"/>
    </row>
    <row r="50" spans="2:15" ht="12">
      <c r="B50" s="33"/>
      <c r="C50" s="33"/>
      <c r="D50" s="33"/>
      <c r="E50" s="33"/>
      <c r="F50" s="33"/>
      <c r="G50" s="33"/>
      <c r="H50" s="33"/>
      <c r="J50" s="33"/>
      <c r="L50" s="33"/>
      <c r="M50" s="33"/>
      <c r="N50" s="33"/>
      <c r="O50" s="33"/>
    </row>
    <row r="51" spans="2:15" ht="12">
      <c r="B51" s="33"/>
      <c r="C51" s="33"/>
      <c r="D51" s="33"/>
      <c r="E51" s="33"/>
      <c r="F51" s="33"/>
      <c r="G51" s="33"/>
      <c r="H51" s="33"/>
      <c r="J51" s="33"/>
      <c r="K51" s="33"/>
      <c r="L51" s="33"/>
      <c r="M51" s="33"/>
      <c r="N51" s="33"/>
      <c r="O51" s="33"/>
    </row>
    <row r="52" spans="2:15" ht="12">
      <c r="B52" s="33"/>
      <c r="C52" s="33"/>
      <c r="D52" s="33"/>
      <c r="E52" s="33"/>
      <c r="F52" s="33"/>
      <c r="G52" s="33"/>
      <c r="H52" s="33"/>
      <c r="J52" s="33"/>
      <c r="K52" s="33"/>
      <c r="L52" s="33"/>
      <c r="M52" s="33"/>
      <c r="N52" s="33"/>
      <c r="O52" s="33"/>
    </row>
    <row r="53" spans="2:15" ht="12">
      <c r="B53" s="33"/>
      <c r="C53" s="33"/>
      <c r="D53" s="33"/>
      <c r="E53" s="33"/>
      <c r="F53" s="33"/>
      <c r="G53" s="33"/>
      <c r="H53" s="33"/>
      <c r="J53" s="33"/>
      <c r="L53" s="33"/>
      <c r="M53" s="33"/>
      <c r="N53" s="33"/>
      <c r="O53" s="33"/>
    </row>
    <row r="54" spans="2:15" ht="12">
      <c r="B54" s="33"/>
      <c r="C54" s="33"/>
      <c r="D54" s="33"/>
      <c r="E54" s="33"/>
      <c r="F54" s="33"/>
      <c r="G54" s="33"/>
      <c r="H54" s="33"/>
      <c r="J54" s="33"/>
      <c r="K54" s="33"/>
      <c r="L54" s="33"/>
      <c r="M54" s="33"/>
      <c r="N54" s="33"/>
      <c r="O54" s="33"/>
    </row>
    <row r="55" spans="2:15" ht="12">
      <c r="B55" s="33"/>
      <c r="C55" s="33"/>
      <c r="D55" s="33"/>
      <c r="E55" s="33"/>
      <c r="F55" s="33"/>
      <c r="G55" s="33"/>
      <c r="H55" s="33"/>
      <c r="J55" s="33"/>
      <c r="K55" s="33"/>
      <c r="L55" s="33"/>
      <c r="M55" s="33"/>
      <c r="N55" s="33"/>
      <c r="O55" s="33"/>
    </row>
    <row r="56" spans="2:15" ht="12">
      <c r="B56" s="33"/>
      <c r="C56" s="33"/>
      <c r="D56" s="33"/>
      <c r="E56" s="33"/>
      <c r="F56" s="33"/>
      <c r="G56" s="33"/>
      <c r="H56" s="33"/>
      <c r="J56" s="33"/>
      <c r="K56" s="33"/>
      <c r="L56" s="33"/>
      <c r="M56" s="33"/>
      <c r="N56" s="33"/>
      <c r="O56" s="33"/>
    </row>
    <row r="57" spans="2:15" ht="12">
      <c r="B57" s="33"/>
      <c r="C57" s="33"/>
      <c r="D57" s="33"/>
      <c r="E57" s="33"/>
      <c r="F57" s="33"/>
      <c r="G57" s="33"/>
      <c r="H57" s="33"/>
      <c r="J57" s="33"/>
      <c r="K57" s="33"/>
      <c r="L57" s="33"/>
      <c r="M57" s="33"/>
      <c r="N57" s="33"/>
      <c r="O57" s="33"/>
    </row>
    <row r="58" spans="2:15" ht="12">
      <c r="B58" s="33"/>
      <c r="C58" s="33"/>
      <c r="D58" s="33"/>
      <c r="E58" s="33"/>
      <c r="F58" s="33"/>
      <c r="G58" s="33"/>
      <c r="H58" s="33"/>
      <c r="J58" s="33"/>
      <c r="K58" s="33"/>
      <c r="L58" s="33"/>
      <c r="M58" s="33"/>
      <c r="N58" s="33"/>
      <c r="O58" s="33"/>
    </row>
    <row r="59" spans="2:15" ht="12">
      <c r="B59" s="33"/>
      <c r="C59" s="33"/>
      <c r="D59" s="33"/>
      <c r="E59" s="33"/>
      <c r="F59" s="33"/>
      <c r="G59" s="33"/>
      <c r="H59" s="33"/>
      <c r="J59" s="33"/>
      <c r="L59" s="33"/>
      <c r="M59" s="33"/>
      <c r="N59" s="33"/>
      <c r="O59" s="33"/>
    </row>
    <row r="60" ht="12">
      <c r="O60" s="33"/>
    </row>
    <row r="61" ht="12">
      <c r="N61" s="33"/>
    </row>
    <row r="62" ht="12">
      <c r="N62" s="33"/>
    </row>
    <row r="63" ht="12">
      <c r="N63" s="33"/>
    </row>
    <row r="64" spans="2:14" ht="12">
      <c r="B64" s="33"/>
      <c r="C64" s="33"/>
      <c r="D64" s="33"/>
      <c r="E64" s="33"/>
      <c r="F64" s="33"/>
      <c r="N64" s="33"/>
    </row>
    <row r="65" spans="2:6" ht="12">
      <c r="B65" s="33"/>
      <c r="C65" s="33"/>
      <c r="D65" s="33"/>
      <c r="E65" s="33"/>
      <c r="F65" s="33"/>
    </row>
    <row r="66" spans="2:6" ht="12">
      <c r="B66" s="33"/>
      <c r="C66" s="33"/>
      <c r="D66" s="33"/>
      <c r="E66" s="33"/>
      <c r="F66" s="33"/>
    </row>
    <row r="67" spans="2:6" ht="12">
      <c r="B67" s="33"/>
      <c r="C67" s="33"/>
      <c r="D67" s="33"/>
      <c r="E67" s="33"/>
      <c r="F67" s="33"/>
    </row>
    <row r="68" spans="2:6" ht="12">
      <c r="B68" s="33"/>
      <c r="C68" s="33"/>
      <c r="D68" s="33"/>
      <c r="E68" s="33"/>
      <c r="F68" s="33"/>
    </row>
    <row r="69" spans="2:6" ht="12">
      <c r="B69" s="33"/>
      <c r="C69" s="33"/>
      <c r="D69" s="33"/>
      <c r="E69" s="33"/>
      <c r="F69" s="33"/>
    </row>
    <row r="70" spans="2:6" ht="12">
      <c r="B70" s="33"/>
      <c r="C70" s="33"/>
      <c r="D70" s="33"/>
      <c r="E70" s="33"/>
      <c r="F70" s="33"/>
    </row>
    <row r="71" spans="2:6" ht="12">
      <c r="B71" s="33"/>
      <c r="C71" s="33"/>
      <c r="D71" s="33"/>
      <c r="E71" s="33"/>
      <c r="F71" s="33"/>
    </row>
    <row r="72" spans="2:6" ht="12">
      <c r="B72" s="33"/>
      <c r="C72" s="33"/>
      <c r="D72" s="33"/>
      <c r="E72" s="33"/>
      <c r="F72" s="33"/>
    </row>
    <row r="73" spans="2:6" ht="12">
      <c r="B73" s="33"/>
      <c r="C73" s="33"/>
      <c r="D73" s="33"/>
      <c r="E73" s="33"/>
      <c r="F73" s="33"/>
    </row>
    <row r="74" spans="2:6" ht="12">
      <c r="B74" s="33"/>
      <c r="C74" s="33"/>
      <c r="D74" s="33"/>
      <c r="E74" s="33"/>
      <c r="F74" s="33"/>
    </row>
    <row r="75" spans="2:6" ht="12">
      <c r="B75" s="33"/>
      <c r="C75" s="33"/>
      <c r="D75" s="33"/>
      <c r="E75" s="33"/>
      <c r="F75" s="33"/>
    </row>
    <row r="76" spans="2:6" ht="12">
      <c r="B76" s="33"/>
      <c r="C76" s="33"/>
      <c r="D76" s="33"/>
      <c r="E76" s="33"/>
      <c r="F76" s="33"/>
    </row>
    <row r="77" spans="2:6" ht="12">
      <c r="B77" s="33"/>
      <c r="C77" s="33"/>
      <c r="D77" s="33"/>
      <c r="E77" s="33"/>
      <c r="F77" s="33"/>
    </row>
    <row r="78" spans="2:6" ht="12">
      <c r="B78" s="33"/>
      <c r="C78" s="33"/>
      <c r="D78" s="33"/>
      <c r="E78" s="33"/>
      <c r="F78" s="33"/>
    </row>
    <row r="79" spans="2:6" ht="12">
      <c r="B79" s="33"/>
      <c r="C79" s="33"/>
      <c r="D79" s="33"/>
      <c r="E79" s="33"/>
      <c r="F79" s="33"/>
    </row>
    <row r="80" spans="2:6" ht="12">
      <c r="B80" s="33"/>
      <c r="C80" s="33"/>
      <c r="D80" s="33"/>
      <c r="E80" s="33"/>
      <c r="F80" s="33"/>
    </row>
    <row r="81" spans="2:6" ht="12">
      <c r="B81" s="33"/>
      <c r="C81" s="33"/>
      <c r="D81" s="33"/>
      <c r="E81" s="33"/>
      <c r="F81" s="33"/>
    </row>
    <row r="82" spans="2:6" ht="12">
      <c r="B82" s="33"/>
      <c r="C82" s="33"/>
      <c r="D82" s="33"/>
      <c r="E82" s="33"/>
      <c r="F82" s="33"/>
    </row>
    <row r="83" spans="2:6" ht="12">
      <c r="B83" s="33"/>
      <c r="C83" s="33"/>
      <c r="D83" s="33"/>
      <c r="E83" s="33"/>
      <c r="F83" s="33"/>
    </row>
    <row r="84" spans="2:6" ht="12">
      <c r="B84" s="33"/>
      <c r="C84" s="33"/>
      <c r="D84" s="33"/>
      <c r="E84" s="33"/>
      <c r="F84" s="33"/>
    </row>
    <row r="85" spans="2:6" ht="12">
      <c r="B85" s="33"/>
      <c r="C85" s="33"/>
      <c r="D85" s="33"/>
      <c r="E85" s="33"/>
      <c r="F85" s="33"/>
    </row>
    <row r="86" spans="2:6" ht="12">
      <c r="B86" s="33"/>
      <c r="C86" s="33"/>
      <c r="D86" s="33"/>
      <c r="E86" s="33"/>
      <c r="F86" s="33"/>
    </row>
    <row r="87" spans="2:6" ht="12">
      <c r="B87" s="33"/>
      <c r="C87" s="33"/>
      <c r="D87" s="33"/>
      <c r="E87" s="33"/>
      <c r="F87" s="33"/>
    </row>
    <row r="88" spans="2:6" ht="12">
      <c r="B88" s="33"/>
      <c r="C88" s="33"/>
      <c r="D88" s="33"/>
      <c r="E88" s="33"/>
      <c r="F88" s="33"/>
    </row>
    <row r="89" spans="2:6" ht="12">
      <c r="B89" s="33"/>
      <c r="C89" s="33"/>
      <c r="D89" s="33"/>
      <c r="E89" s="33"/>
      <c r="F89" s="33"/>
    </row>
    <row r="90" spans="2:6" ht="12">
      <c r="B90" s="33"/>
      <c r="C90" s="33"/>
      <c r="D90" s="33"/>
      <c r="E90" s="33"/>
      <c r="F90" s="33"/>
    </row>
    <row r="91" spans="2:6" ht="12">
      <c r="B91" s="33"/>
      <c r="C91" s="33"/>
      <c r="D91" s="33"/>
      <c r="E91" s="33"/>
      <c r="F91" s="33"/>
    </row>
    <row r="92" spans="2:6" ht="12">
      <c r="B92" s="33"/>
      <c r="C92" s="33"/>
      <c r="D92" s="33"/>
      <c r="E92" s="33"/>
      <c r="F92" s="33"/>
    </row>
  </sheetData>
  <mergeCells count="3">
    <mergeCell ref="C10:C11"/>
    <mergeCell ref="D10:F10"/>
    <mergeCell ref="G10:I10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5"/>
  <sheetViews>
    <sheetView showGridLines="0" workbookViewId="0" topLeftCell="A1"/>
  </sheetViews>
  <sheetFormatPr defaultColWidth="9.140625" defaultRowHeight="12"/>
  <cols>
    <col min="1" max="2" width="9.28125" style="4" customWidth="1"/>
    <col min="3" max="3" width="13.28125" style="4" customWidth="1"/>
    <col min="4" max="7" width="20.8515625" style="4" customWidth="1"/>
    <col min="8" max="14" width="7.140625" style="4" customWidth="1"/>
    <col min="15" max="15" width="15.7109375" style="4" customWidth="1"/>
    <col min="16" max="16" width="11.140625" style="4" customWidth="1"/>
    <col min="17" max="17" width="12.00390625" style="4" customWidth="1"/>
    <col min="18" max="22" width="8.57421875" style="4" customWidth="1"/>
    <col min="23" max="23" width="21.140625" style="4" customWidth="1"/>
    <col min="24" max="28" width="9.140625" style="4" customWidth="1"/>
    <col min="29" max="29" width="8.8515625" style="4" customWidth="1"/>
    <col min="30" max="30" width="8.57421875" style="4" customWidth="1"/>
    <col min="31" max="31" width="8.8515625" style="4" customWidth="1"/>
    <col min="32" max="16384" width="9.140625" style="4" customWidth="1"/>
  </cols>
  <sheetData>
    <row r="1" spans="7:8" s="125" customFormat="1" ht="12">
      <c r="G1" s="125" t="s">
        <v>61</v>
      </c>
      <c r="H1" s="125" t="s">
        <v>62</v>
      </c>
    </row>
    <row r="2" spans="1:3" ht="12">
      <c r="A2" s="1"/>
      <c r="C2" s="2"/>
    </row>
    <row r="3" ht="12">
      <c r="C3" s="19" t="s">
        <v>6</v>
      </c>
    </row>
    <row r="4" ht="12">
      <c r="C4" s="2" t="s">
        <v>5</v>
      </c>
    </row>
    <row r="5" ht="12">
      <c r="C5" s="2"/>
    </row>
    <row r="6" spans="3:7" s="29" customFormat="1" ht="15">
      <c r="C6" s="30" t="s">
        <v>82</v>
      </c>
      <c r="D6" s="30"/>
      <c r="E6" s="30"/>
      <c r="F6" s="30"/>
      <c r="G6" s="30"/>
    </row>
    <row r="7" spans="3:50" ht="12">
      <c r="C7" s="31"/>
      <c r="D7" s="32"/>
      <c r="E7" s="32"/>
      <c r="F7" s="32"/>
      <c r="G7" s="32"/>
      <c r="H7" s="13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3:12" ht="12">
      <c r="C8" s="32"/>
      <c r="F8" s="13"/>
      <c r="G8" s="13"/>
      <c r="H8" s="13"/>
      <c r="I8" s="13"/>
      <c r="J8" s="6"/>
      <c r="K8" s="6"/>
      <c r="L8" s="6"/>
    </row>
    <row r="9" spans="3:12" ht="12">
      <c r="C9" s="32"/>
      <c r="D9" s="13"/>
      <c r="E9" s="13"/>
      <c r="F9" s="13"/>
      <c r="G9" s="13"/>
      <c r="H9" s="13"/>
      <c r="I9" s="13"/>
      <c r="J9" s="6"/>
      <c r="K9" s="6"/>
      <c r="L9" s="6"/>
    </row>
    <row r="10" spans="3:19" ht="12">
      <c r="C10" s="12"/>
      <c r="D10" s="115" t="s">
        <v>80</v>
      </c>
      <c r="E10" s="115" t="s">
        <v>81</v>
      </c>
      <c r="F10" s="115"/>
      <c r="G10" s="115"/>
      <c r="H10" s="13"/>
      <c r="I10" s="11"/>
      <c r="J10" s="23"/>
      <c r="K10" s="23"/>
      <c r="L10" s="23"/>
      <c r="M10" s="23"/>
      <c r="N10" s="23"/>
      <c r="O10" s="23"/>
      <c r="P10" s="12"/>
      <c r="Q10" s="12"/>
      <c r="R10" s="12"/>
      <c r="S10" s="12"/>
    </row>
    <row r="11" spans="3:23" ht="12">
      <c r="C11" s="133" t="s">
        <v>1</v>
      </c>
      <c r="D11" s="134">
        <v>4137</v>
      </c>
      <c r="E11" s="134">
        <v>168</v>
      </c>
      <c r="F11" s="90"/>
      <c r="G11" s="90"/>
      <c r="H11" s="116"/>
      <c r="K11" s="28"/>
      <c r="L11" s="28"/>
      <c r="M11" s="24"/>
      <c r="N11" s="14"/>
      <c r="O11" s="28"/>
      <c r="P11" s="14"/>
      <c r="Q11" s="14"/>
      <c r="R11" s="14"/>
      <c r="S11" s="25"/>
      <c r="T11" s="13"/>
      <c r="U11" s="13"/>
      <c r="V11" s="13"/>
      <c r="W11" s="13"/>
    </row>
    <row r="12" spans="3:23" ht="12">
      <c r="C12" s="12"/>
      <c r="D12" s="90"/>
      <c r="E12" s="90"/>
      <c r="F12" s="90"/>
      <c r="G12" s="90"/>
      <c r="H12" s="116"/>
      <c r="I12" s="13"/>
      <c r="K12" s="14"/>
      <c r="L12" s="14"/>
      <c r="M12" s="14"/>
      <c r="N12" s="14"/>
      <c r="O12" s="14"/>
      <c r="P12" s="14"/>
      <c r="Q12" s="14"/>
      <c r="R12" s="14"/>
      <c r="S12" s="25"/>
      <c r="T12" s="13"/>
      <c r="U12" s="13"/>
      <c r="V12" s="13"/>
      <c r="W12" s="13"/>
    </row>
    <row r="13" spans="2:29" ht="12">
      <c r="B13" s="116"/>
      <c r="C13" s="4" t="s">
        <v>12</v>
      </c>
      <c r="D13" s="90">
        <v>154</v>
      </c>
      <c r="E13" s="90">
        <v>4</v>
      </c>
      <c r="F13" s="90"/>
      <c r="G13" s="90"/>
      <c r="H13" s="116"/>
      <c r="I13" s="13"/>
      <c r="K13" s="28"/>
      <c r="L13" s="28"/>
      <c r="M13" s="24"/>
      <c r="N13" s="24"/>
      <c r="O13" s="28"/>
      <c r="P13" s="14"/>
      <c r="Q13" s="14"/>
      <c r="R13" s="12"/>
      <c r="S13" s="12"/>
      <c r="AC13" s="15"/>
    </row>
    <row r="14" spans="2:19" ht="12">
      <c r="B14" s="116"/>
      <c r="C14" s="12" t="s">
        <v>8</v>
      </c>
      <c r="D14" s="90">
        <v>68</v>
      </c>
      <c r="E14" s="90">
        <v>1</v>
      </c>
      <c r="F14" s="90"/>
      <c r="G14" s="90"/>
      <c r="H14" s="116"/>
      <c r="I14" s="103"/>
      <c r="K14" s="28"/>
      <c r="L14" s="28"/>
      <c r="M14" s="24"/>
      <c r="N14" s="14"/>
      <c r="O14" s="28"/>
      <c r="P14" s="14"/>
      <c r="Q14" s="14"/>
      <c r="R14" s="12"/>
      <c r="S14" s="12"/>
    </row>
    <row r="15" spans="2:19" ht="12">
      <c r="B15" s="116"/>
      <c r="C15" s="12" t="s">
        <v>14</v>
      </c>
      <c r="D15" s="90">
        <v>63</v>
      </c>
      <c r="E15" s="90">
        <v>0</v>
      </c>
      <c r="F15" s="90"/>
      <c r="G15" s="90"/>
      <c r="H15" s="116"/>
      <c r="I15" s="13"/>
      <c r="K15" s="28"/>
      <c r="L15" s="28"/>
      <c r="M15" s="24"/>
      <c r="N15" s="12"/>
      <c r="O15" s="28"/>
      <c r="P15" s="12"/>
      <c r="Q15" s="14"/>
      <c r="R15" s="12"/>
      <c r="S15" s="12"/>
    </row>
    <row r="16" spans="2:19" ht="12">
      <c r="B16" s="116"/>
      <c r="C16" s="12" t="s">
        <v>9</v>
      </c>
      <c r="D16" s="90">
        <v>55</v>
      </c>
      <c r="E16" s="90">
        <v>4</v>
      </c>
      <c r="F16" s="90"/>
      <c r="G16" s="90"/>
      <c r="H16" s="116"/>
      <c r="I16" s="103"/>
      <c r="K16" s="28"/>
      <c r="L16" s="28"/>
      <c r="M16" s="24"/>
      <c r="N16" s="12"/>
      <c r="O16" s="28"/>
      <c r="P16" s="12"/>
      <c r="Q16" s="14"/>
      <c r="R16" s="12"/>
      <c r="S16" s="12"/>
    </row>
    <row r="17" spans="2:9" ht="12">
      <c r="B17" s="116"/>
      <c r="C17" s="12" t="s">
        <v>150</v>
      </c>
      <c r="D17" s="90">
        <v>53</v>
      </c>
      <c r="E17" s="90">
        <v>1</v>
      </c>
      <c r="F17" s="90"/>
      <c r="G17" s="90"/>
      <c r="H17" s="116"/>
      <c r="I17" s="103"/>
    </row>
    <row r="18" spans="2:9" ht="12">
      <c r="B18" s="116"/>
      <c r="C18" s="4" t="s">
        <v>13</v>
      </c>
      <c r="D18" s="90">
        <v>39</v>
      </c>
      <c r="E18" s="90">
        <v>13</v>
      </c>
      <c r="F18" s="90"/>
      <c r="G18" s="90"/>
      <c r="H18" s="116"/>
      <c r="I18" s="13"/>
    </row>
    <row r="19" spans="2:9" ht="12">
      <c r="B19" s="116"/>
      <c r="C19" s="12" t="s">
        <v>10</v>
      </c>
      <c r="D19" s="90">
        <v>40</v>
      </c>
      <c r="E19" s="90">
        <v>1</v>
      </c>
      <c r="F19" s="90"/>
      <c r="G19" s="90"/>
      <c r="H19" s="116"/>
      <c r="I19" s="13"/>
    </row>
    <row r="20" spans="2:9" ht="12">
      <c r="B20" s="116"/>
      <c r="C20" s="12" t="s">
        <v>129</v>
      </c>
      <c r="D20" s="90">
        <v>2</v>
      </c>
      <c r="E20" s="90">
        <v>0</v>
      </c>
      <c r="F20" s="90"/>
      <c r="G20" s="90"/>
      <c r="H20" s="116"/>
      <c r="I20" s="13"/>
    </row>
    <row r="21" ht="12"/>
    <row r="22" ht="12">
      <c r="C22" s="4" t="s">
        <v>99</v>
      </c>
    </row>
    <row r="23" ht="12">
      <c r="C23" s="4" t="s">
        <v>151</v>
      </c>
    </row>
    <row r="24" ht="12">
      <c r="C24" s="4" t="s">
        <v>152</v>
      </c>
    </row>
    <row r="25" ht="12">
      <c r="C25" s="5" t="s">
        <v>175</v>
      </c>
    </row>
    <row r="26" ht="12">
      <c r="B26" s="16"/>
    </row>
    <row r="27" ht="12">
      <c r="A27" s="15" t="s">
        <v>0</v>
      </c>
    </row>
    <row r="28" spans="1:2" ht="12">
      <c r="A28" s="4" t="s">
        <v>1</v>
      </c>
      <c r="B28" s="4" t="s">
        <v>83</v>
      </c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spans="8:9" ht="12">
      <c r="H44" s="11"/>
      <c r="I44" s="11"/>
    </row>
    <row r="45" ht="12">
      <c r="U45" s="4" t="s">
        <v>3</v>
      </c>
    </row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0"/>
  <sheetViews>
    <sheetView showGridLines="0" workbookViewId="0" topLeftCell="A1"/>
  </sheetViews>
  <sheetFormatPr defaultColWidth="8.8515625" defaultRowHeight="12"/>
  <cols>
    <col min="1" max="2" width="8.7109375" style="4" customWidth="1"/>
    <col min="3" max="3" width="20.7109375" style="4" customWidth="1"/>
    <col min="4" max="9" width="20.28125" style="4" customWidth="1"/>
    <col min="10" max="10" width="8.421875" style="4" customWidth="1"/>
    <col min="11" max="11" width="11.8515625" style="4" customWidth="1"/>
    <col min="12" max="41" width="8.421875" style="4" customWidth="1"/>
    <col min="42" max="42" width="8.8515625" style="4" customWidth="1"/>
    <col min="43" max="65" width="8.421875" style="4" customWidth="1"/>
    <col min="66" max="16384" width="8.8515625" style="4" customWidth="1"/>
  </cols>
  <sheetData>
    <row r="1" spans="7:8" s="125" customFormat="1" ht="12">
      <c r="G1" s="125" t="s">
        <v>63</v>
      </c>
      <c r="H1" s="125" t="s">
        <v>64</v>
      </c>
    </row>
    <row r="2" spans="1:3" ht="12">
      <c r="A2" s="1"/>
      <c r="C2" s="2"/>
    </row>
    <row r="3" ht="12">
      <c r="C3" s="19" t="s">
        <v>6</v>
      </c>
    </row>
    <row r="4" ht="12">
      <c r="C4" s="2" t="s">
        <v>5</v>
      </c>
    </row>
    <row r="5" ht="12">
      <c r="C5" s="2"/>
    </row>
    <row r="6" s="29" customFormat="1" ht="15">
      <c r="C6" s="29" t="s">
        <v>90</v>
      </c>
    </row>
    <row r="7" spans="3:27" ht="12">
      <c r="C7" s="10"/>
      <c r="D7" s="6"/>
      <c r="E7" s="42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10" spans="3:9" ht="12" customHeight="1">
      <c r="C10" s="69"/>
      <c r="D10" s="146" t="s">
        <v>31</v>
      </c>
      <c r="E10" s="147"/>
      <c r="F10" s="147"/>
      <c r="G10" s="146" t="s">
        <v>32</v>
      </c>
      <c r="H10" s="147"/>
      <c r="I10" s="147"/>
    </row>
    <row r="11" spans="1:9" ht="12" customHeight="1">
      <c r="A11" s="26"/>
      <c r="C11" s="45"/>
      <c r="D11" s="64">
        <v>2006</v>
      </c>
      <c r="E11" s="17">
        <v>2011</v>
      </c>
      <c r="F11" s="17">
        <v>2016</v>
      </c>
      <c r="G11" s="64">
        <v>2006</v>
      </c>
      <c r="H11" s="17">
        <v>2011</v>
      </c>
      <c r="I11" s="17">
        <v>2016</v>
      </c>
    </row>
    <row r="12" spans="1:12" ht="12">
      <c r="A12" s="26"/>
      <c r="C12" s="62" t="s">
        <v>100</v>
      </c>
      <c r="D12" s="100" t="s">
        <v>2</v>
      </c>
      <c r="E12" s="35">
        <v>646751.816</v>
      </c>
      <c r="F12" s="35">
        <v>721891.871</v>
      </c>
      <c r="G12" s="100" t="s">
        <v>2</v>
      </c>
      <c r="H12" s="35">
        <v>7624.419</v>
      </c>
      <c r="I12" s="35">
        <v>7880.883</v>
      </c>
      <c r="L12" s="27"/>
    </row>
    <row r="13" spans="1:12" ht="12" customHeight="1">
      <c r="A13" s="13"/>
      <c r="B13" s="13"/>
      <c r="C13" s="34" t="s">
        <v>8</v>
      </c>
      <c r="D13" s="56">
        <v>2904.86</v>
      </c>
      <c r="E13" s="18">
        <v>4493</v>
      </c>
      <c r="F13" s="18">
        <v>6919.675</v>
      </c>
      <c r="G13" s="56">
        <v>21.17</v>
      </c>
      <c r="H13" s="18">
        <v>23</v>
      </c>
      <c r="I13" s="18">
        <v>35.05327</v>
      </c>
      <c r="J13" s="13"/>
      <c r="K13" s="13"/>
      <c r="L13" s="27"/>
    </row>
    <row r="14" spans="1:12" ht="12" customHeight="1">
      <c r="A14" s="13"/>
      <c r="B14" s="126"/>
      <c r="C14" s="34" t="s">
        <v>12</v>
      </c>
      <c r="D14" s="55">
        <v>12737</v>
      </c>
      <c r="E14" s="36">
        <v>14570</v>
      </c>
      <c r="F14" s="36">
        <v>13500</v>
      </c>
      <c r="G14" s="55">
        <v>95</v>
      </c>
      <c r="H14" s="36">
        <v>116</v>
      </c>
      <c r="I14" s="36">
        <v>113.4</v>
      </c>
      <c r="J14" s="13"/>
      <c r="K14" s="13"/>
      <c r="L14" s="27"/>
    </row>
    <row r="15" spans="1:12" ht="12" customHeight="1">
      <c r="A15" s="13"/>
      <c r="B15" s="126"/>
      <c r="C15" s="34" t="s">
        <v>9</v>
      </c>
      <c r="D15" s="56">
        <v>4438</v>
      </c>
      <c r="E15" s="18">
        <v>6160</v>
      </c>
      <c r="F15" s="36">
        <v>8725</v>
      </c>
      <c r="G15" s="56">
        <v>140</v>
      </c>
      <c r="H15" s="18">
        <v>139</v>
      </c>
      <c r="I15" s="18">
        <v>172.225</v>
      </c>
      <c r="J15" s="13"/>
      <c r="K15" s="13"/>
      <c r="L15" s="27"/>
    </row>
    <row r="16" spans="1:12" ht="12" customHeight="1">
      <c r="A16" s="13"/>
      <c r="B16" s="126"/>
      <c r="C16" s="34" t="s">
        <v>10</v>
      </c>
      <c r="D16" s="56">
        <v>1877</v>
      </c>
      <c r="E16" s="18">
        <v>2972</v>
      </c>
      <c r="F16" s="18">
        <v>3782</v>
      </c>
      <c r="G16" s="56">
        <v>47</v>
      </c>
      <c r="H16" s="18">
        <v>53</v>
      </c>
      <c r="I16" s="18">
        <v>63</v>
      </c>
      <c r="J16" s="13"/>
      <c r="K16" s="13"/>
      <c r="L16" s="27"/>
    </row>
    <row r="17" spans="1:12" ht="12" customHeight="1">
      <c r="A17" s="13"/>
      <c r="B17" s="126"/>
      <c r="C17" s="34" t="s">
        <v>13</v>
      </c>
      <c r="D17" s="57">
        <v>1464.49</v>
      </c>
      <c r="E17" s="48">
        <v>2815.39</v>
      </c>
      <c r="F17" s="48">
        <v>3778</v>
      </c>
      <c r="G17" s="57">
        <v>32.87</v>
      </c>
      <c r="H17" s="48">
        <v>42.9</v>
      </c>
      <c r="I17" s="48">
        <v>52.856</v>
      </c>
      <c r="J17" s="13"/>
      <c r="K17" s="13"/>
      <c r="L17" s="27"/>
    </row>
    <row r="18" spans="1:11" ht="12" customHeight="1">
      <c r="A18" s="13"/>
      <c r="B18" s="126"/>
      <c r="C18" s="34" t="s">
        <v>11</v>
      </c>
      <c r="D18" s="70">
        <v>5069.173</v>
      </c>
      <c r="E18" s="72">
        <v>7639.858</v>
      </c>
      <c r="F18" s="86">
        <v>9016.541</v>
      </c>
      <c r="G18" s="70">
        <v>29.03908</v>
      </c>
      <c r="H18" s="76" t="s">
        <v>2</v>
      </c>
      <c r="I18" s="76" t="s">
        <v>2</v>
      </c>
      <c r="J18" s="13"/>
      <c r="K18" s="13"/>
    </row>
    <row r="19" spans="1:11" ht="12">
      <c r="A19" s="13"/>
      <c r="B19" s="126"/>
      <c r="C19" s="34" t="s">
        <v>129</v>
      </c>
      <c r="D19" s="70">
        <v>5.9</v>
      </c>
      <c r="E19" s="72">
        <v>0</v>
      </c>
      <c r="F19" s="76" t="s">
        <v>2</v>
      </c>
      <c r="G19" s="81" t="s">
        <v>2</v>
      </c>
      <c r="H19" s="76" t="s">
        <v>2</v>
      </c>
      <c r="I19" s="76" t="s">
        <v>2</v>
      </c>
      <c r="J19" s="13"/>
      <c r="K19" s="13"/>
    </row>
    <row r="20" spans="1:11" ht="12">
      <c r="A20" s="13"/>
      <c r="B20" s="126"/>
      <c r="C20" s="68" t="s">
        <v>14</v>
      </c>
      <c r="D20" s="94">
        <v>5144.2</v>
      </c>
      <c r="E20" s="94">
        <v>3841.7</v>
      </c>
      <c r="F20" s="95">
        <v>3919</v>
      </c>
      <c r="G20" s="79">
        <v>8.7</v>
      </c>
      <c r="H20" s="94">
        <v>16.2</v>
      </c>
      <c r="I20" s="94">
        <v>17.568</v>
      </c>
      <c r="J20" s="13"/>
      <c r="K20" s="13"/>
    </row>
    <row r="21" ht="12">
      <c r="C21" s="20"/>
    </row>
    <row r="22" ht="12">
      <c r="C22" s="4" t="s">
        <v>153</v>
      </c>
    </row>
    <row r="23" ht="12">
      <c r="C23" s="52" t="s">
        <v>139</v>
      </c>
    </row>
    <row r="24" ht="12">
      <c r="C24" s="5" t="s">
        <v>176</v>
      </c>
    </row>
    <row r="28" ht="12">
      <c r="B28" s="38"/>
    </row>
    <row r="31" spans="1:2" ht="12">
      <c r="A31" s="3" t="s">
        <v>0</v>
      </c>
      <c r="B31" s="8"/>
    </row>
    <row r="32" spans="1:3" ht="12">
      <c r="A32" s="4" t="s">
        <v>1</v>
      </c>
      <c r="C32" s="4" t="s">
        <v>89</v>
      </c>
    </row>
    <row r="33" ht="12">
      <c r="C33" s="4" t="s">
        <v>30</v>
      </c>
    </row>
    <row r="34" spans="4:14" ht="12">
      <c r="D34" s="33"/>
      <c r="E34" s="33"/>
      <c r="F34" s="33"/>
      <c r="G34" s="33"/>
      <c r="I34" s="33"/>
      <c r="J34" s="33"/>
      <c r="K34" s="33"/>
      <c r="L34" s="33"/>
      <c r="M34" s="33"/>
      <c r="N34" s="33"/>
    </row>
    <row r="35" spans="2:14" ht="12">
      <c r="B35" s="33"/>
      <c r="C35" s="33"/>
      <c r="D35" s="33"/>
      <c r="E35" s="33"/>
      <c r="F35" s="33"/>
      <c r="G35" s="33"/>
      <c r="I35" s="33"/>
      <c r="J35" s="33"/>
      <c r="K35" s="33"/>
      <c r="L35" s="33"/>
      <c r="M35" s="33"/>
      <c r="N35" s="33"/>
    </row>
    <row r="36" spans="2:14" ht="12">
      <c r="B36" s="33"/>
      <c r="C36" s="33"/>
      <c r="D36" s="33"/>
      <c r="E36" s="33"/>
      <c r="F36" s="33"/>
      <c r="G36" s="33"/>
      <c r="I36" s="33"/>
      <c r="J36" s="33"/>
      <c r="K36" s="33"/>
      <c r="L36" s="33"/>
      <c r="M36" s="33"/>
      <c r="N36" s="33"/>
    </row>
    <row r="37" spans="2:14" ht="12">
      <c r="B37" s="33"/>
      <c r="C37" s="33"/>
      <c r="D37" s="33"/>
      <c r="E37" s="33"/>
      <c r="F37" s="33"/>
      <c r="G37" s="33"/>
      <c r="I37" s="33"/>
      <c r="J37" s="33"/>
      <c r="K37" s="33"/>
      <c r="L37" s="33"/>
      <c r="M37" s="33"/>
      <c r="N37" s="33"/>
    </row>
    <row r="38" spans="2:15" ht="12">
      <c r="B38" s="33"/>
      <c r="C38" s="33"/>
      <c r="D38" s="33"/>
      <c r="E38" s="33"/>
      <c r="F38" s="33"/>
      <c r="G38" s="33"/>
      <c r="I38" s="33"/>
      <c r="J38" s="33"/>
      <c r="K38" s="33"/>
      <c r="L38" s="33"/>
      <c r="M38" s="33"/>
      <c r="N38" s="33"/>
      <c r="O38" s="33"/>
    </row>
    <row r="39" spans="2:15" ht="12">
      <c r="B39" s="33"/>
      <c r="C39" s="33"/>
      <c r="D39" s="33"/>
      <c r="E39" s="33"/>
      <c r="F39" s="33"/>
      <c r="G39" s="33"/>
      <c r="I39" s="33"/>
      <c r="J39" s="33"/>
      <c r="L39" s="33"/>
      <c r="M39" s="33"/>
      <c r="N39" s="33"/>
      <c r="O39" s="33"/>
    </row>
    <row r="40" spans="2:15" ht="12">
      <c r="B40" s="33"/>
      <c r="C40" s="33"/>
      <c r="D40" s="33"/>
      <c r="E40" s="33"/>
      <c r="F40" s="33"/>
      <c r="G40" s="33"/>
      <c r="I40" s="33"/>
      <c r="J40" s="33"/>
      <c r="K40" s="33"/>
      <c r="L40" s="33"/>
      <c r="M40" s="33"/>
      <c r="N40" s="33"/>
      <c r="O40" s="33"/>
    </row>
    <row r="41" spans="2:15" ht="12">
      <c r="B41" s="33"/>
      <c r="C41" s="33"/>
      <c r="D41" s="33"/>
      <c r="E41" s="33"/>
      <c r="F41" s="33"/>
      <c r="G41" s="33"/>
      <c r="I41" s="33"/>
      <c r="J41" s="33"/>
      <c r="K41" s="33"/>
      <c r="L41" s="33"/>
      <c r="M41" s="33"/>
      <c r="N41" s="33"/>
      <c r="O41" s="33"/>
    </row>
    <row r="42" spans="2:15" ht="12">
      <c r="B42" s="33"/>
      <c r="C42" s="33"/>
      <c r="D42" s="33"/>
      <c r="E42" s="33"/>
      <c r="F42" s="33"/>
      <c r="G42" s="33"/>
      <c r="I42" s="33"/>
      <c r="J42" s="33"/>
      <c r="L42" s="33"/>
      <c r="M42" s="33"/>
      <c r="N42" s="33"/>
      <c r="O42" s="33"/>
    </row>
    <row r="43" spans="2:15" ht="12">
      <c r="B43" s="33"/>
      <c r="C43" s="33"/>
      <c r="D43" s="33"/>
      <c r="E43" s="33"/>
      <c r="F43" s="33"/>
      <c r="G43" s="33"/>
      <c r="I43" s="33"/>
      <c r="J43" s="33"/>
      <c r="K43" s="33"/>
      <c r="L43" s="33"/>
      <c r="M43" s="33"/>
      <c r="N43" s="33"/>
      <c r="O43" s="33"/>
    </row>
    <row r="44" spans="2:15" ht="12">
      <c r="B44" s="33"/>
      <c r="C44" s="33"/>
      <c r="D44" s="33"/>
      <c r="E44" s="33"/>
      <c r="F44" s="33"/>
      <c r="G44" s="33"/>
      <c r="I44" s="33"/>
      <c r="J44" s="33"/>
      <c r="K44" s="33"/>
      <c r="L44" s="33"/>
      <c r="M44" s="33"/>
      <c r="N44" s="33"/>
      <c r="O44" s="33"/>
    </row>
    <row r="45" spans="2:15" ht="12">
      <c r="B45" s="33"/>
      <c r="C45" s="33"/>
      <c r="D45" s="33"/>
      <c r="E45" s="33"/>
      <c r="F45" s="33"/>
      <c r="G45" s="33"/>
      <c r="I45" s="33"/>
      <c r="J45" s="33"/>
      <c r="K45" s="33"/>
      <c r="L45" s="33"/>
      <c r="M45" s="33"/>
      <c r="N45" s="33"/>
      <c r="O45" s="33"/>
    </row>
    <row r="46" spans="2:15" ht="12">
      <c r="B46" s="33"/>
      <c r="C46" s="33"/>
      <c r="D46" s="33"/>
      <c r="E46" s="33"/>
      <c r="F46" s="33"/>
      <c r="G46" s="33"/>
      <c r="I46" s="33"/>
      <c r="J46" s="33"/>
      <c r="K46" s="33"/>
      <c r="L46" s="33"/>
      <c r="M46" s="33"/>
      <c r="N46" s="33"/>
      <c r="O46" s="33"/>
    </row>
    <row r="47" spans="2:15" ht="12">
      <c r="B47" s="33"/>
      <c r="C47" s="33"/>
      <c r="D47" s="33"/>
      <c r="E47" s="33"/>
      <c r="F47" s="33"/>
      <c r="G47" s="33"/>
      <c r="I47" s="33"/>
      <c r="J47" s="33"/>
      <c r="L47" s="33"/>
      <c r="M47" s="33"/>
      <c r="N47" s="33"/>
      <c r="O47" s="33"/>
    </row>
    <row r="48" spans="2:15" ht="12">
      <c r="B48" s="33"/>
      <c r="C48" s="33"/>
      <c r="D48" s="33"/>
      <c r="E48" s="33"/>
      <c r="F48" s="33"/>
      <c r="G48" s="33"/>
      <c r="I48" s="33"/>
      <c r="J48" s="33"/>
      <c r="L48" s="33"/>
      <c r="M48" s="33"/>
      <c r="N48" s="33"/>
      <c r="O48" s="33"/>
    </row>
    <row r="49" spans="2:15" ht="12">
      <c r="B49" s="33"/>
      <c r="C49" s="33"/>
      <c r="D49" s="33"/>
      <c r="E49" s="33"/>
      <c r="F49" s="33"/>
      <c r="G49" s="33"/>
      <c r="I49" s="33"/>
      <c r="J49" s="33"/>
      <c r="K49" s="33"/>
      <c r="L49" s="33"/>
      <c r="M49" s="33"/>
      <c r="N49" s="33"/>
      <c r="O49" s="33"/>
    </row>
    <row r="50" spans="2:15" ht="12">
      <c r="B50" s="33"/>
      <c r="C50" s="33"/>
      <c r="D50" s="33"/>
      <c r="E50" s="33"/>
      <c r="F50" s="33"/>
      <c r="G50" s="33"/>
      <c r="I50" s="33"/>
      <c r="J50" s="33"/>
      <c r="K50" s="33"/>
      <c r="L50" s="33"/>
      <c r="M50" s="33"/>
      <c r="N50" s="33"/>
      <c r="O50" s="33"/>
    </row>
    <row r="51" spans="2:15" ht="12">
      <c r="B51" s="33"/>
      <c r="C51" s="33"/>
      <c r="D51" s="33"/>
      <c r="E51" s="33"/>
      <c r="F51" s="33"/>
      <c r="G51" s="33"/>
      <c r="I51" s="33"/>
      <c r="J51" s="33"/>
      <c r="L51" s="33"/>
      <c r="M51" s="33"/>
      <c r="N51" s="33"/>
      <c r="O51" s="33"/>
    </row>
    <row r="52" spans="2:15" ht="12">
      <c r="B52" s="33"/>
      <c r="C52" s="33"/>
      <c r="D52" s="33"/>
      <c r="E52" s="33"/>
      <c r="F52" s="33"/>
      <c r="G52" s="33"/>
      <c r="I52" s="33"/>
      <c r="J52" s="33"/>
      <c r="K52" s="33"/>
      <c r="L52" s="33"/>
      <c r="M52" s="33"/>
      <c r="N52" s="33"/>
      <c r="O52" s="33"/>
    </row>
    <row r="53" spans="2:15" ht="12">
      <c r="B53" s="33"/>
      <c r="C53" s="33"/>
      <c r="D53" s="33"/>
      <c r="E53" s="33"/>
      <c r="F53" s="33"/>
      <c r="G53" s="33"/>
      <c r="I53" s="33"/>
      <c r="J53" s="33"/>
      <c r="K53" s="33"/>
      <c r="L53" s="33"/>
      <c r="M53" s="33"/>
      <c r="N53" s="33"/>
      <c r="O53" s="33"/>
    </row>
    <row r="54" spans="2:15" ht="12">
      <c r="B54" s="33"/>
      <c r="C54" s="33"/>
      <c r="D54" s="33"/>
      <c r="E54" s="33"/>
      <c r="F54" s="33"/>
      <c r="G54" s="33"/>
      <c r="I54" s="33"/>
      <c r="J54" s="33"/>
      <c r="K54" s="33"/>
      <c r="L54" s="33"/>
      <c r="M54" s="33"/>
      <c r="N54" s="33"/>
      <c r="O54" s="33"/>
    </row>
    <row r="55" spans="2:15" ht="12">
      <c r="B55" s="33"/>
      <c r="C55" s="33"/>
      <c r="D55" s="33"/>
      <c r="E55" s="33"/>
      <c r="F55" s="33"/>
      <c r="G55" s="33"/>
      <c r="I55" s="33"/>
      <c r="J55" s="33"/>
      <c r="K55" s="33"/>
      <c r="L55" s="33"/>
      <c r="M55" s="33"/>
      <c r="N55" s="33"/>
      <c r="O55" s="33"/>
    </row>
    <row r="56" spans="2:15" ht="12">
      <c r="B56" s="33"/>
      <c r="C56" s="33"/>
      <c r="D56" s="33"/>
      <c r="E56" s="33"/>
      <c r="F56" s="33"/>
      <c r="G56" s="33"/>
      <c r="I56" s="33"/>
      <c r="J56" s="33"/>
      <c r="K56" s="33"/>
      <c r="L56" s="33"/>
      <c r="M56" s="33"/>
      <c r="N56" s="33"/>
      <c r="O56" s="33"/>
    </row>
    <row r="57" spans="2:15" ht="12">
      <c r="B57" s="33"/>
      <c r="C57" s="33"/>
      <c r="D57" s="33"/>
      <c r="E57" s="33"/>
      <c r="F57" s="33"/>
      <c r="G57" s="33"/>
      <c r="I57" s="33"/>
      <c r="J57" s="33"/>
      <c r="L57" s="33"/>
      <c r="M57" s="33"/>
      <c r="N57" s="33"/>
      <c r="O57" s="33"/>
    </row>
    <row r="58" ht="12">
      <c r="O58" s="33"/>
    </row>
    <row r="59" ht="12">
      <c r="N59" s="33"/>
    </row>
    <row r="60" ht="12">
      <c r="N60" s="33"/>
    </row>
    <row r="61" ht="12">
      <c r="N61" s="33"/>
    </row>
    <row r="62" spans="2:14" ht="12">
      <c r="B62" s="33"/>
      <c r="C62" s="33"/>
      <c r="D62" s="33"/>
      <c r="E62" s="33"/>
      <c r="N62" s="33"/>
    </row>
    <row r="63" spans="2:5" ht="12">
      <c r="B63" s="33"/>
      <c r="C63" s="33"/>
      <c r="D63" s="33"/>
      <c r="E63" s="33"/>
    </row>
    <row r="64" spans="2:5" ht="12">
      <c r="B64" s="33"/>
      <c r="C64" s="33"/>
      <c r="D64" s="33"/>
      <c r="E64" s="33"/>
    </row>
    <row r="65" spans="2:5" ht="12">
      <c r="B65" s="33"/>
      <c r="C65" s="33"/>
      <c r="D65" s="33"/>
      <c r="E65" s="33"/>
    </row>
    <row r="66" spans="2:5" ht="12">
      <c r="B66" s="33"/>
      <c r="C66" s="33"/>
      <c r="D66" s="33"/>
      <c r="E66" s="33"/>
    </row>
    <row r="67" spans="2:5" ht="12">
      <c r="B67" s="33"/>
      <c r="C67" s="33"/>
      <c r="D67" s="33"/>
      <c r="E67" s="33"/>
    </row>
    <row r="68" spans="2:5" ht="12">
      <c r="B68" s="33"/>
      <c r="C68" s="33"/>
      <c r="D68" s="33"/>
      <c r="E68" s="33"/>
    </row>
    <row r="69" spans="2:5" ht="12">
      <c r="B69" s="33"/>
      <c r="C69" s="33"/>
      <c r="D69" s="33"/>
      <c r="E69" s="33"/>
    </row>
    <row r="70" spans="2:5" ht="12">
      <c r="B70" s="33"/>
      <c r="C70" s="33"/>
      <c r="D70" s="33"/>
      <c r="E70" s="33"/>
    </row>
    <row r="71" spans="2:5" ht="12">
      <c r="B71" s="33"/>
      <c r="C71" s="33"/>
      <c r="D71" s="33"/>
      <c r="E71" s="33"/>
    </row>
    <row r="72" spans="2:5" ht="12">
      <c r="B72" s="33"/>
      <c r="C72" s="33"/>
      <c r="D72" s="33"/>
      <c r="E72" s="33"/>
    </row>
    <row r="73" spans="2:5" ht="12">
      <c r="B73" s="33"/>
      <c r="C73" s="33"/>
      <c r="D73" s="33"/>
      <c r="E73" s="33"/>
    </row>
    <row r="74" spans="2:5" ht="12">
      <c r="B74" s="33"/>
      <c r="C74" s="33"/>
      <c r="D74" s="33"/>
      <c r="E74" s="33"/>
    </row>
    <row r="75" spans="2:5" ht="12">
      <c r="B75" s="33"/>
      <c r="C75" s="33"/>
      <c r="D75" s="33"/>
      <c r="E75" s="33"/>
    </row>
    <row r="76" spans="2:5" ht="12">
      <c r="B76" s="33"/>
      <c r="C76" s="33"/>
      <c r="D76" s="33"/>
      <c r="E76" s="33"/>
    </row>
    <row r="77" spans="2:5" ht="12">
      <c r="B77" s="33"/>
      <c r="C77" s="33"/>
      <c r="D77" s="33"/>
      <c r="E77" s="33"/>
    </row>
    <row r="78" spans="2:5" ht="12">
      <c r="B78" s="33"/>
      <c r="C78" s="33"/>
      <c r="D78" s="33"/>
      <c r="E78" s="33"/>
    </row>
    <row r="79" spans="2:5" ht="12">
      <c r="B79" s="33"/>
      <c r="C79" s="33"/>
      <c r="D79" s="33"/>
      <c r="E79" s="33"/>
    </row>
    <row r="80" spans="2:5" ht="12">
      <c r="B80" s="33"/>
      <c r="C80" s="33"/>
      <c r="D80" s="33"/>
      <c r="E80" s="33"/>
    </row>
    <row r="81" spans="2:5" ht="12">
      <c r="B81" s="33"/>
      <c r="C81" s="33"/>
      <c r="D81" s="33"/>
      <c r="E81" s="33"/>
    </row>
    <row r="82" spans="2:5" ht="12">
      <c r="B82" s="33"/>
      <c r="C82" s="33"/>
      <c r="D82" s="33"/>
      <c r="E82" s="33"/>
    </row>
    <row r="83" spans="2:5" ht="12">
      <c r="B83" s="33"/>
      <c r="C83" s="33"/>
      <c r="D83" s="33"/>
      <c r="E83" s="33"/>
    </row>
    <row r="84" spans="2:5" ht="12">
      <c r="B84" s="33"/>
      <c r="C84" s="33"/>
      <c r="D84" s="33"/>
      <c r="E84" s="33"/>
    </row>
    <row r="85" spans="2:5" ht="12">
      <c r="B85" s="33"/>
      <c r="C85" s="33"/>
      <c r="D85" s="33"/>
      <c r="E85" s="33"/>
    </row>
    <row r="86" spans="2:5" ht="12">
      <c r="B86" s="33"/>
      <c r="C86" s="33"/>
      <c r="D86" s="33"/>
      <c r="E86" s="33"/>
    </row>
    <row r="87" spans="2:5" ht="12">
      <c r="B87" s="33"/>
      <c r="C87" s="33"/>
      <c r="D87" s="33"/>
      <c r="E87" s="33"/>
    </row>
    <row r="88" spans="2:5" ht="12">
      <c r="B88" s="33"/>
      <c r="C88" s="33"/>
      <c r="D88" s="33"/>
      <c r="E88" s="33"/>
    </row>
    <row r="89" spans="2:5" ht="12">
      <c r="B89" s="33"/>
      <c r="C89" s="33"/>
      <c r="D89" s="33"/>
      <c r="E89" s="33"/>
    </row>
    <row r="90" spans="2:5" ht="12">
      <c r="B90" s="33"/>
      <c r="C90" s="33"/>
      <c r="D90" s="33"/>
      <c r="E90" s="33"/>
    </row>
  </sheetData>
  <mergeCells count="2">
    <mergeCell ref="D10:F10"/>
    <mergeCell ref="G10:I10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1"/>
  <sheetViews>
    <sheetView showGridLines="0" workbookViewId="0" topLeftCell="A1"/>
  </sheetViews>
  <sheetFormatPr defaultColWidth="9.140625" defaultRowHeight="12"/>
  <sheetData>
    <row r="1" s="124" customFormat="1" ht="12"/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7"/>
  <sheetViews>
    <sheetView showGridLines="0" workbookViewId="0" topLeftCell="A1"/>
  </sheetViews>
  <sheetFormatPr defaultColWidth="9.140625" defaultRowHeight="12"/>
  <cols>
    <col min="1" max="2" width="9.28125" style="4" customWidth="1"/>
    <col min="3" max="3" width="13.28125" style="4" customWidth="1"/>
    <col min="4" max="4" width="20.8515625" style="4" customWidth="1"/>
    <col min="5" max="11" width="7.140625" style="4" customWidth="1"/>
    <col min="12" max="12" width="15.7109375" style="4" customWidth="1"/>
    <col min="13" max="13" width="11.140625" style="4" customWidth="1"/>
    <col min="14" max="14" width="12.00390625" style="4" customWidth="1"/>
    <col min="15" max="19" width="8.57421875" style="4" customWidth="1"/>
    <col min="20" max="20" width="21.140625" style="4" customWidth="1"/>
    <col min="21" max="25" width="9.140625" style="4" customWidth="1"/>
    <col min="26" max="26" width="8.8515625" style="4" customWidth="1"/>
    <col min="27" max="27" width="8.57421875" style="4" customWidth="1"/>
    <col min="28" max="28" width="8.8515625" style="4" customWidth="1"/>
    <col min="29" max="16384" width="9.140625" style="4" customWidth="1"/>
  </cols>
  <sheetData>
    <row r="1" s="125" customFormat="1" ht="12">
      <c r="F1" s="125" t="s">
        <v>65</v>
      </c>
    </row>
    <row r="2" spans="1:3" ht="12">
      <c r="A2" s="1"/>
      <c r="C2" s="2"/>
    </row>
    <row r="3" ht="12">
      <c r="C3" s="19" t="s">
        <v>6</v>
      </c>
    </row>
    <row r="4" ht="12">
      <c r="C4" s="2" t="s">
        <v>5</v>
      </c>
    </row>
    <row r="5" ht="12">
      <c r="C5" s="2"/>
    </row>
    <row r="6" spans="3:4" s="29" customFormat="1" ht="15">
      <c r="C6" s="30" t="s">
        <v>92</v>
      </c>
      <c r="D6" s="30"/>
    </row>
    <row r="7" spans="3:47" ht="12">
      <c r="C7" s="10" t="s">
        <v>91</v>
      </c>
      <c r="D7" s="32"/>
      <c r="E7" s="13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3:9" ht="12">
      <c r="C8" s="32"/>
      <c r="D8" s="13"/>
      <c r="E8" s="13"/>
      <c r="F8" s="6"/>
      <c r="G8" s="6"/>
      <c r="H8" s="6"/>
      <c r="I8" s="6"/>
    </row>
    <row r="9" spans="3:9" ht="12">
      <c r="C9" s="32"/>
      <c r="D9" s="13"/>
      <c r="E9" s="13"/>
      <c r="F9" s="6"/>
      <c r="G9" s="6"/>
      <c r="H9" s="6"/>
      <c r="I9" s="6"/>
    </row>
    <row r="10" spans="3:16" ht="12">
      <c r="C10" s="12"/>
      <c r="D10" s="23">
        <v>2006</v>
      </c>
      <c r="E10" s="23">
        <v>2016</v>
      </c>
      <c r="F10" s="23"/>
      <c r="G10" s="23"/>
      <c r="H10" s="23"/>
      <c r="I10" s="23"/>
      <c r="J10" s="23"/>
      <c r="K10" s="23"/>
      <c r="L10" s="23"/>
      <c r="M10" s="12"/>
      <c r="N10" s="12"/>
      <c r="O10" s="12"/>
      <c r="P10" s="12"/>
    </row>
    <row r="11" spans="2:16" ht="12">
      <c r="B11" s="13"/>
      <c r="C11" s="91" t="s">
        <v>142</v>
      </c>
      <c r="D11" s="41">
        <v>12</v>
      </c>
      <c r="E11" s="41">
        <v>15</v>
      </c>
      <c r="F11" s="28"/>
      <c r="G11" s="28"/>
      <c r="H11" s="28"/>
      <c r="I11" s="28"/>
      <c r="J11" s="24"/>
      <c r="K11" s="14"/>
      <c r="L11" s="28"/>
      <c r="M11" s="14"/>
      <c r="N11" s="14"/>
      <c r="O11" s="12"/>
      <c r="P11" s="12"/>
    </row>
    <row r="12" spans="2:26" ht="12">
      <c r="B12" s="13"/>
      <c r="C12" s="91" t="s">
        <v>8</v>
      </c>
      <c r="D12" s="41">
        <v>10</v>
      </c>
      <c r="E12" s="41">
        <v>10</v>
      </c>
      <c r="F12" s="28"/>
      <c r="G12" s="28"/>
      <c r="H12" s="28"/>
      <c r="I12" s="28"/>
      <c r="J12" s="24"/>
      <c r="K12" s="24"/>
      <c r="L12" s="28"/>
      <c r="M12" s="14"/>
      <c r="N12" s="14"/>
      <c r="O12" s="12"/>
      <c r="P12" s="12"/>
      <c r="Z12" s="15"/>
    </row>
    <row r="13" spans="2:16" ht="12">
      <c r="B13" s="13"/>
      <c r="C13" s="91" t="s">
        <v>147</v>
      </c>
      <c r="D13" s="41"/>
      <c r="E13" s="41">
        <v>8</v>
      </c>
      <c r="F13" s="28"/>
      <c r="G13" s="28"/>
      <c r="H13" s="28"/>
      <c r="I13" s="28"/>
      <c r="J13" s="24"/>
      <c r="K13" s="14"/>
      <c r="L13" s="28"/>
      <c r="M13" s="14"/>
      <c r="N13" s="14"/>
      <c r="O13" s="12"/>
      <c r="P13" s="12"/>
    </row>
    <row r="14" spans="2:16" ht="12">
      <c r="B14" s="13"/>
      <c r="C14" s="91" t="s">
        <v>154</v>
      </c>
      <c r="D14" s="41">
        <v>7</v>
      </c>
      <c r="E14" s="41">
        <v>7</v>
      </c>
      <c r="F14" s="28"/>
      <c r="G14" s="28"/>
      <c r="H14" s="28"/>
      <c r="I14" s="28"/>
      <c r="J14" s="24"/>
      <c r="K14" s="12"/>
      <c r="L14" s="28"/>
      <c r="M14" s="12"/>
      <c r="N14" s="14"/>
      <c r="O14" s="12"/>
      <c r="P14" s="12"/>
    </row>
    <row r="15" spans="2:16" ht="12">
      <c r="B15" s="13"/>
      <c r="C15" s="91" t="s">
        <v>9</v>
      </c>
      <c r="D15" s="41">
        <v>3</v>
      </c>
      <c r="E15" s="41">
        <v>4</v>
      </c>
      <c r="F15" s="28"/>
      <c r="G15" s="28"/>
      <c r="H15" s="28"/>
      <c r="I15" s="28"/>
      <c r="J15" s="24"/>
      <c r="K15" s="12"/>
      <c r="L15" s="28"/>
      <c r="M15" s="12"/>
      <c r="N15" s="14"/>
      <c r="O15" s="12"/>
      <c r="P15" s="12"/>
    </row>
    <row r="16" spans="2:5" ht="12">
      <c r="B16" s="13"/>
      <c r="C16" s="91" t="s">
        <v>13</v>
      </c>
      <c r="D16" s="41">
        <v>1</v>
      </c>
      <c r="E16" s="41">
        <v>2</v>
      </c>
    </row>
    <row r="17" spans="2:5" ht="12">
      <c r="B17" s="13"/>
      <c r="C17" s="91" t="s">
        <v>10</v>
      </c>
      <c r="D17" s="41">
        <v>1</v>
      </c>
      <c r="E17" s="41">
        <v>1</v>
      </c>
    </row>
    <row r="18" spans="3:4" ht="12">
      <c r="C18" s="91"/>
      <c r="D18" s="91"/>
    </row>
    <row r="19" ht="12">
      <c r="C19" s="4" t="s">
        <v>156</v>
      </c>
    </row>
    <row r="20" ht="12">
      <c r="C20" s="4" t="s">
        <v>153</v>
      </c>
    </row>
    <row r="21" ht="12">
      <c r="C21" s="4" t="s">
        <v>155</v>
      </c>
    </row>
    <row r="22" ht="12">
      <c r="C22" s="4" t="s">
        <v>149</v>
      </c>
    </row>
    <row r="23" ht="12">
      <c r="C23" s="5" t="s">
        <v>96</v>
      </c>
    </row>
    <row r="24" ht="12"/>
    <row r="25" ht="12"/>
    <row r="26" ht="12">
      <c r="A26" s="15" t="s">
        <v>0</v>
      </c>
    </row>
    <row r="27" spans="1:2" ht="12">
      <c r="A27" s="4" t="s">
        <v>1</v>
      </c>
      <c r="B27" s="4" t="s">
        <v>88</v>
      </c>
    </row>
    <row r="28" ht="12"/>
    <row r="29" ht="12"/>
    <row r="30" ht="12"/>
    <row r="31" ht="12">
      <c r="B31" s="16"/>
    </row>
    <row r="32" ht="12">
      <c r="B32" s="16"/>
    </row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>
      <c r="E44" s="11"/>
    </row>
    <row r="45" ht="12">
      <c r="R45" s="4" t="s">
        <v>3</v>
      </c>
    </row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107" ht="12">
      <c r="C107" s="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4"/>
  <sheetViews>
    <sheetView showGridLines="0" workbookViewId="0" topLeftCell="A1"/>
  </sheetViews>
  <sheetFormatPr defaultColWidth="9.140625" defaultRowHeight="12"/>
  <cols>
    <col min="1" max="2" width="9.28125" style="4" customWidth="1"/>
    <col min="3" max="3" width="13.28125" style="4" customWidth="1"/>
    <col min="4" max="5" width="20.8515625" style="4" customWidth="1"/>
    <col min="6" max="7" width="8.57421875" style="4" customWidth="1"/>
    <col min="8" max="14" width="7.140625" style="4" customWidth="1"/>
    <col min="15" max="15" width="15.7109375" style="4" customWidth="1"/>
    <col min="16" max="16" width="11.140625" style="4" customWidth="1"/>
    <col min="17" max="17" width="12.00390625" style="4" customWidth="1"/>
    <col min="18" max="22" width="8.57421875" style="4" customWidth="1"/>
    <col min="23" max="23" width="21.140625" style="4" customWidth="1"/>
    <col min="24" max="28" width="9.140625" style="4" customWidth="1"/>
    <col min="29" max="29" width="8.8515625" style="4" customWidth="1"/>
    <col min="30" max="30" width="8.57421875" style="4" customWidth="1"/>
    <col min="31" max="31" width="8.8515625" style="4" customWidth="1"/>
    <col min="32" max="16384" width="9.140625" style="4" customWidth="1"/>
  </cols>
  <sheetData>
    <row r="1" s="125" customFormat="1" ht="12">
      <c r="G1" s="125" t="s">
        <v>66</v>
      </c>
    </row>
    <row r="2" spans="1:3" ht="12">
      <c r="A2" s="1"/>
      <c r="C2" s="2"/>
    </row>
    <row r="3" ht="12">
      <c r="C3" s="19" t="s">
        <v>6</v>
      </c>
    </row>
    <row r="4" ht="12">
      <c r="C4" s="2" t="s">
        <v>5</v>
      </c>
    </row>
    <row r="5" ht="12">
      <c r="C5" s="2"/>
    </row>
    <row r="6" spans="3:7" s="29" customFormat="1" ht="15">
      <c r="C6" s="30" t="s">
        <v>93</v>
      </c>
      <c r="D6" s="30"/>
      <c r="E6" s="30"/>
      <c r="F6" s="30"/>
      <c r="G6" s="30"/>
    </row>
    <row r="7" spans="3:50" ht="12">
      <c r="C7" s="10" t="s">
        <v>33</v>
      </c>
      <c r="D7" s="32"/>
      <c r="E7" s="32"/>
      <c r="F7" s="32"/>
      <c r="G7" s="32"/>
      <c r="H7" s="13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3:12" ht="12">
      <c r="C8" s="32"/>
      <c r="D8" s="13"/>
      <c r="E8" s="13"/>
      <c r="F8" s="13"/>
      <c r="G8" s="13"/>
      <c r="H8" s="13"/>
      <c r="I8" s="13"/>
      <c r="J8" s="6"/>
      <c r="K8" s="6"/>
      <c r="L8" s="6"/>
    </row>
    <row r="9" spans="3:12" ht="12">
      <c r="C9" s="32"/>
      <c r="D9" s="32"/>
      <c r="E9" s="32"/>
      <c r="F9" s="13"/>
      <c r="G9" s="13"/>
      <c r="H9" s="13"/>
      <c r="I9" s="13"/>
      <c r="J9" s="6"/>
      <c r="K9" s="6"/>
      <c r="L9" s="6"/>
    </row>
    <row r="10" spans="3:19" ht="12">
      <c r="C10" s="12"/>
      <c r="D10" s="23">
        <v>2006</v>
      </c>
      <c r="E10" s="23">
        <v>2016</v>
      </c>
      <c r="F10" s="23"/>
      <c r="G10" s="23"/>
      <c r="H10" s="13"/>
      <c r="I10" s="11"/>
      <c r="J10" s="23"/>
      <c r="K10" s="23"/>
      <c r="L10" s="23"/>
      <c r="M10" s="23"/>
      <c r="N10" s="23"/>
      <c r="O10" s="23"/>
      <c r="P10" s="12"/>
      <c r="Q10" s="12"/>
      <c r="R10" s="12"/>
      <c r="S10" s="12"/>
    </row>
    <row r="11" spans="3:19" ht="12">
      <c r="C11" s="12" t="s">
        <v>142</v>
      </c>
      <c r="D11" s="43">
        <v>1</v>
      </c>
      <c r="E11" s="43">
        <v>87</v>
      </c>
      <c r="F11" s="24"/>
      <c r="G11" s="24"/>
      <c r="H11" s="24"/>
      <c r="I11" s="24"/>
      <c r="J11" s="24"/>
      <c r="K11" s="24"/>
      <c r="L11" s="28"/>
      <c r="M11" s="24"/>
      <c r="N11" s="14"/>
      <c r="O11" s="28"/>
      <c r="P11" s="14"/>
      <c r="Q11" s="14"/>
      <c r="R11" s="12"/>
      <c r="S11" s="12"/>
    </row>
    <row r="12" spans="3:19" ht="12">
      <c r="C12" s="4" t="s">
        <v>121</v>
      </c>
      <c r="D12" s="43">
        <v>34</v>
      </c>
      <c r="E12" s="43"/>
      <c r="F12" s="24"/>
      <c r="G12" s="24"/>
      <c r="H12" s="24"/>
      <c r="I12" s="24"/>
      <c r="J12" s="24"/>
      <c r="K12" s="24"/>
      <c r="L12" s="28"/>
      <c r="M12" s="24"/>
      <c r="N12" s="12"/>
      <c r="O12" s="28"/>
      <c r="P12" s="12"/>
      <c r="Q12" s="14"/>
      <c r="R12" s="12"/>
      <c r="S12" s="12"/>
    </row>
    <row r="13" spans="3:19" ht="12">
      <c r="C13" s="12" t="s">
        <v>9</v>
      </c>
      <c r="D13" s="43">
        <v>53</v>
      </c>
      <c r="E13" s="43">
        <v>33</v>
      </c>
      <c r="F13" s="14"/>
      <c r="G13" s="14"/>
      <c r="J13" s="28"/>
      <c r="K13" s="28"/>
      <c r="L13" s="28"/>
      <c r="M13" s="24"/>
      <c r="N13" s="12"/>
      <c r="O13" s="28"/>
      <c r="P13" s="12"/>
      <c r="Q13" s="14"/>
      <c r="R13" s="12"/>
      <c r="S13" s="12"/>
    </row>
    <row r="14" spans="3:7" ht="12">
      <c r="C14" s="12" t="s">
        <v>10</v>
      </c>
      <c r="D14" s="43">
        <v>14</v>
      </c>
      <c r="E14" s="43">
        <v>32</v>
      </c>
      <c r="F14" s="89"/>
      <c r="G14" s="12"/>
    </row>
    <row r="15" spans="3:7" ht="12">
      <c r="C15" s="12" t="s">
        <v>8</v>
      </c>
      <c r="D15" s="43">
        <v>35</v>
      </c>
      <c r="E15" s="43">
        <v>27</v>
      </c>
      <c r="F15" s="89"/>
      <c r="G15" s="12"/>
    </row>
    <row r="16" spans="3:7" ht="12">
      <c r="C16" s="4" t="s">
        <v>159</v>
      </c>
      <c r="D16" s="43"/>
      <c r="E16" s="43">
        <v>7</v>
      </c>
      <c r="F16" s="14"/>
      <c r="G16" s="14"/>
    </row>
    <row r="17" spans="3:7" ht="12">
      <c r="C17" s="12"/>
      <c r="D17" s="90"/>
      <c r="E17" s="90"/>
      <c r="F17" s="12"/>
      <c r="G17" s="12"/>
    </row>
    <row r="18" spans="3:7" ht="12">
      <c r="C18" s="4" t="s">
        <v>161</v>
      </c>
      <c r="D18" s="41"/>
      <c r="E18" s="41"/>
      <c r="F18" s="14"/>
      <c r="G18" s="12"/>
    </row>
    <row r="19" spans="3:7" ht="12">
      <c r="C19" s="97" t="s">
        <v>157</v>
      </c>
      <c r="D19" s="41"/>
      <c r="E19" s="41"/>
      <c r="F19" s="14"/>
      <c r="G19" s="12"/>
    </row>
    <row r="20" spans="3:7" ht="12">
      <c r="C20" s="97" t="s">
        <v>158</v>
      </c>
      <c r="D20" s="41"/>
      <c r="E20" s="41"/>
      <c r="F20" s="14"/>
      <c r="G20" s="12"/>
    </row>
    <row r="21" spans="3:5" ht="12">
      <c r="C21" s="97" t="s">
        <v>160</v>
      </c>
      <c r="D21" s="93"/>
      <c r="E21" s="93"/>
    </row>
    <row r="22" ht="12">
      <c r="C22" s="4" t="s">
        <v>126</v>
      </c>
    </row>
    <row r="23" ht="12">
      <c r="C23" s="5" t="s">
        <v>96</v>
      </c>
    </row>
    <row r="24" ht="12"/>
    <row r="25" ht="12">
      <c r="A25" s="15" t="s">
        <v>0</v>
      </c>
    </row>
    <row r="26" spans="1:2" ht="12">
      <c r="A26" s="4" t="s">
        <v>4</v>
      </c>
      <c r="B26" s="4" t="s">
        <v>34</v>
      </c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spans="8:9" ht="12">
      <c r="H43" s="11"/>
      <c r="I43" s="11"/>
    </row>
    <row r="44" ht="12">
      <c r="U44" s="4" t="s">
        <v>3</v>
      </c>
    </row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3"/>
  <sheetViews>
    <sheetView showGridLines="0" workbookViewId="0" topLeftCell="A1"/>
  </sheetViews>
  <sheetFormatPr defaultColWidth="8.8515625" defaultRowHeight="12"/>
  <cols>
    <col min="1" max="2" width="8.7109375" style="4" customWidth="1"/>
    <col min="3" max="3" width="20.7109375" style="4" customWidth="1"/>
    <col min="4" max="9" width="20.28125" style="4" customWidth="1"/>
    <col min="10" max="10" width="8.421875" style="4" customWidth="1"/>
    <col min="11" max="11" width="11.8515625" style="4" customWidth="1"/>
    <col min="12" max="41" width="8.421875" style="4" customWidth="1"/>
    <col min="42" max="42" width="8.8515625" style="4" customWidth="1"/>
    <col min="43" max="65" width="8.421875" style="4" customWidth="1"/>
    <col min="66" max="16384" width="8.8515625" style="4" customWidth="1"/>
  </cols>
  <sheetData>
    <row r="1" spans="7:8" s="125" customFormat="1" ht="12">
      <c r="G1" s="125" t="s">
        <v>67</v>
      </c>
      <c r="H1" s="125" t="s">
        <v>68</v>
      </c>
    </row>
    <row r="2" spans="1:3" ht="12">
      <c r="A2" s="1"/>
      <c r="C2" s="2"/>
    </row>
    <row r="3" ht="12">
      <c r="C3" s="19" t="s">
        <v>6</v>
      </c>
    </row>
    <row r="4" ht="12">
      <c r="C4" s="2" t="s">
        <v>5</v>
      </c>
    </row>
    <row r="5" ht="12">
      <c r="C5" s="2"/>
    </row>
    <row r="6" s="29" customFormat="1" ht="15">
      <c r="C6" s="29" t="s">
        <v>94</v>
      </c>
    </row>
    <row r="7" spans="3:27" ht="12">
      <c r="C7" s="10"/>
      <c r="D7" s="6"/>
      <c r="E7" s="6"/>
      <c r="F7" s="42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10" spans="3:9" ht="12" customHeight="1">
      <c r="C10" s="135"/>
      <c r="D10" s="137" t="s">
        <v>35</v>
      </c>
      <c r="E10" s="138"/>
      <c r="F10" s="139"/>
      <c r="G10" s="137" t="s">
        <v>36</v>
      </c>
      <c r="H10" s="138"/>
      <c r="I10" s="138"/>
    </row>
    <row r="11" spans="3:9" ht="12" customHeight="1">
      <c r="C11" s="136"/>
      <c r="D11" s="51">
        <v>2006</v>
      </c>
      <c r="E11" s="17">
        <v>2011</v>
      </c>
      <c r="F11" s="17">
        <v>2016</v>
      </c>
      <c r="G11" s="51">
        <v>2006</v>
      </c>
      <c r="H11" s="17">
        <v>2011</v>
      </c>
      <c r="I11" s="17">
        <v>2016</v>
      </c>
    </row>
    <row r="12" spans="1:9" ht="12" customHeight="1">
      <c r="A12" s="26"/>
      <c r="B12" s="13"/>
      <c r="C12" s="9" t="s">
        <v>100</v>
      </c>
      <c r="D12" s="53">
        <v>215444</v>
      </c>
      <c r="E12" s="35">
        <v>206429</v>
      </c>
      <c r="F12" s="35">
        <v>198233</v>
      </c>
      <c r="G12" s="53">
        <v>2451778</v>
      </c>
      <c r="H12" s="35">
        <v>2329091</v>
      </c>
      <c r="I12" s="35">
        <v>2279042</v>
      </c>
    </row>
    <row r="13" spans="1:12" ht="12">
      <c r="A13" s="26"/>
      <c r="B13" s="13"/>
      <c r="C13" s="34" t="s">
        <v>8</v>
      </c>
      <c r="D13" s="56">
        <v>454</v>
      </c>
      <c r="E13" s="18">
        <v>308</v>
      </c>
      <c r="F13" s="18">
        <v>318.021</v>
      </c>
      <c r="G13" s="56">
        <v>27005</v>
      </c>
      <c r="H13" s="18">
        <v>37682</v>
      </c>
      <c r="I13" s="18">
        <v>48228.552</v>
      </c>
      <c r="J13" s="8"/>
      <c r="K13" s="27"/>
      <c r="L13" s="27"/>
    </row>
    <row r="14" spans="2:12" ht="12" customHeight="1">
      <c r="B14" s="13"/>
      <c r="C14" s="34" t="s">
        <v>142</v>
      </c>
      <c r="D14" s="55">
        <v>1579</v>
      </c>
      <c r="E14" s="36">
        <v>1029</v>
      </c>
      <c r="F14" s="36">
        <v>500</v>
      </c>
      <c r="G14" s="55">
        <v>58234</v>
      </c>
      <c r="H14" s="36">
        <v>79128</v>
      </c>
      <c r="I14" s="36">
        <v>93400</v>
      </c>
      <c r="J14" s="8"/>
      <c r="K14" s="27"/>
      <c r="L14" s="27"/>
    </row>
    <row r="15" spans="1:12" ht="12" customHeight="1">
      <c r="A15" s="26"/>
      <c r="B15" s="13"/>
      <c r="C15" s="34" t="s">
        <v>162</v>
      </c>
      <c r="D15" s="56">
        <v>126</v>
      </c>
      <c r="E15" s="18">
        <v>230</v>
      </c>
      <c r="F15" s="36">
        <v>95</v>
      </c>
      <c r="G15" s="56">
        <v>20404</v>
      </c>
      <c r="H15" s="18">
        <v>25483</v>
      </c>
      <c r="I15" s="18">
        <v>36311</v>
      </c>
      <c r="J15" s="8"/>
      <c r="K15" s="27"/>
      <c r="L15" s="27"/>
    </row>
    <row r="16" spans="1:12" ht="12" customHeight="1">
      <c r="A16" s="8"/>
      <c r="B16" s="13"/>
      <c r="C16" s="34" t="s">
        <v>10</v>
      </c>
      <c r="D16" s="56">
        <v>630</v>
      </c>
      <c r="E16" s="18">
        <v>315</v>
      </c>
      <c r="F16" s="18">
        <v>145</v>
      </c>
      <c r="G16" s="56">
        <v>10144</v>
      </c>
      <c r="H16" s="18">
        <v>10208</v>
      </c>
      <c r="I16" s="18">
        <v>12219</v>
      </c>
      <c r="K16" s="27"/>
      <c r="L16" s="27"/>
    </row>
    <row r="17" spans="1:12" ht="12" customHeight="1">
      <c r="A17" s="26"/>
      <c r="B17" s="13"/>
      <c r="C17" s="34" t="s">
        <v>164</v>
      </c>
      <c r="D17" s="55">
        <v>19.54</v>
      </c>
      <c r="E17" s="48">
        <v>9.15</v>
      </c>
      <c r="F17" s="48">
        <v>2.324</v>
      </c>
      <c r="G17" s="57">
        <v>4015</v>
      </c>
      <c r="H17" s="48">
        <v>5878.9</v>
      </c>
      <c r="I17" s="48">
        <v>7730.581</v>
      </c>
      <c r="J17" s="8"/>
      <c r="K17" s="27"/>
      <c r="L17" s="27"/>
    </row>
    <row r="18" spans="2:11" ht="12" customHeight="1">
      <c r="B18" s="13"/>
      <c r="C18" s="34" t="s">
        <v>166</v>
      </c>
      <c r="D18" s="81" t="s">
        <v>2</v>
      </c>
      <c r="E18" s="72">
        <v>2015.59</v>
      </c>
      <c r="F18" s="72">
        <v>2269.285</v>
      </c>
      <c r="G18" s="81" t="s">
        <v>2</v>
      </c>
      <c r="H18" s="72">
        <v>46906.593</v>
      </c>
      <c r="I18" s="86">
        <v>56383.383</v>
      </c>
      <c r="K18" s="44"/>
    </row>
    <row r="19" spans="1:9" ht="12" customHeight="1">
      <c r="A19" s="7"/>
      <c r="B19" s="13"/>
      <c r="C19" s="34" t="s">
        <v>109</v>
      </c>
      <c r="D19" s="81" t="s">
        <v>43</v>
      </c>
      <c r="E19" s="76" t="s">
        <v>43</v>
      </c>
      <c r="F19" s="76" t="s">
        <v>43</v>
      </c>
      <c r="G19" s="81" t="s">
        <v>43</v>
      </c>
      <c r="H19" s="76" t="s">
        <v>43</v>
      </c>
      <c r="I19" s="76" t="s">
        <v>43</v>
      </c>
    </row>
    <row r="20" spans="2:9" ht="12">
      <c r="B20" s="13"/>
      <c r="C20" s="50" t="s">
        <v>14</v>
      </c>
      <c r="D20" s="79">
        <v>355</v>
      </c>
      <c r="E20" s="74">
        <v>366</v>
      </c>
      <c r="F20" s="82">
        <v>382</v>
      </c>
      <c r="G20" s="79">
        <v>15235</v>
      </c>
      <c r="H20" s="74">
        <v>14516</v>
      </c>
      <c r="I20" s="74">
        <v>17099</v>
      </c>
    </row>
    <row r="21" spans="3:9" ht="12">
      <c r="C21" s="49"/>
      <c r="D21" s="52"/>
      <c r="E21" s="20"/>
      <c r="F21" s="20"/>
      <c r="G21" s="52"/>
      <c r="H21" s="20"/>
      <c r="I21" s="20"/>
    </row>
    <row r="22" spans="3:9" ht="12">
      <c r="C22" s="4" t="s">
        <v>153</v>
      </c>
      <c r="D22" s="52"/>
      <c r="E22" s="52"/>
      <c r="F22" s="52"/>
      <c r="G22" s="52"/>
      <c r="H22" s="52"/>
      <c r="I22" s="52"/>
    </row>
    <row r="23" spans="3:9" ht="12">
      <c r="C23" s="8" t="s">
        <v>163</v>
      </c>
      <c r="D23" s="52"/>
      <c r="E23" s="52"/>
      <c r="F23" s="52"/>
      <c r="G23" s="52"/>
      <c r="H23" s="52"/>
      <c r="I23" s="52"/>
    </row>
    <row r="24" spans="3:9" ht="12">
      <c r="C24" s="122" t="s">
        <v>165</v>
      </c>
      <c r="D24" s="52"/>
      <c r="E24" s="52"/>
      <c r="F24" s="52"/>
      <c r="G24" s="52"/>
      <c r="H24" s="52"/>
      <c r="I24" s="52"/>
    </row>
    <row r="25" spans="3:9" ht="12">
      <c r="C25" s="4" t="s">
        <v>167</v>
      </c>
      <c r="D25" s="52"/>
      <c r="E25" s="52"/>
      <c r="F25" s="52"/>
      <c r="G25" s="52"/>
      <c r="H25" s="52"/>
      <c r="I25" s="52"/>
    </row>
    <row r="26" spans="3:6" ht="12">
      <c r="C26" s="112" t="s">
        <v>168</v>
      </c>
      <c r="D26" s="52"/>
      <c r="E26" s="52"/>
      <c r="F26" s="52"/>
    </row>
    <row r="27" spans="3:6" ht="12">
      <c r="C27" s="5" t="s">
        <v>177</v>
      </c>
      <c r="D27" s="52"/>
      <c r="E27" s="52"/>
      <c r="F27" s="52"/>
    </row>
    <row r="28" spans="4:6" ht="12">
      <c r="D28" s="52"/>
      <c r="E28" s="52"/>
      <c r="F28" s="52"/>
    </row>
    <row r="29" spans="4:6" ht="12">
      <c r="D29" s="52"/>
      <c r="E29" s="52"/>
      <c r="F29" s="52"/>
    </row>
    <row r="30" spans="4:6" ht="12">
      <c r="D30" s="52"/>
      <c r="E30" s="52"/>
      <c r="F30" s="52"/>
    </row>
    <row r="31" spans="2:6" ht="12">
      <c r="B31" s="38"/>
      <c r="D31" s="52"/>
      <c r="E31" s="52"/>
      <c r="F31" s="52"/>
    </row>
    <row r="32" ht="12">
      <c r="D32" s="33"/>
    </row>
    <row r="33" spans="1:2" ht="12">
      <c r="A33" s="3" t="s">
        <v>0</v>
      </c>
      <c r="B33" s="8"/>
    </row>
    <row r="34" spans="1:3" ht="12">
      <c r="A34" s="4" t="s">
        <v>1</v>
      </c>
      <c r="C34" s="4" t="s">
        <v>37</v>
      </c>
    </row>
    <row r="35" ht="12">
      <c r="C35" s="4" t="s">
        <v>38</v>
      </c>
    </row>
    <row r="37" spans="2:14" ht="12">
      <c r="B37" s="33"/>
      <c r="C37" s="33"/>
      <c r="D37" s="33"/>
      <c r="E37" s="33"/>
      <c r="F37" s="33"/>
      <c r="G37" s="33"/>
      <c r="H37" s="33"/>
      <c r="J37" s="33"/>
      <c r="K37" s="33"/>
      <c r="L37" s="33"/>
      <c r="M37" s="33"/>
      <c r="N37" s="33"/>
    </row>
    <row r="38" spans="2:14" ht="12">
      <c r="B38" s="33"/>
      <c r="C38" s="33"/>
      <c r="D38" s="33"/>
      <c r="E38" s="33"/>
      <c r="F38" s="33"/>
      <c r="G38" s="33"/>
      <c r="H38" s="33"/>
      <c r="J38" s="33"/>
      <c r="K38" s="33"/>
      <c r="L38" s="33"/>
      <c r="M38" s="33"/>
      <c r="N38" s="33"/>
    </row>
    <row r="39" spans="2:14" ht="12">
      <c r="B39" s="33"/>
      <c r="C39" s="33"/>
      <c r="D39" s="33"/>
      <c r="E39" s="33"/>
      <c r="F39" s="33"/>
      <c r="G39" s="33"/>
      <c r="H39" s="33"/>
      <c r="J39" s="33"/>
      <c r="K39" s="33"/>
      <c r="L39" s="33"/>
      <c r="M39" s="33"/>
      <c r="N39" s="33"/>
    </row>
    <row r="40" spans="2:14" ht="12">
      <c r="B40" s="33"/>
      <c r="C40" s="33"/>
      <c r="D40" s="33"/>
      <c r="E40" s="33"/>
      <c r="F40" s="33"/>
      <c r="G40" s="33"/>
      <c r="H40" s="33"/>
      <c r="J40" s="33"/>
      <c r="K40" s="33"/>
      <c r="L40" s="33"/>
      <c r="M40" s="33"/>
      <c r="N40" s="33"/>
    </row>
    <row r="41" spans="2:15" ht="12">
      <c r="B41" s="33"/>
      <c r="C41" s="33"/>
      <c r="D41" s="33"/>
      <c r="E41" s="33"/>
      <c r="F41" s="33"/>
      <c r="G41" s="33"/>
      <c r="H41" s="33"/>
      <c r="J41" s="33"/>
      <c r="K41" s="33"/>
      <c r="L41" s="33"/>
      <c r="M41" s="33"/>
      <c r="N41" s="33"/>
      <c r="O41" s="33"/>
    </row>
    <row r="42" spans="2:15" ht="12">
      <c r="B42" s="33"/>
      <c r="C42" s="33"/>
      <c r="D42" s="33"/>
      <c r="E42" s="33"/>
      <c r="F42" s="33"/>
      <c r="G42" s="33"/>
      <c r="H42" s="33"/>
      <c r="J42" s="33"/>
      <c r="L42" s="33"/>
      <c r="M42" s="33"/>
      <c r="N42" s="33"/>
      <c r="O42" s="33"/>
    </row>
    <row r="43" spans="2:15" ht="12">
      <c r="B43" s="33"/>
      <c r="C43" s="33"/>
      <c r="D43" s="33"/>
      <c r="E43" s="33"/>
      <c r="F43" s="33"/>
      <c r="G43" s="33"/>
      <c r="H43" s="33"/>
      <c r="J43" s="33"/>
      <c r="K43" s="33"/>
      <c r="L43" s="33"/>
      <c r="M43" s="33"/>
      <c r="N43" s="33"/>
      <c r="O43" s="33"/>
    </row>
    <row r="44" spans="2:15" ht="12">
      <c r="B44" s="33"/>
      <c r="C44" s="33"/>
      <c r="D44" s="33"/>
      <c r="E44" s="33"/>
      <c r="F44" s="33"/>
      <c r="G44" s="33"/>
      <c r="H44" s="33"/>
      <c r="J44" s="33"/>
      <c r="K44" s="33"/>
      <c r="L44" s="33"/>
      <c r="M44" s="33"/>
      <c r="N44" s="33"/>
      <c r="O44" s="33"/>
    </row>
    <row r="45" spans="2:15" ht="12">
      <c r="B45" s="33"/>
      <c r="C45" s="33"/>
      <c r="D45" s="33"/>
      <c r="E45" s="33"/>
      <c r="F45" s="33"/>
      <c r="G45" s="33"/>
      <c r="H45" s="33"/>
      <c r="J45" s="33"/>
      <c r="L45" s="33"/>
      <c r="M45" s="33"/>
      <c r="N45" s="33"/>
      <c r="O45" s="33"/>
    </row>
    <row r="46" spans="2:15" ht="12">
      <c r="B46" s="33"/>
      <c r="C46" s="33"/>
      <c r="D46" s="33"/>
      <c r="E46" s="33"/>
      <c r="F46" s="33"/>
      <c r="G46" s="33"/>
      <c r="H46" s="33"/>
      <c r="J46" s="33"/>
      <c r="K46" s="33"/>
      <c r="L46" s="33"/>
      <c r="M46" s="33"/>
      <c r="N46" s="33"/>
      <c r="O46" s="33"/>
    </row>
    <row r="47" spans="2:15" ht="12">
      <c r="B47" s="33"/>
      <c r="C47" s="33"/>
      <c r="D47" s="33"/>
      <c r="E47" s="33"/>
      <c r="F47" s="33"/>
      <c r="G47" s="33"/>
      <c r="H47" s="33"/>
      <c r="J47" s="33"/>
      <c r="K47" s="33"/>
      <c r="L47" s="33"/>
      <c r="M47" s="33"/>
      <c r="N47" s="33"/>
      <c r="O47" s="33"/>
    </row>
    <row r="48" spans="2:15" ht="12">
      <c r="B48" s="33"/>
      <c r="C48" s="33"/>
      <c r="D48" s="33"/>
      <c r="E48" s="33"/>
      <c r="F48" s="33"/>
      <c r="G48" s="33"/>
      <c r="H48" s="33"/>
      <c r="J48" s="33"/>
      <c r="K48" s="33"/>
      <c r="L48" s="33"/>
      <c r="M48" s="33"/>
      <c r="N48" s="33"/>
      <c r="O48" s="33"/>
    </row>
    <row r="49" spans="2:15" ht="12">
      <c r="B49" s="33"/>
      <c r="C49" s="33"/>
      <c r="D49" s="33"/>
      <c r="E49" s="33"/>
      <c r="F49" s="33"/>
      <c r="G49" s="33"/>
      <c r="H49" s="33"/>
      <c r="J49" s="33"/>
      <c r="K49" s="33"/>
      <c r="L49" s="33"/>
      <c r="M49" s="33"/>
      <c r="N49" s="33"/>
      <c r="O49" s="33"/>
    </row>
    <row r="50" spans="2:15" ht="12">
      <c r="B50" s="33"/>
      <c r="C50" s="33"/>
      <c r="D50" s="33"/>
      <c r="E50" s="33"/>
      <c r="F50" s="33"/>
      <c r="G50" s="33"/>
      <c r="H50" s="33"/>
      <c r="J50" s="33"/>
      <c r="L50" s="33"/>
      <c r="M50" s="33"/>
      <c r="N50" s="33"/>
      <c r="O50" s="33"/>
    </row>
    <row r="51" spans="2:15" ht="12">
      <c r="B51" s="33"/>
      <c r="C51" s="33"/>
      <c r="D51" s="33"/>
      <c r="E51" s="33"/>
      <c r="F51" s="33"/>
      <c r="G51" s="33"/>
      <c r="H51" s="33"/>
      <c r="J51" s="33"/>
      <c r="L51" s="33"/>
      <c r="M51" s="33"/>
      <c r="N51" s="33"/>
      <c r="O51" s="33"/>
    </row>
    <row r="52" spans="2:15" ht="12">
      <c r="B52" s="33"/>
      <c r="C52" s="33"/>
      <c r="D52" s="33"/>
      <c r="E52" s="33"/>
      <c r="F52" s="33"/>
      <c r="G52" s="33"/>
      <c r="H52" s="33"/>
      <c r="J52" s="33"/>
      <c r="K52" s="33"/>
      <c r="L52" s="33"/>
      <c r="M52" s="33"/>
      <c r="N52" s="33"/>
      <c r="O52" s="33"/>
    </row>
    <row r="53" spans="2:15" ht="12">
      <c r="B53" s="33"/>
      <c r="C53" s="33"/>
      <c r="D53" s="33"/>
      <c r="E53" s="33"/>
      <c r="F53" s="33"/>
      <c r="G53" s="33"/>
      <c r="H53" s="33"/>
      <c r="J53" s="33"/>
      <c r="K53" s="33"/>
      <c r="L53" s="33"/>
      <c r="M53" s="33"/>
      <c r="N53" s="33"/>
      <c r="O53" s="33"/>
    </row>
    <row r="54" spans="2:15" ht="12">
      <c r="B54" s="33"/>
      <c r="C54" s="33"/>
      <c r="D54" s="33"/>
      <c r="E54" s="33"/>
      <c r="F54" s="33"/>
      <c r="G54" s="33"/>
      <c r="H54" s="33"/>
      <c r="J54" s="33"/>
      <c r="L54" s="33"/>
      <c r="M54" s="33"/>
      <c r="N54" s="33"/>
      <c r="O54" s="33"/>
    </row>
    <row r="55" spans="2:15" ht="12">
      <c r="B55" s="33"/>
      <c r="C55" s="33"/>
      <c r="D55" s="33"/>
      <c r="E55" s="33"/>
      <c r="F55" s="33"/>
      <c r="G55" s="33"/>
      <c r="H55" s="33"/>
      <c r="J55" s="33"/>
      <c r="K55" s="33"/>
      <c r="L55" s="33"/>
      <c r="M55" s="33"/>
      <c r="N55" s="33"/>
      <c r="O55" s="33"/>
    </row>
    <row r="56" spans="2:15" ht="12">
      <c r="B56" s="33"/>
      <c r="C56" s="33"/>
      <c r="D56" s="33"/>
      <c r="E56" s="33"/>
      <c r="F56" s="33"/>
      <c r="G56" s="33"/>
      <c r="H56" s="33"/>
      <c r="J56" s="33"/>
      <c r="K56" s="33"/>
      <c r="L56" s="33"/>
      <c r="M56" s="33"/>
      <c r="N56" s="33"/>
      <c r="O56" s="33"/>
    </row>
    <row r="57" spans="2:15" ht="12">
      <c r="B57" s="33"/>
      <c r="C57" s="33"/>
      <c r="D57" s="33"/>
      <c r="E57" s="33"/>
      <c r="F57" s="33"/>
      <c r="G57" s="33"/>
      <c r="H57" s="33"/>
      <c r="J57" s="33"/>
      <c r="K57" s="33"/>
      <c r="L57" s="33"/>
      <c r="M57" s="33"/>
      <c r="N57" s="33"/>
      <c r="O57" s="33"/>
    </row>
    <row r="58" spans="2:15" ht="12">
      <c r="B58" s="33"/>
      <c r="C58" s="33"/>
      <c r="D58" s="33"/>
      <c r="E58" s="33"/>
      <c r="F58" s="33"/>
      <c r="G58" s="33"/>
      <c r="H58" s="33"/>
      <c r="J58" s="33"/>
      <c r="K58" s="33"/>
      <c r="L58" s="33"/>
      <c r="M58" s="33"/>
      <c r="N58" s="33"/>
      <c r="O58" s="33"/>
    </row>
    <row r="59" spans="2:15" ht="12">
      <c r="B59" s="33"/>
      <c r="C59" s="33"/>
      <c r="D59" s="33"/>
      <c r="E59" s="33"/>
      <c r="F59" s="33"/>
      <c r="G59" s="33"/>
      <c r="H59" s="33"/>
      <c r="J59" s="33"/>
      <c r="K59" s="33"/>
      <c r="L59" s="33"/>
      <c r="M59" s="33"/>
      <c r="N59" s="33"/>
      <c r="O59" s="33"/>
    </row>
    <row r="60" spans="2:15" ht="12">
      <c r="B60" s="33"/>
      <c r="C60" s="33"/>
      <c r="D60" s="33"/>
      <c r="E60" s="33"/>
      <c r="F60" s="33"/>
      <c r="G60" s="33"/>
      <c r="H60" s="33"/>
      <c r="J60" s="33"/>
      <c r="L60" s="33"/>
      <c r="M60" s="33"/>
      <c r="N60" s="33"/>
      <c r="O60" s="33"/>
    </row>
    <row r="61" ht="12">
      <c r="O61" s="33"/>
    </row>
    <row r="62" ht="12">
      <c r="N62" s="33"/>
    </row>
    <row r="63" ht="12">
      <c r="N63" s="33"/>
    </row>
    <row r="64" ht="12">
      <c r="N64" s="33"/>
    </row>
    <row r="65" spans="2:14" ht="12">
      <c r="B65" s="33"/>
      <c r="C65" s="33"/>
      <c r="D65" s="33"/>
      <c r="E65" s="33"/>
      <c r="F65" s="33"/>
      <c r="N65" s="33"/>
    </row>
    <row r="66" spans="2:6" ht="12">
      <c r="B66" s="33"/>
      <c r="C66" s="33"/>
      <c r="D66" s="33"/>
      <c r="E66" s="33"/>
      <c r="F66" s="33"/>
    </row>
    <row r="67" spans="2:6" ht="12">
      <c r="B67" s="33"/>
      <c r="C67" s="33"/>
      <c r="D67" s="33"/>
      <c r="E67" s="33"/>
      <c r="F67" s="33"/>
    </row>
    <row r="68" spans="2:6" ht="12">
      <c r="B68" s="33"/>
      <c r="C68" s="33"/>
      <c r="D68" s="33"/>
      <c r="E68" s="33"/>
      <c r="F68" s="33"/>
    </row>
    <row r="69" spans="2:6" ht="12">
      <c r="B69" s="33"/>
      <c r="C69" s="33"/>
      <c r="D69" s="33"/>
      <c r="E69" s="33"/>
      <c r="F69" s="33"/>
    </row>
    <row r="70" spans="2:6" ht="12">
      <c r="B70" s="33"/>
      <c r="C70" s="33"/>
      <c r="D70" s="33"/>
      <c r="E70" s="33"/>
      <c r="F70" s="33"/>
    </row>
    <row r="71" spans="2:6" ht="12">
      <c r="B71" s="33"/>
      <c r="C71" s="33"/>
      <c r="D71" s="33"/>
      <c r="E71" s="33"/>
      <c r="F71" s="33"/>
    </row>
    <row r="72" spans="2:6" ht="12">
      <c r="B72" s="33"/>
      <c r="C72" s="33"/>
      <c r="D72" s="33"/>
      <c r="E72" s="33"/>
      <c r="F72" s="33"/>
    </row>
    <row r="73" spans="2:6" ht="12">
      <c r="B73" s="33"/>
      <c r="C73" s="33"/>
      <c r="D73" s="33"/>
      <c r="E73" s="33"/>
      <c r="F73" s="33"/>
    </row>
    <row r="74" spans="2:6" ht="12">
      <c r="B74" s="33"/>
      <c r="C74" s="33"/>
      <c r="D74" s="33"/>
      <c r="E74" s="33"/>
      <c r="F74" s="33"/>
    </row>
    <row r="75" spans="2:6" ht="12">
      <c r="B75" s="33"/>
      <c r="C75" s="33"/>
      <c r="D75" s="33"/>
      <c r="E75" s="33"/>
      <c r="F75" s="33"/>
    </row>
    <row r="76" spans="2:6" ht="12">
      <c r="B76" s="33"/>
      <c r="C76" s="33"/>
      <c r="D76" s="33"/>
      <c r="E76" s="33"/>
      <c r="F76" s="33"/>
    </row>
    <row r="77" spans="2:6" ht="12">
      <c r="B77" s="33"/>
      <c r="C77" s="33"/>
      <c r="D77" s="33"/>
      <c r="E77" s="33"/>
      <c r="F77" s="33"/>
    </row>
    <row r="78" spans="2:6" ht="12">
      <c r="B78" s="33"/>
      <c r="C78" s="33"/>
      <c r="D78" s="33"/>
      <c r="E78" s="33"/>
      <c r="F78" s="33"/>
    </row>
    <row r="79" spans="2:6" ht="12">
      <c r="B79" s="33"/>
      <c r="C79" s="33"/>
      <c r="D79" s="33"/>
      <c r="E79" s="33"/>
      <c r="F79" s="33"/>
    </row>
    <row r="80" spans="2:6" ht="12">
      <c r="B80" s="33"/>
      <c r="C80" s="33"/>
      <c r="D80" s="33"/>
      <c r="E80" s="33"/>
      <c r="F80" s="33"/>
    </row>
    <row r="81" spans="2:6" ht="12">
      <c r="B81" s="33"/>
      <c r="C81" s="33"/>
      <c r="D81" s="33"/>
      <c r="E81" s="33"/>
      <c r="F81" s="33"/>
    </row>
    <row r="82" spans="2:6" ht="12">
      <c r="B82" s="33"/>
      <c r="C82" s="33"/>
      <c r="D82" s="33"/>
      <c r="E82" s="33"/>
      <c r="F82" s="33"/>
    </row>
    <row r="83" spans="2:6" ht="12">
      <c r="B83" s="33"/>
      <c r="C83" s="33"/>
      <c r="D83" s="33"/>
      <c r="E83" s="33"/>
      <c r="F83" s="33"/>
    </row>
    <row r="84" spans="2:6" ht="12">
      <c r="B84" s="33"/>
      <c r="C84" s="33"/>
      <c r="D84" s="33"/>
      <c r="E84" s="33"/>
      <c r="F84" s="33"/>
    </row>
    <row r="85" spans="2:6" ht="12">
      <c r="B85" s="33"/>
      <c r="C85" s="33"/>
      <c r="D85" s="33"/>
      <c r="E85" s="33"/>
      <c r="F85" s="33"/>
    </row>
    <row r="86" spans="2:6" ht="12">
      <c r="B86" s="33"/>
      <c r="C86" s="33"/>
      <c r="D86" s="33"/>
      <c r="E86" s="33"/>
      <c r="F86" s="33"/>
    </row>
    <row r="87" spans="2:6" ht="12">
      <c r="B87" s="33"/>
      <c r="C87" s="33"/>
      <c r="D87" s="33"/>
      <c r="E87" s="33"/>
      <c r="F87" s="33"/>
    </row>
    <row r="88" spans="2:6" ht="12">
      <c r="B88" s="33"/>
      <c r="C88" s="33"/>
      <c r="D88" s="33"/>
      <c r="E88" s="33"/>
      <c r="F88" s="33"/>
    </row>
    <row r="89" spans="2:6" ht="12">
      <c r="B89" s="33"/>
      <c r="C89" s="33"/>
      <c r="D89" s="33"/>
      <c r="E89" s="33"/>
      <c r="F89" s="33"/>
    </row>
    <row r="90" spans="2:6" ht="12">
      <c r="B90" s="33"/>
      <c r="C90" s="33"/>
      <c r="D90" s="33"/>
      <c r="E90" s="33"/>
      <c r="F90" s="33"/>
    </row>
    <row r="91" spans="2:6" ht="12">
      <c r="B91" s="33"/>
      <c r="C91" s="33"/>
      <c r="D91" s="33"/>
      <c r="E91" s="33"/>
      <c r="F91" s="33"/>
    </row>
    <row r="92" spans="2:6" ht="12">
      <c r="B92" s="33"/>
      <c r="C92" s="33"/>
      <c r="D92" s="33"/>
      <c r="E92" s="33"/>
      <c r="F92" s="33"/>
    </row>
    <row r="93" spans="2:6" ht="12">
      <c r="B93" s="33"/>
      <c r="C93" s="33"/>
      <c r="D93" s="33"/>
      <c r="E93" s="33"/>
      <c r="F93" s="33"/>
    </row>
  </sheetData>
  <mergeCells count="3">
    <mergeCell ref="C10:C11"/>
    <mergeCell ref="D10:F10"/>
    <mergeCell ref="G10:I1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showGridLines="0" workbookViewId="0" topLeftCell="A1"/>
  </sheetViews>
  <sheetFormatPr defaultColWidth="8.8515625" defaultRowHeight="12"/>
  <cols>
    <col min="1" max="2" width="8.7109375" style="4" customWidth="1"/>
    <col min="3" max="3" width="20.7109375" style="4" customWidth="1"/>
    <col min="4" max="9" width="20.28125" style="4" customWidth="1"/>
    <col min="10" max="10" width="8.421875" style="4" customWidth="1"/>
    <col min="11" max="11" width="11.8515625" style="4" customWidth="1"/>
    <col min="12" max="41" width="8.421875" style="4" customWidth="1"/>
    <col min="42" max="42" width="8.8515625" style="4" customWidth="1"/>
    <col min="43" max="65" width="8.421875" style="4" customWidth="1"/>
    <col min="66" max="16384" width="8.8515625" style="4" customWidth="1"/>
  </cols>
  <sheetData>
    <row r="1" spans="7:8" s="125" customFormat="1" ht="12">
      <c r="G1" s="125" t="s">
        <v>69</v>
      </c>
      <c r="H1" s="125" t="s">
        <v>45</v>
      </c>
    </row>
    <row r="2" spans="1:3" ht="12">
      <c r="A2" s="1"/>
      <c r="C2" s="2"/>
    </row>
    <row r="3" ht="12">
      <c r="C3" s="19" t="s">
        <v>6</v>
      </c>
    </row>
    <row r="4" ht="12">
      <c r="C4" s="2" t="s">
        <v>5</v>
      </c>
    </row>
    <row r="5" ht="12">
      <c r="C5" s="2"/>
    </row>
    <row r="6" s="29" customFormat="1" ht="15">
      <c r="C6" s="29" t="s">
        <v>70</v>
      </c>
    </row>
    <row r="7" spans="3:27" ht="12">
      <c r="C7" s="10" t="s">
        <v>7</v>
      </c>
      <c r="D7" s="6"/>
      <c r="E7" s="6"/>
      <c r="F7" s="42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10" spans="3:9" ht="12" customHeight="1">
      <c r="C10" s="135"/>
      <c r="D10" s="137" t="s">
        <v>46</v>
      </c>
      <c r="E10" s="138"/>
      <c r="F10" s="139"/>
      <c r="G10" s="137" t="s">
        <v>16</v>
      </c>
      <c r="H10" s="138"/>
      <c r="I10" s="138"/>
    </row>
    <row r="11" spans="3:9" ht="12" customHeight="1">
      <c r="C11" s="136"/>
      <c r="D11" s="51">
        <v>2006</v>
      </c>
      <c r="E11" s="17">
        <v>2011</v>
      </c>
      <c r="F11" s="17">
        <v>2016</v>
      </c>
      <c r="G11" s="51">
        <v>2006</v>
      </c>
      <c r="H11" s="17">
        <v>2011</v>
      </c>
      <c r="I11" s="17">
        <v>2016</v>
      </c>
    </row>
    <row r="12" spans="1:9" ht="12" customHeight="1">
      <c r="A12" s="26"/>
      <c r="C12" s="9" t="s">
        <v>100</v>
      </c>
      <c r="D12" s="104">
        <v>3700000</v>
      </c>
      <c r="E12" s="105">
        <v>3900000</v>
      </c>
      <c r="F12" s="106">
        <v>4000000</v>
      </c>
      <c r="G12" s="104">
        <v>64000</v>
      </c>
      <c r="H12" s="107">
        <v>70000</v>
      </c>
      <c r="I12" s="107">
        <v>74000</v>
      </c>
    </row>
    <row r="13" spans="1:12" ht="12">
      <c r="A13" s="26"/>
      <c r="C13" s="34" t="s">
        <v>102</v>
      </c>
      <c r="D13" s="56">
        <v>110125</v>
      </c>
      <c r="E13" s="18">
        <v>114087</v>
      </c>
      <c r="F13" s="118" t="s">
        <v>2</v>
      </c>
      <c r="G13" s="56">
        <v>119</v>
      </c>
      <c r="H13" s="18">
        <v>1030</v>
      </c>
      <c r="I13" s="22" t="s">
        <v>2</v>
      </c>
      <c r="J13" s="8"/>
      <c r="K13" s="27"/>
      <c r="L13" s="27"/>
    </row>
    <row r="14" spans="1:12" ht="12" customHeight="1">
      <c r="A14" s="26"/>
      <c r="C14" s="34" t="s">
        <v>105</v>
      </c>
      <c r="D14" s="55">
        <v>106854</v>
      </c>
      <c r="E14" s="36">
        <v>73988</v>
      </c>
      <c r="F14" s="65">
        <v>174605</v>
      </c>
      <c r="G14" s="83">
        <v>134</v>
      </c>
      <c r="H14" s="47">
        <v>494</v>
      </c>
      <c r="I14" s="21" t="s">
        <v>2</v>
      </c>
      <c r="K14" s="27"/>
      <c r="L14" s="27"/>
    </row>
    <row r="15" spans="1:12" ht="12" customHeight="1">
      <c r="A15" s="26"/>
      <c r="C15" s="34" t="s">
        <v>107</v>
      </c>
      <c r="D15" s="56">
        <v>17714</v>
      </c>
      <c r="E15" s="18">
        <v>18569</v>
      </c>
      <c r="F15" s="66">
        <v>19362</v>
      </c>
      <c r="G15" s="56">
        <v>340</v>
      </c>
      <c r="H15" s="18">
        <v>460</v>
      </c>
      <c r="I15" s="18">
        <v>555.2</v>
      </c>
      <c r="J15" s="8"/>
      <c r="K15" s="27"/>
      <c r="L15" s="27"/>
    </row>
    <row r="16" spans="1:12" ht="12" customHeight="1">
      <c r="A16" s="26"/>
      <c r="C16" s="34" t="s">
        <v>10</v>
      </c>
      <c r="D16" s="56">
        <v>7694</v>
      </c>
      <c r="E16" s="18">
        <v>7204</v>
      </c>
      <c r="F16" s="66">
        <v>7377</v>
      </c>
      <c r="G16" s="54" t="s">
        <v>43</v>
      </c>
      <c r="H16" s="22" t="s">
        <v>43</v>
      </c>
      <c r="I16" s="22" t="s">
        <v>43</v>
      </c>
      <c r="J16" s="8"/>
      <c r="K16" s="27"/>
      <c r="L16" s="27"/>
    </row>
    <row r="17" spans="1:12" ht="12" customHeight="1">
      <c r="A17" s="26"/>
      <c r="C17" s="34" t="s">
        <v>13</v>
      </c>
      <c r="D17" s="57">
        <v>6850</v>
      </c>
      <c r="E17" s="48">
        <v>6850</v>
      </c>
      <c r="F17" s="67">
        <v>6850</v>
      </c>
      <c r="G17" s="57">
        <v>300</v>
      </c>
      <c r="H17" s="48">
        <v>300</v>
      </c>
      <c r="I17" s="48">
        <v>300</v>
      </c>
      <c r="J17" s="8"/>
      <c r="K17" s="27"/>
      <c r="L17" s="27"/>
    </row>
    <row r="18" spans="1:12" ht="12" customHeight="1">
      <c r="A18" s="26"/>
      <c r="C18" s="34" t="s">
        <v>103</v>
      </c>
      <c r="D18" s="58" t="s">
        <v>2</v>
      </c>
      <c r="E18" s="36">
        <v>16000</v>
      </c>
      <c r="F18" s="119" t="s">
        <v>2</v>
      </c>
      <c r="G18" s="58" t="s">
        <v>2</v>
      </c>
      <c r="H18" s="21" t="s">
        <v>2</v>
      </c>
      <c r="I18" s="21" t="s">
        <v>2</v>
      </c>
      <c r="J18" s="8"/>
      <c r="K18" s="27"/>
      <c r="L18" s="27"/>
    </row>
    <row r="19" spans="3:11" ht="12" customHeight="1">
      <c r="C19" s="34" t="s">
        <v>11</v>
      </c>
      <c r="D19" s="70">
        <v>57764</v>
      </c>
      <c r="E19" s="72">
        <v>58696</v>
      </c>
      <c r="F19" s="84">
        <v>59104</v>
      </c>
      <c r="G19" s="70">
        <v>639</v>
      </c>
      <c r="H19" s="72">
        <v>1398</v>
      </c>
      <c r="I19" s="86">
        <v>1770</v>
      </c>
      <c r="K19" s="44"/>
    </row>
    <row r="20" spans="1:9" ht="12" customHeight="1">
      <c r="A20" s="7"/>
      <c r="C20" s="34" t="s">
        <v>109</v>
      </c>
      <c r="D20" s="71">
        <v>5147</v>
      </c>
      <c r="E20" s="73">
        <v>4686.3</v>
      </c>
      <c r="F20" s="77">
        <v>3297.4</v>
      </c>
      <c r="G20" s="80" t="s">
        <v>2</v>
      </c>
      <c r="H20" s="76" t="s">
        <v>2</v>
      </c>
      <c r="I20" s="76" t="s">
        <v>2</v>
      </c>
    </row>
    <row r="21" spans="3:9" ht="12">
      <c r="C21" s="50" t="s">
        <v>14</v>
      </c>
      <c r="D21" s="117">
        <v>19274.5</v>
      </c>
      <c r="E21" s="75">
        <v>19418</v>
      </c>
      <c r="F21" s="78">
        <v>19545.9</v>
      </c>
      <c r="G21" s="79">
        <v>261.5</v>
      </c>
      <c r="H21" s="74">
        <v>360</v>
      </c>
      <c r="I21" s="74">
        <v>407.4</v>
      </c>
    </row>
    <row r="22" spans="3:9" ht="12">
      <c r="C22" s="49"/>
      <c r="D22" s="52"/>
      <c r="E22" s="52"/>
      <c r="F22" s="52"/>
      <c r="G22" s="52"/>
      <c r="H22" s="20"/>
      <c r="I22" s="20"/>
    </row>
    <row r="23" spans="3:9" ht="24" customHeight="1">
      <c r="C23" s="140" t="s">
        <v>101</v>
      </c>
      <c r="D23" s="140"/>
      <c r="E23" s="140"/>
      <c r="F23" s="140"/>
      <c r="G23" s="140"/>
      <c r="H23" s="140"/>
      <c r="I23" s="140"/>
    </row>
    <row r="24" spans="3:9" ht="12">
      <c r="C24" s="12" t="s">
        <v>104</v>
      </c>
      <c r="D24" s="12"/>
      <c r="E24" s="12"/>
      <c r="F24" s="12"/>
      <c r="G24" s="12"/>
      <c r="H24" s="12"/>
      <c r="I24" s="12"/>
    </row>
    <row r="25" spans="3:9" ht="12">
      <c r="C25" s="12" t="s">
        <v>106</v>
      </c>
      <c r="D25" s="12"/>
      <c r="E25" s="12"/>
      <c r="F25" s="12"/>
      <c r="G25" s="12"/>
      <c r="H25" s="12"/>
      <c r="I25" s="12"/>
    </row>
    <row r="26" spans="3:9" ht="12">
      <c r="C26" s="12" t="s">
        <v>108</v>
      </c>
      <c r="D26" s="12"/>
      <c r="E26" s="12"/>
      <c r="F26" s="12"/>
      <c r="G26" s="12"/>
      <c r="H26" s="12"/>
      <c r="I26" s="12"/>
    </row>
    <row r="27" spans="2:9" ht="24" customHeight="1">
      <c r="B27" s="38"/>
      <c r="C27" s="140" t="s">
        <v>110</v>
      </c>
      <c r="D27" s="140"/>
      <c r="E27" s="140"/>
      <c r="F27" s="140"/>
      <c r="G27" s="140"/>
      <c r="H27" s="140"/>
      <c r="I27" s="140"/>
    </row>
    <row r="28" ht="12">
      <c r="C28" s="5" t="s">
        <v>169</v>
      </c>
    </row>
    <row r="31" spans="2:3" ht="12">
      <c r="B31" s="33"/>
      <c r="C31" s="33"/>
    </row>
    <row r="32" spans="1:2" ht="12">
      <c r="A32" s="3" t="s">
        <v>0</v>
      </c>
      <c r="B32" s="8"/>
    </row>
    <row r="33" spans="1:3" ht="12">
      <c r="A33" s="4" t="s">
        <v>1</v>
      </c>
      <c r="C33" s="4" t="s">
        <v>15</v>
      </c>
    </row>
    <row r="34" spans="2:14" ht="12">
      <c r="B34" s="33"/>
      <c r="C34" s="33" t="s">
        <v>41</v>
      </c>
      <c r="D34" s="33"/>
      <c r="E34" s="33"/>
      <c r="F34" s="33"/>
      <c r="G34" s="33"/>
      <c r="H34" s="33"/>
      <c r="J34" s="33"/>
      <c r="K34" s="33"/>
      <c r="L34" s="33"/>
      <c r="M34" s="33"/>
      <c r="N34" s="33"/>
    </row>
    <row r="35" spans="4:14" ht="12">
      <c r="D35" s="33"/>
      <c r="E35" s="33"/>
      <c r="F35" s="33"/>
      <c r="G35" s="33"/>
      <c r="H35" s="33"/>
      <c r="J35" s="33"/>
      <c r="K35" s="33"/>
      <c r="L35" s="33"/>
      <c r="M35" s="33"/>
      <c r="N35" s="33"/>
    </row>
    <row r="36" spans="4:14" ht="12">
      <c r="D36" s="33"/>
      <c r="E36" s="33"/>
      <c r="F36" s="33"/>
      <c r="G36" s="33"/>
      <c r="H36" s="33"/>
      <c r="J36" s="33"/>
      <c r="K36" s="33"/>
      <c r="L36" s="33"/>
      <c r="M36" s="33"/>
      <c r="N36" s="33"/>
    </row>
    <row r="37" spans="4:15" ht="12">
      <c r="D37" s="33"/>
      <c r="E37" s="33"/>
      <c r="F37" s="33"/>
      <c r="G37" s="33"/>
      <c r="H37" s="33"/>
      <c r="J37" s="33"/>
      <c r="K37" s="33"/>
      <c r="L37" s="33"/>
      <c r="M37" s="33"/>
      <c r="N37" s="33"/>
      <c r="O37" s="33"/>
    </row>
    <row r="38" spans="4:15" ht="12">
      <c r="D38" s="33"/>
      <c r="E38" s="33"/>
      <c r="F38" s="33"/>
      <c r="G38" s="33"/>
      <c r="H38" s="33"/>
      <c r="J38" s="33"/>
      <c r="L38" s="33"/>
      <c r="M38" s="33"/>
      <c r="N38" s="33"/>
      <c r="O38" s="33"/>
    </row>
    <row r="39" spans="4:15" ht="12">
      <c r="D39" s="33"/>
      <c r="E39" s="33"/>
      <c r="F39" s="33"/>
      <c r="G39" s="33"/>
      <c r="H39" s="33"/>
      <c r="J39" s="33"/>
      <c r="K39" s="33"/>
      <c r="L39" s="33"/>
      <c r="M39" s="33"/>
      <c r="N39" s="33"/>
      <c r="O39" s="33"/>
    </row>
    <row r="40" spans="2:15" ht="12">
      <c r="B40" s="33"/>
      <c r="C40" s="33"/>
      <c r="D40" s="33"/>
      <c r="E40" s="33"/>
      <c r="F40" s="33"/>
      <c r="G40" s="33"/>
      <c r="H40" s="33"/>
      <c r="J40" s="33"/>
      <c r="K40" s="33"/>
      <c r="L40" s="33"/>
      <c r="M40" s="33"/>
      <c r="N40" s="33"/>
      <c r="O40" s="33"/>
    </row>
    <row r="41" spans="2:15" ht="12">
      <c r="B41" s="33"/>
      <c r="C41" s="33"/>
      <c r="D41" s="33"/>
      <c r="E41" s="33"/>
      <c r="F41" s="33"/>
      <c r="G41" s="33"/>
      <c r="H41" s="33"/>
      <c r="J41" s="33"/>
      <c r="L41" s="33"/>
      <c r="M41" s="33"/>
      <c r="N41" s="33"/>
      <c r="O41" s="33"/>
    </row>
    <row r="42" spans="2:15" ht="12">
      <c r="B42" s="33"/>
      <c r="C42" s="33"/>
      <c r="D42" s="33"/>
      <c r="E42" s="33"/>
      <c r="F42" s="33"/>
      <c r="G42" s="33"/>
      <c r="H42" s="33"/>
      <c r="J42" s="33"/>
      <c r="K42" s="33"/>
      <c r="L42" s="33"/>
      <c r="M42" s="33"/>
      <c r="N42" s="33"/>
      <c r="O42" s="33"/>
    </row>
    <row r="43" spans="2:15" ht="12">
      <c r="B43" s="33"/>
      <c r="C43" s="33"/>
      <c r="D43" s="33"/>
      <c r="E43" s="33"/>
      <c r="F43" s="33"/>
      <c r="G43" s="33"/>
      <c r="H43" s="33"/>
      <c r="J43" s="33"/>
      <c r="K43" s="33"/>
      <c r="L43" s="33"/>
      <c r="M43" s="33"/>
      <c r="N43" s="33"/>
      <c r="O43" s="33"/>
    </row>
    <row r="44" spans="2:15" ht="12">
      <c r="B44" s="33"/>
      <c r="C44" s="33"/>
      <c r="D44" s="33"/>
      <c r="E44" s="33"/>
      <c r="F44" s="33"/>
      <c r="G44" s="33"/>
      <c r="H44" s="33"/>
      <c r="J44" s="33"/>
      <c r="K44" s="33"/>
      <c r="L44" s="33"/>
      <c r="M44" s="33"/>
      <c r="N44" s="33"/>
      <c r="O44" s="33"/>
    </row>
    <row r="45" spans="2:15" ht="12">
      <c r="B45" s="33"/>
      <c r="C45" s="33"/>
      <c r="D45" s="33"/>
      <c r="E45" s="33"/>
      <c r="F45" s="33"/>
      <c r="G45" s="33"/>
      <c r="H45" s="33"/>
      <c r="J45" s="33"/>
      <c r="K45" s="33"/>
      <c r="L45" s="33"/>
      <c r="M45" s="33"/>
      <c r="N45" s="33"/>
      <c r="O45" s="33"/>
    </row>
    <row r="46" spans="2:15" ht="12">
      <c r="B46" s="33"/>
      <c r="C46" s="33"/>
      <c r="D46" s="33"/>
      <c r="E46" s="33"/>
      <c r="F46" s="33"/>
      <c r="G46" s="33"/>
      <c r="H46" s="33"/>
      <c r="J46" s="33"/>
      <c r="L46" s="33"/>
      <c r="M46" s="33"/>
      <c r="N46" s="33"/>
      <c r="O46" s="33"/>
    </row>
    <row r="47" spans="2:15" ht="12">
      <c r="B47" s="33"/>
      <c r="C47" s="33"/>
      <c r="D47" s="33"/>
      <c r="E47" s="33"/>
      <c r="F47" s="33"/>
      <c r="G47" s="33"/>
      <c r="H47" s="33"/>
      <c r="J47" s="33"/>
      <c r="L47" s="33"/>
      <c r="M47" s="33"/>
      <c r="N47" s="33"/>
      <c r="O47" s="33"/>
    </row>
    <row r="48" spans="2:15" ht="12">
      <c r="B48" s="33"/>
      <c r="C48" s="33"/>
      <c r="D48" s="33"/>
      <c r="E48" s="33"/>
      <c r="F48" s="33"/>
      <c r="G48" s="33"/>
      <c r="H48" s="33"/>
      <c r="J48" s="33"/>
      <c r="K48" s="33"/>
      <c r="L48" s="33"/>
      <c r="M48" s="33"/>
      <c r="N48" s="33"/>
      <c r="O48" s="33"/>
    </row>
    <row r="49" spans="2:15" ht="12">
      <c r="B49" s="33"/>
      <c r="C49" s="33"/>
      <c r="D49" s="33"/>
      <c r="E49" s="33"/>
      <c r="F49" s="33"/>
      <c r="G49" s="33"/>
      <c r="H49" s="33"/>
      <c r="J49" s="33"/>
      <c r="K49" s="33"/>
      <c r="L49" s="33"/>
      <c r="M49" s="33"/>
      <c r="N49" s="33"/>
      <c r="O49" s="33"/>
    </row>
    <row r="50" spans="2:15" ht="12">
      <c r="B50" s="33"/>
      <c r="C50" s="33"/>
      <c r="D50" s="33"/>
      <c r="E50" s="33"/>
      <c r="F50" s="33"/>
      <c r="G50" s="33"/>
      <c r="H50" s="33"/>
      <c r="J50" s="33"/>
      <c r="L50" s="33"/>
      <c r="M50" s="33"/>
      <c r="N50" s="33"/>
      <c r="O50" s="33"/>
    </row>
    <row r="51" spans="2:15" ht="12">
      <c r="B51" s="33"/>
      <c r="C51" s="33"/>
      <c r="D51" s="33"/>
      <c r="E51" s="33"/>
      <c r="F51" s="33"/>
      <c r="G51" s="33"/>
      <c r="H51" s="33"/>
      <c r="J51" s="33"/>
      <c r="K51" s="33"/>
      <c r="L51" s="33"/>
      <c r="M51" s="33"/>
      <c r="N51" s="33"/>
      <c r="O51" s="33"/>
    </row>
    <row r="52" spans="2:15" ht="12">
      <c r="B52" s="33"/>
      <c r="C52" s="33"/>
      <c r="D52" s="33"/>
      <c r="E52" s="33"/>
      <c r="F52" s="33"/>
      <c r="G52" s="33"/>
      <c r="H52" s="33"/>
      <c r="J52" s="33"/>
      <c r="K52" s="33"/>
      <c r="L52" s="33"/>
      <c r="M52" s="33"/>
      <c r="N52" s="33"/>
      <c r="O52" s="33"/>
    </row>
    <row r="53" spans="2:15" ht="12">
      <c r="B53" s="33"/>
      <c r="C53" s="33"/>
      <c r="D53" s="33"/>
      <c r="E53" s="33"/>
      <c r="F53" s="33"/>
      <c r="G53" s="33"/>
      <c r="H53" s="33"/>
      <c r="J53" s="33"/>
      <c r="K53" s="33"/>
      <c r="L53" s="33"/>
      <c r="M53" s="33"/>
      <c r="N53" s="33"/>
      <c r="O53" s="33"/>
    </row>
    <row r="54" spans="2:15" ht="12">
      <c r="B54" s="33"/>
      <c r="C54" s="33"/>
      <c r="D54" s="33"/>
      <c r="E54" s="33"/>
      <c r="F54" s="33"/>
      <c r="G54" s="33"/>
      <c r="H54" s="33"/>
      <c r="J54" s="33"/>
      <c r="K54" s="33"/>
      <c r="L54" s="33"/>
      <c r="M54" s="33"/>
      <c r="N54" s="33"/>
      <c r="O54" s="33"/>
    </row>
    <row r="55" spans="2:15" ht="12">
      <c r="B55" s="33"/>
      <c r="C55" s="33"/>
      <c r="D55" s="33"/>
      <c r="E55" s="33"/>
      <c r="F55" s="33"/>
      <c r="G55" s="33"/>
      <c r="H55" s="33"/>
      <c r="J55" s="33"/>
      <c r="K55" s="33"/>
      <c r="L55" s="33"/>
      <c r="M55" s="33"/>
      <c r="N55" s="33"/>
      <c r="O55" s="33"/>
    </row>
    <row r="56" spans="2:15" ht="12">
      <c r="B56" s="33"/>
      <c r="C56" s="33"/>
      <c r="D56" s="33"/>
      <c r="E56" s="33"/>
      <c r="F56" s="33"/>
      <c r="G56" s="33"/>
      <c r="H56" s="33"/>
      <c r="J56" s="33"/>
      <c r="L56" s="33"/>
      <c r="M56" s="33"/>
      <c r="N56" s="33"/>
      <c r="O56" s="33"/>
    </row>
    <row r="57" ht="12">
      <c r="O57" s="33"/>
    </row>
    <row r="58" ht="12">
      <c r="N58" s="33"/>
    </row>
    <row r="59" ht="12">
      <c r="N59" s="33"/>
    </row>
    <row r="60" ht="12">
      <c r="N60" s="33"/>
    </row>
    <row r="61" spans="2:14" ht="12">
      <c r="B61" s="33"/>
      <c r="C61" s="33"/>
      <c r="D61" s="33"/>
      <c r="E61" s="33"/>
      <c r="F61" s="33"/>
      <c r="N61" s="33"/>
    </row>
    <row r="62" spans="2:6" ht="12">
      <c r="B62" s="33"/>
      <c r="C62" s="33"/>
      <c r="D62" s="33"/>
      <c r="E62" s="33"/>
      <c r="F62" s="33"/>
    </row>
    <row r="63" spans="2:6" ht="12">
      <c r="B63" s="33"/>
      <c r="C63" s="33"/>
      <c r="D63" s="33"/>
      <c r="E63" s="33"/>
      <c r="F63" s="33"/>
    </row>
    <row r="64" spans="2:6" ht="12">
      <c r="B64" s="33"/>
      <c r="C64" s="33"/>
      <c r="D64" s="33"/>
      <c r="E64" s="33"/>
      <c r="F64" s="33"/>
    </row>
    <row r="65" spans="2:6" ht="12">
      <c r="B65" s="33"/>
      <c r="C65" s="33"/>
      <c r="D65" s="33"/>
      <c r="E65" s="33"/>
      <c r="F65" s="33"/>
    </row>
    <row r="66" spans="2:6" ht="12">
      <c r="B66" s="33"/>
      <c r="C66" s="33"/>
      <c r="D66" s="33"/>
      <c r="E66" s="33"/>
      <c r="F66" s="33"/>
    </row>
    <row r="67" spans="2:6" ht="12">
      <c r="B67" s="33"/>
      <c r="C67" s="33"/>
      <c r="D67" s="33"/>
      <c r="E67" s="33"/>
      <c r="F67" s="33"/>
    </row>
    <row r="68" spans="2:6" ht="12">
      <c r="B68" s="33"/>
      <c r="C68" s="33"/>
      <c r="D68" s="33"/>
      <c r="E68" s="33"/>
      <c r="F68" s="33"/>
    </row>
    <row r="69" spans="2:6" ht="12">
      <c r="B69" s="33"/>
      <c r="C69" s="33"/>
      <c r="D69" s="33"/>
      <c r="E69" s="33"/>
      <c r="F69" s="33"/>
    </row>
    <row r="70" spans="2:6" ht="12">
      <c r="B70" s="33"/>
      <c r="C70" s="33"/>
      <c r="D70" s="33"/>
      <c r="E70" s="33"/>
      <c r="F70" s="33"/>
    </row>
    <row r="71" spans="2:6" ht="12">
      <c r="B71" s="33"/>
      <c r="C71" s="33"/>
      <c r="D71" s="33"/>
      <c r="E71" s="33"/>
      <c r="F71" s="33"/>
    </row>
    <row r="72" spans="2:6" ht="12">
      <c r="B72" s="33"/>
      <c r="C72" s="33"/>
      <c r="D72" s="33"/>
      <c r="E72" s="33"/>
      <c r="F72" s="33"/>
    </row>
    <row r="73" spans="2:6" ht="12">
      <c r="B73" s="33"/>
      <c r="C73" s="33"/>
      <c r="D73" s="33"/>
      <c r="E73" s="33"/>
      <c r="F73" s="33"/>
    </row>
    <row r="74" spans="2:6" ht="12">
      <c r="B74" s="33"/>
      <c r="C74" s="33"/>
      <c r="D74" s="33"/>
      <c r="E74" s="33"/>
      <c r="F74" s="33"/>
    </row>
    <row r="75" spans="2:6" ht="12">
      <c r="B75" s="33"/>
      <c r="C75" s="33"/>
      <c r="D75" s="33"/>
      <c r="E75" s="33"/>
      <c r="F75" s="33"/>
    </row>
    <row r="76" spans="2:6" ht="12">
      <c r="B76" s="33"/>
      <c r="C76" s="33"/>
      <c r="D76" s="33"/>
      <c r="E76" s="33"/>
      <c r="F76" s="33"/>
    </row>
    <row r="77" spans="2:6" ht="12">
      <c r="B77" s="33"/>
      <c r="C77" s="33"/>
      <c r="D77" s="33"/>
      <c r="E77" s="33"/>
      <c r="F77" s="33"/>
    </row>
    <row r="78" spans="2:6" ht="12">
      <c r="B78" s="33"/>
      <c r="C78" s="33"/>
      <c r="D78" s="33"/>
      <c r="E78" s="33"/>
      <c r="F78" s="33"/>
    </row>
    <row r="79" spans="2:6" ht="12">
      <c r="B79" s="33"/>
      <c r="C79" s="33"/>
      <c r="D79" s="33"/>
      <c r="E79" s="33"/>
      <c r="F79" s="33"/>
    </row>
    <row r="80" spans="2:6" ht="12">
      <c r="B80" s="33"/>
      <c r="C80" s="33"/>
      <c r="D80" s="33"/>
      <c r="E80" s="33"/>
      <c r="F80" s="33"/>
    </row>
    <row r="81" spans="2:6" ht="12">
      <c r="B81" s="33"/>
      <c r="C81" s="33"/>
      <c r="D81" s="33"/>
      <c r="E81" s="33"/>
      <c r="F81" s="33"/>
    </row>
    <row r="82" spans="2:6" ht="12">
      <c r="B82" s="33"/>
      <c r="C82" s="33"/>
      <c r="D82" s="33"/>
      <c r="E82" s="33"/>
      <c r="F82" s="33"/>
    </row>
    <row r="83" spans="2:6" ht="12">
      <c r="B83" s="33"/>
      <c r="C83" s="33"/>
      <c r="D83" s="33"/>
      <c r="E83" s="33"/>
      <c r="F83" s="33"/>
    </row>
    <row r="84" spans="2:6" ht="12">
      <c r="B84" s="33"/>
      <c r="C84" s="33"/>
      <c r="D84" s="33"/>
      <c r="E84" s="33"/>
      <c r="F84" s="33"/>
    </row>
    <row r="85" spans="2:6" ht="12">
      <c r="B85" s="33"/>
      <c r="C85" s="33"/>
      <c r="D85" s="33"/>
      <c r="E85" s="33"/>
      <c r="F85" s="33"/>
    </row>
    <row r="86" spans="2:6" ht="12">
      <c r="B86" s="33"/>
      <c r="C86" s="33"/>
      <c r="D86" s="33"/>
      <c r="E86" s="33"/>
      <c r="F86" s="33"/>
    </row>
    <row r="87" spans="2:6" ht="12">
      <c r="B87" s="33"/>
      <c r="C87" s="33"/>
      <c r="D87" s="33"/>
      <c r="E87" s="33"/>
      <c r="F87" s="33"/>
    </row>
    <row r="88" spans="2:6" ht="12">
      <c r="B88" s="33"/>
      <c r="C88" s="33"/>
      <c r="D88" s="33"/>
      <c r="E88" s="33"/>
      <c r="F88" s="33"/>
    </row>
    <row r="89" spans="2:6" ht="12">
      <c r="B89" s="33"/>
      <c r="C89" s="33"/>
      <c r="D89" s="33"/>
      <c r="E89" s="33"/>
      <c r="F89" s="33"/>
    </row>
  </sheetData>
  <mergeCells count="5">
    <mergeCell ref="C10:C11"/>
    <mergeCell ref="D10:F10"/>
    <mergeCell ref="G10:I10"/>
    <mergeCell ref="C23:I23"/>
    <mergeCell ref="C27:I2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1"/>
  <sheetViews>
    <sheetView showGridLines="0" workbookViewId="0" topLeftCell="A1"/>
  </sheetViews>
  <sheetFormatPr defaultColWidth="8.8515625" defaultRowHeight="12"/>
  <cols>
    <col min="1" max="2" width="8.7109375" style="4" customWidth="1"/>
    <col min="3" max="3" width="20.7109375" style="4" customWidth="1"/>
    <col min="4" max="12" width="13.57421875" style="4" customWidth="1"/>
    <col min="13" max="13" width="8.421875" style="4" customWidth="1"/>
    <col min="14" max="14" width="11.8515625" style="4" customWidth="1"/>
    <col min="15" max="44" width="8.421875" style="4" customWidth="1"/>
    <col min="45" max="45" width="8.8515625" style="4" customWidth="1"/>
    <col min="46" max="68" width="8.421875" style="4" customWidth="1"/>
    <col min="69" max="16384" width="8.8515625" style="4" customWidth="1"/>
  </cols>
  <sheetData>
    <row r="1" spans="7:9" s="125" customFormat="1" ht="12">
      <c r="G1" s="125" t="s">
        <v>47</v>
      </c>
      <c r="H1" s="125" t="s">
        <v>49</v>
      </c>
      <c r="I1" s="125" t="s">
        <v>50</v>
      </c>
    </row>
    <row r="2" spans="1:9" ht="12">
      <c r="A2" s="1"/>
      <c r="C2" s="2"/>
      <c r="I2" s="13"/>
    </row>
    <row r="3" spans="3:9" ht="12">
      <c r="C3" s="19" t="s">
        <v>6</v>
      </c>
      <c r="I3" s="13"/>
    </row>
    <row r="4" spans="3:9" ht="12">
      <c r="C4" s="2" t="s">
        <v>5</v>
      </c>
      <c r="I4" s="13"/>
    </row>
    <row r="5" spans="3:9" ht="12">
      <c r="C5" s="2"/>
      <c r="I5" s="13"/>
    </row>
    <row r="6" spans="3:9" s="29" customFormat="1" ht="15">
      <c r="C6" s="29" t="s">
        <v>71</v>
      </c>
      <c r="I6" s="13"/>
    </row>
    <row r="7" spans="3:30" ht="12">
      <c r="C7" s="10" t="s">
        <v>17</v>
      </c>
      <c r="D7" s="6"/>
      <c r="E7" s="6"/>
      <c r="F7" s="42"/>
      <c r="G7" s="6"/>
      <c r="H7" s="6"/>
      <c r="I7" s="13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ht="12">
      <c r="I8" s="13"/>
    </row>
    <row r="9" ht="12">
      <c r="I9" s="13"/>
    </row>
    <row r="10" spans="3:12" ht="12" customHeight="1">
      <c r="C10" s="135"/>
      <c r="D10" s="137" t="s">
        <v>48</v>
      </c>
      <c r="E10" s="138"/>
      <c r="F10" s="139"/>
      <c r="G10" s="137" t="s">
        <v>18</v>
      </c>
      <c r="H10" s="138"/>
      <c r="I10" s="138"/>
      <c r="J10" s="137" t="s">
        <v>19</v>
      </c>
      <c r="K10" s="138"/>
      <c r="L10" s="138"/>
    </row>
    <row r="11" spans="2:12" ht="12" customHeight="1">
      <c r="B11" s="13"/>
      <c r="C11" s="136"/>
      <c r="D11" s="51">
        <v>2006</v>
      </c>
      <c r="E11" s="114">
        <v>2011</v>
      </c>
      <c r="F11" s="114">
        <v>2016</v>
      </c>
      <c r="G11" s="51">
        <v>2006</v>
      </c>
      <c r="H11" s="114">
        <v>2011</v>
      </c>
      <c r="I11" s="114">
        <v>2016</v>
      </c>
      <c r="J11" s="51">
        <v>2006</v>
      </c>
      <c r="K11" s="17">
        <v>2011</v>
      </c>
      <c r="L11" s="17">
        <v>2016</v>
      </c>
    </row>
    <row r="12" spans="1:12" ht="12" customHeight="1">
      <c r="A12" s="26"/>
      <c r="B12" s="116"/>
      <c r="C12" s="9" t="s">
        <v>100</v>
      </c>
      <c r="D12" s="104">
        <v>268000</v>
      </c>
      <c r="E12" s="107">
        <v>285000</v>
      </c>
      <c r="F12" s="107">
        <v>289000</v>
      </c>
      <c r="G12" s="104">
        <v>230000</v>
      </c>
      <c r="H12" s="107">
        <v>243000</v>
      </c>
      <c r="I12" s="107">
        <v>253000</v>
      </c>
      <c r="J12" s="104">
        <v>29000</v>
      </c>
      <c r="K12" s="107">
        <v>33000</v>
      </c>
      <c r="L12" s="107">
        <v>32000</v>
      </c>
    </row>
    <row r="13" spans="1:15" ht="12">
      <c r="A13" s="26"/>
      <c r="B13" s="116"/>
      <c r="C13" s="34" t="s">
        <v>102</v>
      </c>
      <c r="D13" s="56">
        <v>3161</v>
      </c>
      <c r="E13" s="18">
        <v>4274</v>
      </c>
      <c r="F13" s="18">
        <v>5363.9</v>
      </c>
      <c r="G13" s="56">
        <v>2043</v>
      </c>
      <c r="H13" s="18">
        <v>2856</v>
      </c>
      <c r="I13" s="18">
        <v>3655.2</v>
      </c>
      <c r="J13" s="56">
        <v>1010</v>
      </c>
      <c r="K13" s="18">
        <v>1275</v>
      </c>
      <c r="L13" s="18">
        <v>1542.7</v>
      </c>
      <c r="M13" s="8"/>
      <c r="N13" s="27"/>
      <c r="O13" s="27"/>
    </row>
    <row r="14" spans="1:15" ht="12" customHeight="1">
      <c r="A14" s="26"/>
      <c r="B14" s="116"/>
      <c r="C14" s="34" t="s">
        <v>12</v>
      </c>
      <c r="D14" s="55">
        <v>3007.521</v>
      </c>
      <c r="E14" s="36">
        <v>4448.729</v>
      </c>
      <c r="F14" s="36">
        <v>5937</v>
      </c>
      <c r="G14" s="58" t="s">
        <v>2</v>
      </c>
      <c r="H14" s="21" t="s">
        <v>2</v>
      </c>
      <c r="I14" s="21" t="s">
        <v>2</v>
      </c>
      <c r="J14" s="55">
        <v>705.521</v>
      </c>
      <c r="K14" s="36">
        <v>906.729</v>
      </c>
      <c r="L14" s="36">
        <v>1210</v>
      </c>
      <c r="M14" s="8"/>
      <c r="N14" s="27"/>
      <c r="O14" s="27"/>
    </row>
    <row r="15" spans="1:15" ht="12" customHeight="1">
      <c r="A15" s="26"/>
      <c r="B15" s="116"/>
      <c r="C15" s="34" t="s">
        <v>9</v>
      </c>
      <c r="D15" s="56">
        <v>2090</v>
      </c>
      <c r="E15" s="18">
        <v>2566</v>
      </c>
      <c r="F15" s="36">
        <v>3109</v>
      </c>
      <c r="G15" s="56">
        <v>1711</v>
      </c>
      <c r="H15" s="18">
        <v>2188</v>
      </c>
      <c r="I15" s="18">
        <v>2751</v>
      </c>
      <c r="J15" s="56">
        <v>354</v>
      </c>
      <c r="K15" s="18">
        <v>347</v>
      </c>
      <c r="L15" s="18">
        <v>319</v>
      </c>
      <c r="M15" s="8"/>
      <c r="N15" s="27"/>
      <c r="O15" s="27"/>
    </row>
    <row r="16" spans="1:15" ht="12" customHeight="1">
      <c r="A16" s="26"/>
      <c r="B16" s="116"/>
      <c r="C16" s="34" t="s">
        <v>113</v>
      </c>
      <c r="D16" s="56">
        <v>707.071</v>
      </c>
      <c r="E16" s="18">
        <v>1092.317</v>
      </c>
      <c r="F16" s="18">
        <v>1439.403</v>
      </c>
      <c r="G16" s="56">
        <v>560.2</v>
      </c>
      <c r="H16" s="18">
        <v>911.75</v>
      </c>
      <c r="I16" s="18">
        <v>1225.507</v>
      </c>
      <c r="J16" s="56">
        <v>113.7</v>
      </c>
      <c r="K16" s="18">
        <v>133.73</v>
      </c>
      <c r="L16" s="18">
        <v>159.586</v>
      </c>
      <c r="M16" s="8"/>
      <c r="N16" s="27"/>
      <c r="O16" s="27"/>
    </row>
    <row r="17" spans="1:15" ht="12" customHeight="1">
      <c r="A17" s="26"/>
      <c r="B17" s="116"/>
      <c r="C17" s="34" t="s">
        <v>115</v>
      </c>
      <c r="D17" s="57">
        <v>1154.9</v>
      </c>
      <c r="E17" s="48">
        <v>1593.56</v>
      </c>
      <c r="F17" s="48">
        <v>1675.9</v>
      </c>
      <c r="G17" s="57">
        <v>1029.33</v>
      </c>
      <c r="H17" s="48">
        <v>1446.93</v>
      </c>
      <c r="I17" s="88">
        <v>1547.6</v>
      </c>
      <c r="J17" s="55">
        <v>121.25</v>
      </c>
      <c r="K17" s="48">
        <v>133.47</v>
      </c>
      <c r="L17" s="88">
        <v>75.9</v>
      </c>
      <c r="M17" s="8"/>
      <c r="N17" s="27"/>
      <c r="O17" s="27"/>
    </row>
    <row r="18" spans="2:14" ht="12" customHeight="1">
      <c r="B18" s="116"/>
      <c r="C18" s="34" t="s">
        <v>117</v>
      </c>
      <c r="D18" s="85">
        <v>2122.491</v>
      </c>
      <c r="E18" s="86">
        <v>2920.308</v>
      </c>
      <c r="F18" s="86">
        <v>3749.254</v>
      </c>
      <c r="G18" s="85">
        <v>1551.527</v>
      </c>
      <c r="H18" s="86">
        <v>2083.71</v>
      </c>
      <c r="I18" s="86">
        <v>2670.614</v>
      </c>
      <c r="J18" s="81" t="s">
        <v>2</v>
      </c>
      <c r="K18" s="76" t="s">
        <v>2</v>
      </c>
      <c r="L18" s="76" t="s">
        <v>2</v>
      </c>
      <c r="N18" s="44"/>
    </row>
    <row r="19" spans="1:12" ht="12" customHeight="1">
      <c r="A19" s="7"/>
      <c r="B19" s="116"/>
      <c r="C19" s="34" t="s">
        <v>119</v>
      </c>
      <c r="D19" s="70">
        <v>116.179</v>
      </c>
      <c r="E19" s="72">
        <v>137.734</v>
      </c>
      <c r="F19" s="72">
        <v>196.1</v>
      </c>
      <c r="G19" s="70">
        <v>90.194</v>
      </c>
      <c r="H19" s="72">
        <v>109.956</v>
      </c>
      <c r="I19" s="72">
        <v>167</v>
      </c>
      <c r="J19" s="70">
        <v>22.801</v>
      </c>
      <c r="K19" s="72">
        <v>24.999</v>
      </c>
      <c r="L19" s="72">
        <v>26.1</v>
      </c>
    </row>
    <row r="20" spans="2:12" ht="12">
      <c r="B20" s="116"/>
      <c r="C20" s="50" t="s">
        <v>14</v>
      </c>
      <c r="D20" s="79">
        <v>1038.4</v>
      </c>
      <c r="E20" s="74">
        <v>1330.7</v>
      </c>
      <c r="F20" s="82">
        <v>1725.1</v>
      </c>
      <c r="G20" s="79">
        <v>707.1</v>
      </c>
      <c r="H20" s="74">
        <v>924.6</v>
      </c>
      <c r="I20" s="82">
        <v>1209.8</v>
      </c>
      <c r="J20" s="79">
        <v>310.6</v>
      </c>
      <c r="K20" s="74">
        <v>378.8</v>
      </c>
      <c r="L20" s="74">
        <v>481.3</v>
      </c>
    </row>
    <row r="21" spans="2:12" ht="12">
      <c r="B21" s="13"/>
      <c r="C21" s="49"/>
      <c r="D21" s="52"/>
      <c r="E21" s="20"/>
      <c r="F21" s="20"/>
      <c r="G21" s="52"/>
      <c r="H21" s="20"/>
      <c r="I21" s="20"/>
      <c r="J21" s="52"/>
      <c r="K21" s="20"/>
      <c r="L21" s="20"/>
    </row>
    <row r="22" spans="2:12" ht="12">
      <c r="B22" s="13"/>
      <c r="C22" s="4" t="s">
        <v>111</v>
      </c>
      <c r="D22" s="52"/>
      <c r="E22" s="52"/>
      <c r="F22" s="52"/>
      <c r="G22" s="52"/>
      <c r="H22" s="52"/>
      <c r="I22" s="52"/>
      <c r="J22" s="52"/>
      <c r="K22" s="52"/>
      <c r="L22" s="52"/>
    </row>
    <row r="23" spans="2:12" ht="12">
      <c r="B23" s="13"/>
      <c r="C23" s="4" t="s">
        <v>112</v>
      </c>
      <c r="D23" s="52"/>
      <c r="E23" s="52"/>
      <c r="F23" s="52"/>
      <c r="G23" s="52"/>
      <c r="H23" s="52"/>
      <c r="I23" s="52"/>
      <c r="J23" s="52"/>
      <c r="K23" s="52"/>
      <c r="L23" s="52"/>
    </row>
    <row r="24" spans="2:12" ht="12">
      <c r="B24" s="13"/>
      <c r="C24" s="12" t="s">
        <v>114</v>
      </c>
      <c r="D24" s="52"/>
      <c r="E24" s="52"/>
      <c r="F24" s="52"/>
      <c r="G24" s="52"/>
      <c r="H24" s="52"/>
      <c r="I24" s="52"/>
      <c r="J24" s="52"/>
      <c r="K24" s="52"/>
      <c r="L24" s="52"/>
    </row>
    <row r="25" ht="12">
      <c r="C25" s="120" t="s">
        <v>116</v>
      </c>
    </row>
    <row r="26" ht="12">
      <c r="C26" s="12" t="s">
        <v>118</v>
      </c>
    </row>
    <row r="27" spans="3:12" ht="24" customHeight="1">
      <c r="C27" s="140" t="s">
        <v>120</v>
      </c>
      <c r="D27" s="140"/>
      <c r="E27" s="140"/>
      <c r="F27" s="140"/>
      <c r="G27" s="140"/>
      <c r="H27" s="140"/>
      <c r="I27" s="140"/>
      <c r="J27" s="140"/>
      <c r="K27" s="140"/>
      <c r="L27" s="140"/>
    </row>
    <row r="28" spans="3:4" ht="12">
      <c r="C28" s="5" t="s">
        <v>86</v>
      </c>
      <c r="D28" s="26"/>
    </row>
    <row r="31" ht="12">
      <c r="B31" s="8"/>
    </row>
    <row r="32" spans="1:3" ht="12">
      <c r="A32" s="3" t="s">
        <v>0</v>
      </c>
      <c r="B32" s="33"/>
      <c r="C32" s="33"/>
    </row>
    <row r="33" spans="1:3" ht="12">
      <c r="A33" s="4" t="s">
        <v>1</v>
      </c>
      <c r="B33" s="33"/>
      <c r="C33" s="4" t="s">
        <v>20</v>
      </c>
    </row>
    <row r="34" ht="12">
      <c r="B34" s="33"/>
    </row>
    <row r="35" spans="2:17" ht="12">
      <c r="B35" s="33"/>
      <c r="C35" s="33"/>
      <c r="D35" s="33"/>
      <c r="E35" s="33"/>
      <c r="F35" s="33"/>
      <c r="G35" s="33"/>
      <c r="H35" s="33"/>
      <c r="J35" s="33"/>
      <c r="K35" s="33"/>
      <c r="M35" s="33"/>
      <c r="N35" s="33"/>
      <c r="O35" s="33"/>
      <c r="P35" s="33"/>
      <c r="Q35" s="33"/>
    </row>
    <row r="36" spans="4:17" ht="12">
      <c r="D36" s="33"/>
      <c r="E36" s="33"/>
      <c r="F36" s="33"/>
      <c r="G36" s="33"/>
      <c r="H36" s="33"/>
      <c r="J36" s="33"/>
      <c r="K36" s="33"/>
      <c r="M36" s="33"/>
      <c r="N36" s="33"/>
      <c r="O36" s="33"/>
      <c r="P36" s="33"/>
      <c r="Q36" s="33"/>
    </row>
    <row r="37" spans="4:17" ht="12">
      <c r="D37" s="33"/>
      <c r="E37" s="33"/>
      <c r="F37" s="33"/>
      <c r="G37" s="33"/>
      <c r="H37" s="33"/>
      <c r="J37" s="33"/>
      <c r="K37" s="33"/>
      <c r="M37" s="33"/>
      <c r="N37" s="33"/>
      <c r="O37" s="33"/>
      <c r="P37" s="33"/>
      <c r="Q37" s="33"/>
    </row>
    <row r="38" spans="4:17" ht="12">
      <c r="D38" s="33"/>
      <c r="E38" s="33"/>
      <c r="F38" s="33"/>
      <c r="G38" s="33"/>
      <c r="H38" s="33"/>
      <c r="J38" s="33"/>
      <c r="K38" s="33"/>
      <c r="M38" s="33"/>
      <c r="N38" s="33"/>
      <c r="O38" s="33"/>
      <c r="P38" s="33"/>
      <c r="Q38" s="33"/>
    </row>
    <row r="39" spans="2:18" ht="12">
      <c r="B39" s="33"/>
      <c r="C39" s="33"/>
      <c r="D39" s="33"/>
      <c r="E39" s="33"/>
      <c r="F39" s="33"/>
      <c r="G39" s="33"/>
      <c r="H39" s="33"/>
      <c r="J39" s="33"/>
      <c r="K39" s="33"/>
      <c r="M39" s="33"/>
      <c r="N39" s="33"/>
      <c r="O39" s="33"/>
      <c r="P39" s="33"/>
      <c r="Q39" s="33"/>
      <c r="R39" s="33"/>
    </row>
    <row r="40" spans="2:18" ht="12">
      <c r="B40" s="33"/>
      <c r="C40" s="33"/>
      <c r="D40" s="33"/>
      <c r="E40" s="33"/>
      <c r="F40" s="33"/>
      <c r="G40" s="33"/>
      <c r="H40" s="33"/>
      <c r="J40" s="33"/>
      <c r="K40" s="33"/>
      <c r="M40" s="33"/>
      <c r="O40" s="33"/>
      <c r="P40" s="33"/>
      <c r="Q40" s="33"/>
      <c r="R40" s="33"/>
    </row>
    <row r="41" spans="2:18" ht="12">
      <c r="B41" s="33"/>
      <c r="C41" s="33"/>
      <c r="D41" s="33"/>
      <c r="E41" s="33"/>
      <c r="F41" s="33"/>
      <c r="G41" s="33"/>
      <c r="H41" s="33"/>
      <c r="J41" s="33"/>
      <c r="K41" s="33"/>
      <c r="M41" s="33"/>
      <c r="N41" s="33"/>
      <c r="O41" s="33"/>
      <c r="P41" s="33"/>
      <c r="Q41" s="33"/>
      <c r="R41" s="33"/>
    </row>
    <row r="42" spans="2:18" ht="12">
      <c r="B42" s="33"/>
      <c r="C42" s="33"/>
      <c r="D42" s="33"/>
      <c r="E42" s="33"/>
      <c r="F42" s="33"/>
      <c r="G42" s="33"/>
      <c r="H42" s="33"/>
      <c r="J42" s="33"/>
      <c r="K42" s="33"/>
      <c r="M42" s="33"/>
      <c r="N42" s="33"/>
      <c r="O42" s="33"/>
      <c r="P42" s="33"/>
      <c r="Q42" s="33"/>
      <c r="R42" s="33"/>
    </row>
    <row r="43" spans="2:18" ht="12">
      <c r="B43" s="33"/>
      <c r="C43" s="33"/>
      <c r="D43" s="33"/>
      <c r="E43" s="33"/>
      <c r="F43" s="33"/>
      <c r="G43" s="33"/>
      <c r="H43" s="33"/>
      <c r="J43" s="33"/>
      <c r="K43" s="33"/>
      <c r="M43" s="33"/>
      <c r="O43" s="33"/>
      <c r="P43" s="33"/>
      <c r="Q43" s="33"/>
      <c r="R43" s="33"/>
    </row>
    <row r="44" spans="2:18" ht="12">
      <c r="B44" s="33"/>
      <c r="C44" s="33"/>
      <c r="D44" s="33"/>
      <c r="E44" s="33"/>
      <c r="F44" s="33"/>
      <c r="G44" s="33"/>
      <c r="H44" s="33"/>
      <c r="J44" s="33"/>
      <c r="K44" s="33"/>
      <c r="M44" s="33"/>
      <c r="N44" s="33"/>
      <c r="O44" s="33"/>
      <c r="P44" s="33"/>
      <c r="Q44" s="33"/>
      <c r="R44" s="33"/>
    </row>
    <row r="45" spans="2:18" ht="12">
      <c r="B45" s="33"/>
      <c r="C45" s="33"/>
      <c r="D45" s="33"/>
      <c r="E45" s="33"/>
      <c r="F45" s="33"/>
      <c r="G45" s="33"/>
      <c r="H45" s="33"/>
      <c r="J45" s="33"/>
      <c r="K45" s="33"/>
      <c r="M45" s="33"/>
      <c r="N45" s="33"/>
      <c r="O45" s="33"/>
      <c r="P45" s="33"/>
      <c r="Q45" s="33"/>
      <c r="R45" s="33"/>
    </row>
    <row r="46" spans="2:18" ht="12">
      <c r="B46" s="33"/>
      <c r="C46" s="33"/>
      <c r="D46" s="33"/>
      <c r="E46" s="33"/>
      <c r="F46" s="33"/>
      <c r="G46" s="33"/>
      <c r="H46" s="33"/>
      <c r="J46" s="33"/>
      <c r="K46" s="33"/>
      <c r="M46" s="33"/>
      <c r="N46" s="33"/>
      <c r="O46" s="33"/>
      <c r="P46" s="33"/>
      <c r="Q46" s="33"/>
      <c r="R46" s="33"/>
    </row>
    <row r="47" spans="2:18" ht="12">
      <c r="B47" s="33"/>
      <c r="C47" s="33"/>
      <c r="D47" s="33"/>
      <c r="E47" s="33"/>
      <c r="F47" s="33"/>
      <c r="G47" s="33"/>
      <c r="H47" s="33"/>
      <c r="J47" s="33"/>
      <c r="K47" s="33"/>
      <c r="M47" s="33"/>
      <c r="N47" s="33"/>
      <c r="O47" s="33"/>
      <c r="P47" s="33"/>
      <c r="Q47" s="33"/>
      <c r="R47" s="33"/>
    </row>
    <row r="48" spans="2:18" ht="12">
      <c r="B48" s="33"/>
      <c r="C48" s="33"/>
      <c r="D48" s="33"/>
      <c r="E48" s="33"/>
      <c r="F48" s="33"/>
      <c r="G48" s="33"/>
      <c r="H48" s="33"/>
      <c r="J48" s="33"/>
      <c r="K48" s="33"/>
      <c r="M48" s="33"/>
      <c r="O48" s="33"/>
      <c r="P48" s="33"/>
      <c r="Q48" s="33"/>
      <c r="R48" s="33"/>
    </row>
    <row r="49" spans="2:18" ht="12">
      <c r="B49" s="33"/>
      <c r="C49" s="33"/>
      <c r="D49" s="33"/>
      <c r="E49" s="33"/>
      <c r="F49" s="33"/>
      <c r="G49" s="33"/>
      <c r="H49" s="33"/>
      <c r="J49" s="33"/>
      <c r="K49" s="33"/>
      <c r="M49" s="33"/>
      <c r="O49" s="33"/>
      <c r="P49" s="33"/>
      <c r="Q49" s="33"/>
      <c r="R49" s="33"/>
    </row>
    <row r="50" spans="2:18" ht="12">
      <c r="B50" s="33"/>
      <c r="C50" s="33"/>
      <c r="D50" s="33"/>
      <c r="E50" s="33"/>
      <c r="F50" s="33"/>
      <c r="G50" s="33"/>
      <c r="H50" s="33"/>
      <c r="J50" s="33"/>
      <c r="K50" s="33"/>
      <c r="M50" s="33"/>
      <c r="N50" s="33"/>
      <c r="O50" s="33"/>
      <c r="P50" s="33"/>
      <c r="Q50" s="33"/>
      <c r="R50" s="33"/>
    </row>
    <row r="51" spans="2:18" ht="12">
      <c r="B51" s="33"/>
      <c r="C51" s="33"/>
      <c r="D51" s="33"/>
      <c r="E51" s="33"/>
      <c r="F51" s="33"/>
      <c r="G51" s="33"/>
      <c r="H51" s="33"/>
      <c r="J51" s="33"/>
      <c r="K51" s="33"/>
      <c r="M51" s="33"/>
      <c r="N51" s="33"/>
      <c r="O51" s="33"/>
      <c r="P51" s="33"/>
      <c r="Q51" s="33"/>
      <c r="R51" s="33"/>
    </row>
    <row r="52" spans="2:18" ht="12">
      <c r="B52" s="33"/>
      <c r="C52" s="33"/>
      <c r="D52" s="33"/>
      <c r="E52" s="33"/>
      <c r="F52" s="33"/>
      <c r="G52" s="33"/>
      <c r="H52" s="33"/>
      <c r="J52" s="33"/>
      <c r="K52" s="33"/>
      <c r="M52" s="33"/>
      <c r="O52" s="33"/>
      <c r="P52" s="33"/>
      <c r="Q52" s="33"/>
      <c r="R52" s="33"/>
    </row>
    <row r="53" spans="2:18" ht="12">
      <c r="B53" s="33"/>
      <c r="C53" s="33"/>
      <c r="D53" s="33"/>
      <c r="E53" s="33"/>
      <c r="F53" s="33"/>
      <c r="G53" s="33"/>
      <c r="H53" s="33"/>
      <c r="J53" s="33"/>
      <c r="K53" s="33"/>
      <c r="M53" s="33"/>
      <c r="N53" s="33"/>
      <c r="O53" s="33"/>
      <c r="P53" s="33"/>
      <c r="Q53" s="33"/>
      <c r="R53" s="33"/>
    </row>
    <row r="54" spans="2:18" ht="12">
      <c r="B54" s="33"/>
      <c r="C54" s="33"/>
      <c r="D54" s="33"/>
      <c r="E54" s="33"/>
      <c r="F54" s="33"/>
      <c r="G54" s="33"/>
      <c r="H54" s="33"/>
      <c r="J54" s="33"/>
      <c r="K54" s="33"/>
      <c r="M54" s="33"/>
      <c r="N54" s="33"/>
      <c r="O54" s="33"/>
      <c r="P54" s="33"/>
      <c r="Q54" s="33"/>
      <c r="R54" s="33"/>
    </row>
    <row r="55" spans="2:18" ht="12">
      <c r="B55" s="33"/>
      <c r="C55" s="33"/>
      <c r="D55" s="33"/>
      <c r="E55" s="33"/>
      <c r="F55" s="33"/>
      <c r="G55" s="33"/>
      <c r="H55" s="33"/>
      <c r="J55" s="33"/>
      <c r="K55" s="33"/>
      <c r="M55" s="33"/>
      <c r="N55" s="33"/>
      <c r="O55" s="33"/>
      <c r="P55" s="33"/>
      <c r="Q55" s="33"/>
      <c r="R55" s="33"/>
    </row>
    <row r="56" spans="2:18" ht="12">
      <c r="B56" s="33"/>
      <c r="C56" s="33"/>
      <c r="D56" s="33"/>
      <c r="E56" s="33"/>
      <c r="F56" s="33"/>
      <c r="G56" s="33"/>
      <c r="H56" s="33"/>
      <c r="J56" s="33"/>
      <c r="K56" s="33"/>
      <c r="M56" s="33"/>
      <c r="N56" s="33"/>
      <c r="O56" s="33"/>
      <c r="P56" s="33"/>
      <c r="Q56" s="33"/>
      <c r="R56" s="33"/>
    </row>
    <row r="57" spans="2:18" ht="12">
      <c r="B57" s="33"/>
      <c r="C57" s="33"/>
      <c r="D57" s="33"/>
      <c r="E57" s="33"/>
      <c r="F57" s="33"/>
      <c r="G57" s="33"/>
      <c r="H57" s="33"/>
      <c r="J57" s="33"/>
      <c r="K57" s="33"/>
      <c r="M57" s="33"/>
      <c r="N57" s="33"/>
      <c r="O57" s="33"/>
      <c r="P57" s="33"/>
      <c r="Q57" s="33"/>
      <c r="R57" s="33"/>
    </row>
    <row r="58" spans="2:18" ht="12">
      <c r="B58" s="33"/>
      <c r="C58" s="33"/>
      <c r="D58" s="33"/>
      <c r="E58" s="33"/>
      <c r="F58" s="33"/>
      <c r="G58" s="33"/>
      <c r="H58" s="33"/>
      <c r="J58" s="33"/>
      <c r="K58" s="33"/>
      <c r="M58" s="33"/>
      <c r="O58" s="33"/>
      <c r="P58" s="33"/>
      <c r="Q58" s="33"/>
      <c r="R58" s="33"/>
    </row>
    <row r="59" ht="12">
      <c r="R59" s="33"/>
    </row>
    <row r="60" ht="12">
      <c r="Q60" s="33"/>
    </row>
    <row r="61" ht="12">
      <c r="Q61" s="33"/>
    </row>
    <row r="62" ht="12">
      <c r="Q62" s="33"/>
    </row>
    <row r="63" spans="2:17" ht="12">
      <c r="B63" s="33"/>
      <c r="C63" s="33"/>
      <c r="D63" s="33"/>
      <c r="E63" s="33"/>
      <c r="F63" s="33"/>
      <c r="Q63" s="33"/>
    </row>
    <row r="64" spans="2:6" ht="12">
      <c r="B64" s="33"/>
      <c r="C64" s="33"/>
      <c r="D64" s="33"/>
      <c r="E64" s="33"/>
      <c r="F64" s="33"/>
    </row>
    <row r="65" spans="2:6" ht="12">
      <c r="B65" s="33"/>
      <c r="C65" s="33"/>
      <c r="D65" s="33"/>
      <c r="E65" s="33"/>
      <c r="F65" s="33"/>
    </row>
    <row r="66" spans="2:6" ht="12">
      <c r="B66" s="33"/>
      <c r="C66" s="33"/>
      <c r="D66" s="33"/>
      <c r="E66" s="33"/>
      <c r="F66" s="33"/>
    </row>
    <row r="67" spans="2:6" ht="12">
      <c r="B67" s="33"/>
      <c r="C67" s="33"/>
      <c r="D67" s="33"/>
      <c r="E67" s="33"/>
      <c r="F67" s="33"/>
    </row>
    <row r="68" spans="2:6" ht="12">
      <c r="B68" s="33"/>
      <c r="C68" s="33"/>
      <c r="D68" s="33"/>
      <c r="E68" s="33"/>
      <c r="F68" s="33"/>
    </row>
    <row r="69" spans="2:6" ht="12">
      <c r="B69" s="33"/>
      <c r="C69" s="33"/>
      <c r="D69" s="33"/>
      <c r="E69" s="33"/>
      <c r="F69" s="33"/>
    </row>
    <row r="70" spans="2:6" ht="12">
      <c r="B70" s="33"/>
      <c r="C70" s="33"/>
      <c r="D70" s="33"/>
      <c r="E70" s="33"/>
      <c r="F70" s="33"/>
    </row>
    <row r="71" spans="2:6" ht="12">
      <c r="B71" s="33"/>
      <c r="C71" s="33"/>
      <c r="D71" s="33"/>
      <c r="E71" s="33"/>
      <c r="F71" s="33"/>
    </row>
    <row r="72" spans="2:6" ht="12">
      <c r="B72" s="33"/>
      <c r="C72" s="33"/>
      <c r="D72" s="33"/>
      <c r="E72" s="33"/>
      <c r="F72" s="33"/>
    </row>
    <row r="73" spans="2:6" ht="12">
      <c r="B73" s="33"/>
      <c r="C73" s="33"/>
      <c r="D73" s="33"/>
      <c r="E73" s="33"/>
      <c r="F73" s="33"/>
    </row>
    <row r="74" spans="2:6" ht="12">
      <c r="B74" s="33"/>
      <c r="C74" s="33"/>
      <c r="D74" s="33"/>
      <c r="E74" s="33"/>
      <c r="F74" s="33"/>
    </row>
    <row r="75" spans="2:6" ht="12">
      <c r="B75" s="33"/>
      <c r="C75" s="33"/>
      <c r="D75" s="33"/>
      <c r="E75" s="33"/>
      <c r="F75" s="33"/>
    </row>
    <row r="76" spans="2:6" ht="12">
      <c r="B76" s="33"/>
      <c r="C76" s="33"/>
      <c r="D76" s="33"/>
      <c r="E76" s="33"/>
      <c r="F76" s="33"/>
    </row>
    <row r="77" spans="2:6" ht="12">
      <c r="B77" s="33"/>
      <c r="C77" s="33"/>
      <c r="D77" s="33"/>
      <c r="E77" s="33"/>
      <c r="F77" s="33"/>
    </row>
    <row r="78" spans="2:6" ht="12">
      <c r="B78" s="33"/>
      <c r="C78" s="33"/>
      <c r="D78" s="33"/>
      <c r="E78" s="33"/>
      <c r="F78" s="33"/>
    </row>
    <row r="79" spans="2:6" ht="12">
      <c r="B79" s="33"/>
      <c r="C79" s="33"/>
      <c r="D79" s="33"/>
      <c r="E79" s="33"/>
      <c r="F79" s="33"/>
    </row>
    <row r="80" spans="2:6" ht="12">
      <c r="B80" s="33"/>
      <c r="C80" s="33"/>
      <c r="D80" s="33"/>
      <c r="E80" s="33"/>
      <c r="F80" s="33"/>
    </row>
    <row r="81" spans="2:6" ht="12">
      <c r="B81" s="33"/>
      <c r="C81" s="33"/>
      <c r="D81" s="33"/>
      <c r="E81" s="33"/>
      <c r="F81" s="33"/>
    </row>
    <row r="82" spans="2:6" ht="12">
      <c r="B82" s="33"/>
      <c r="C82" s="33"/>
      <c r="D82" s="33"/>
      <c r="E82" s="33"/>
      <c r="F82" s="33"/>
    </row>
    <row r="83" spans="2:6" ht="12">
      <c r="B83" s="33"/>
      <c r="C83" s="33"/>
      <c r="D83" s="33"/>
      <c r="E83" s="33"/>
      <c r="F83" s="33"/>
    </row>
    <row r="84" spans="2:6" ht="12">
      <c r="B84" s="33"/>
      <c r="C84" s="33"/>
      <c r="D84" s="33"/>
      <c r="E84" s="33"/>
      <c r="F84" s="33"/>
    </row>
    <row r="85" spans="2:6" ht="12">
      <c r="B85" s="33"/>
      <c r="C85" s="33"/>
      <c r="D85" s="33"/>
      <c r="E85" s="33"/>
      <c r="F85" s="33"/>
    </row>
    <row r="86" spans="2:6" ht="12">
      <c r="B86" s="33"/>
      <c r="C86" s="33"/>
      <c r="D86" s="33"/>
      <c r="E86" s="33"/>
      <c r="F86" s="33"/>
    </row>
    <row r="87" spans="2:6" ht="12">
      <c r="B87" s="33"/>
      <c r="C87" s="33"/>
      <c r="D87" s="33"/>
      <c r="E87" s="33"/>
      <c r="F87" s="33"/>
    </row>
    <row r="88" spans="2:6" ht="12">
      <c r="B88" s="33"/>
      <c r="C88" s="33"/>
      <c r="D88" s="33"/>
      <c r="E88" s="33"/>
      <c r="F88" s="33"/>
    </row>
    <row r="89" spans="2:6" ht="12">
      <c r="B89" s="33"/>
      <c r="C89" s="33"/>
      <c r="D89" s="33"/>
      <c r="E89" s="33"/>
      <c r="F89" s="33"/>
    </row>
    <row r="90" spans="2:6" ht="12">
      <c r="B90" s="33"/>
      <c r="C90" s="33"/>
      <c r="D90" s="33"/>
      <c r="E90" s="33"/>
      <c r="F90" s="33"/>
    </row>
    <row r="91" spans="2:6" ht="12">
      <c r="B91" s="33"/>
      <c r="C91" s="33"/>
      <c r="D91" s="33"/>
      <c r="E91" s="33"/>
      <c r="F91" s="33"/>
    </row>
  </sheetData>
  <mergeCells count="5">
    <mergeCell ref="C10:C11"/>
    <mergeCell ref="D10:F10"/>
    <mergeCell ref="J10:L10"/>
    <mergeCell ref="G10:I10"/>
    <mergeCell ref="C27:L27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8"/>
  <sheetViews>
    <sheetView showGridLines="0" workbookViewId="0" topLeftCell="A1"/>
  </sheetViews>
  <sheetFormatPr defaultColWidth="9.140625" defaultRowHeight="12"/>
  <cols>
    <col min="1" max="2" width="9.28125" style="4" customWidth="1"/>
    <col min="3" max="3" width="13.28125" style="4" customWidth="1"/>
    <col min="4" max="5" width="20.8515625" style="4" customWidth="1"/>
    <col min="6" max="12" width="7.140625" style="4" customWidth="1"/>
    <col min="13" max="13" width="15.7109375" style="4" customWidth="1"/>
    <col min="14" max="14" width="11.140625" style="4" customWidth="1"/>
    <col min="15" max="15" width="12.00390625" style="4" customWidth="1"/>
    <col min="16" max="20" width="8.57421875" style="4" customWidth="1"/>
    <col min="21" max="21" width="21.140625" style="4" customWidth="1"/>
    <col min="22" max="26" width="9.140625" style="4" customWidth="1"/>
    <col min="27" max="27" width="8.8515625" style="4" customWidth="1"/>
    <col min="28" max="28" width="8.57421875" style="4" customWidth="1"/>
    <col min="29" max="29" width="8.8515625" style="4" customWidth="1"/>
    <col min="30" max="16384" width="9.140625" style="4" customWidth="1"/>
  </cols>
  <sheetData>
    <row r="1" s="125" customFormat="1" ht="12">
      <c r="G1" s="125" t="s">
        <v>85</v>
      </c>
    </row>
    <row r="2" spans="1:3" ht="12">
      <c r="A2" s="1"/>
      <c r="C2" s="2"/>
    </row>
    <row r="3" ht="12">
      <c r="C3" s="19" t="s">
        <v>6</v>
      </c>
    </row>
    <row r="4" ht="12">
      <c r="C4" s="2" t="s">
        <v>5</v>
      </c>
    </row>
    <row r="5" ht="12">
      <c r="C5" s="2"/>
    </row>
    <row r="6" spans="3:5" s="29" customFormat="1" ht="15">
      <c r="C6" s="30" t="s">
        <v>87</v>
      </c>
      <c r="D6" s="30"/>
      <c r="E6" s="30"/>
    </row>
    <row r="7" spans="3:48" ht="12">
      <c r="C7" s="10" t="s">
        <v>84</v>
      </c>
      <c r="D7" s="32"/>
      <c r="E7" s="32"/>
      <c r="F7" s="13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</row>
    <row r="8" spans="3:10" ht="12">
      <c r="C8" s="32"/>
      <c r="D8" s="13"/>
      <c r="E8" s="13"/>
      <c r="F8" s="13"/>
      <c r="G8" s="6"/>
      <c r="H8" s="6"/>
      <c r="I8" s="6"/>
      <c r="J8" s="6"/>
    </row>
    <row r="9" spans="3:10" ht="12">
      <c r="C9" s="32"/>
      <c r="D9" s="13"/>
      <c r="E9" s="13"/>
      <c r="F9" s="13"/>
      <c r="G9" s="6"/>
      <c r="H9" s="6"/>
      <c r="I9" s="6"/>
      <c r="J9" s="6"/>
    </row>
    <row r="10" spans="3:17" ht="12">
      <c r="C10" s="12"/>
      <c r="D10" s="12">
        <v>2006</v>
      </c>
      <c r="E10" s="12">
        <v>2016</v>
      </c>
      <c r="F10" s="13"/>
      <c r="G10" s="23"/>
      <c r="H10" s="23"/>
      <c r="I10" s="23"/>
      <c r="J10" s="23"/>
      <c r="K10" s="23"/>
      <c r="L10" s="23"/>
      <c r="M10" s="23"/>
      <c r="N10" s="12"/>
      <c r="O10" s="12"/>
      <c r="P10" s="12"/>
      <c r="Q10" s="12"/>
    </row>
    <row r="11" spans="3:21" ht="12">
      <c r="C11" s="91" t="s">
        <v>100</v>
      </c>
      <c r="D11" s="41">
        <v>460</v>
      </c>
      <c r="E11" s="41">
        <v>500</v>
      </c>
      <c r="F11" s="14"/>
      <c r="G11" s="28"/>
      <c r="H11" s="28"/>
      <c r="I11" s="28"/>
      <c r="J11" s="28"/>
      <c r="K11" s="24"/>
      <c r="L11" s="14"/>
      <c r="M11" s="28"/>
      <c r="N11" s="14"/>
      <c r="O11" s="14"/>
      <c r="P11" s="14"/>
      <c r="Q11" s="25"/>
      <c r="R11" s="13"/>
      <c r="S11" s="13"/>
      <c r="T11" s="13"/>
      <c r="U11" s="13"/>
    </row>
    <row r="12" spans="3:21" ht="12">
      <c r="C12" s="91"/>
      <c r="D12" s="92"/>
      <c r="E12" s="92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25"/>
      <c r="R12" s="13"/>
      <c r="S12" s="13"/>
      <c r="T12" s="13"/>
      <c r="U12" s="13"/>
    </row>
    <row r="13" spans="2:17" ht="12">
      <c r="B13" s="13"/>
      <c r="C13" s="91" t="s">
        <v>121</v>
      </c>
      <c r="D13" s="43">
        <v>273.82104495343873</v>
      </c>
      <c r="E13" s="41">
        <v>391.46838609042476</v>
      </c>
      <c r="G13" s="121"/>
      <c r="H13" s="121"/>
      <c r="I13" s="28"/>
      <c r="J13" s="28"/>
      <c r="K13" s="24"/>
      <c r="L13" s="14"/>
      <c r="M13" s="28"/>
      <c r="N13" s="14"/>
      <c r="O13" s="14"/>
      <c r="P13" s="12"/>
      <c r="Q13" s="12"/>
    </row>
    <row r="14" spans="2:27" ht="12">
      <c r="B14" s="13"/>
      <c r="C14" s="91" t="s">
        <v>9</v>
      </c>
      <c r="D14" s="41">
        <v>244.75304403552138</v>
      </c>
      <c r="E14" s="41">
        <v>325.0455193698063</v>
      </c>
      <c r="G14" s="121"/>
      <c r="H14" s="121"/>
      <c r="I14" s="28"/>
      <c r="J14" s="28"/>
      <c r="K14" s="24"/>
      <c r="L14" s="24"/>
      <c r="M14" s="28"/>
      <c r="N14" s="14"/>
      <c r="O14" s="14"/>
      <c r="P14" s="12"/>
      <c r="Q14" s="12"/>
      <c r="AA14" s="15"/>
    </row>
    <row r="15" spans="2:17" ht="12">
      <c r="B15" s="13"/>
      <c r="C15" s="91" t="s">
        <v>10</v>
      </c>
      <c r="D15" s="41">
        <v>97.29072594650921</v>
      </c>
      <c r="E15" s="108">
        <v>128.20451930118216</v>
      </c>
      <c r="G15" s="121"/>
      <c r="H15" s="121"/>
      <c r="I15" s="28"/>
      <c r="J15" s="28"/>
      <c r="K15" s="24"/>
      <c r="L15" s="14"/>
      <c r="M15" s="28"/>
      <c r="N15" s="14"/>
      <c r="O15" s="14"/>
      <c r="P15" s="12"/>
      <c r="Q15" s="12"/>
    </row>
    <row r="16" spans="2:17" ht="12">
      <c r="B16" s="13"/>
      <c r="C16" s="91" t="s">
        <v>14</v>
      </c>
      <c r="D16" s="41">
        <v>70.15942392078168</v>
      </c>
      <c r="E16" s="41">
        <v>107.6951400149012</v>
      </c>
      <c r="G16" s="121"/>
      <c r="H16" s="121"/>
      <c r="I16" s="28"/>
      <c r="J16" s="28"/>
      <c r="K16" s="24"/>
      <c r="L16" s="12"/>
      <c r="M16" s="28"/>
      <c r="N16" s="12"/>
      <c r="O16" s="14"/>
      <c r="P16" s="12"/>
      <c r="Q16" s="12"/>
    </row>
    <row r="17" spans="2:17" ht="12">
      <c r="B17" s="13"/>
      <c r="C17" s="91" t="s">
        <v>123</v>
      </c>
      <c r="D17" s="41">
        <v>61.54818169710119</v>
      </c>
      <c r="E17" s="41">
        <v>90.51939141211885</v>
      </c>
      <c r="G17" s="121"/>
      <c r="H17" s="121"/>
      <c r="I17" s="28"/>
      <c r="J17" s="28"/>
      <c r="K17" s="24"/>
      <c r="L17" s="12"/>
      <c r="M17" s="28"/>
      <c r="N17" s="12"/>
      <c r="O17" s="14"/>
      <c r="P17" s="12"/>
      <c r="Q17" s="12"/>
    </row>
    <row r="18" spans="2:8" ht="12">
      <c r="B18" s="13"/>
      <c r="C18" s="91" t="s">
        <v>11</v>
      </c>
      <c r="D18" s="41">
        <v>50.69433364838532</v>
      </c>
      <c r="E18" s="41">
        <v>77.43932298680274</v>
      </c>
      <c r="G18" s="121"/>
      <c r="H18" s="121"/>
    </row>
    <row r="19" spans="2:8" ht="12">
      <c r="B19" s="13"/>
      <c r="C19" s="91" t="s">
        <v>125</v>
      </c>
      <c r="D19" s="41">
        <v>24.970667204134667</v>
      </c>
      <c r="E19" s="41">
        <v>35.161662586580334</v>
      </c>
      <c r="G19" s="121"/>
      <c r="H19" s="121"/>
    </row>
    <row r="20" spans="3:5" ht="12">
      <c r="C20" s="91"/>
      <c r="D20" s="91"/>
      <c r="E20" s="91"/>
    </row>
    <row r="21" ht="12">
      <c r="C21" s="4" t="s">
        <v>97</v>
      </c>
    </row>
    <row r="22" ht="12">
      <c r="C22" s="4" t="s">
        <v>111</v>
      </c>
    </row>
    <row r="23" ht="12">
      <c r="C23" s="13" t="s">
        <v>122</v>
      </c>
    </row>
    <row r="24" ht="12">
      <c r="C24" s="4" t="s">
        <v>124</v>
      </c>
    </row>
    <row r="25" ht="12">
      <c r="C25" s="4" t="s">
        <v>126</v>
      </c>
    </row>
    <row r="26" ht="12">
      <c r="C26" s="5" t="s">
        <v>86</v>
      </c>
    </row>
    <row r="27" ht="12"/>
    <row r="28" ht="12">
      <c r="A28" s="15" t="s">
        <v>0</v>
      </c>
    </row>
    <row r="29" spans="1:2" ht="12">
      <c r="A29" s="4" t="s">
        <v>1</v>
      </c>
      <c r="B29" s="4" t="s">
        <v>88</v>
      </c>
    </row>
    <row r="30" ht="12"/>
    <row r="31" ht="12"/>
    <row r="32" ht="12">
      <c r="B32" s="16"/>
    </row>
    <row r="33" ht="12">
      <c r="B33" s="16"/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>
      <c r="F45" s="11"/>
    </row>
    <row r="46" ht="12">
      <c r="S46" s="4" t="s">
        <v>3</v>
      </c>
    </row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108" ht="12">
      <c r="C108" s="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4"/>
  <sheetViews>
    <sheetView showGridLines="0" workbookViewId="0" topLeftCell="A1"/>
  </sheetViews>
  <sheetFormatPr defaultColWidth="9.140625" defaultRowHeight="12"/>
  <cols>
    <col min="1" max="2" width="9.28125" style="4" customWidth="1"/>
    <col min="3" max="3" width="13.28125" style="4" customWidth="1"/>
    <col min="4" max="5" width="20.8515625" style="4" customWidth="1"/>
    <col min="6" max="11" width="7.140625" style="4" customWidth="1"/>
    <col min="12" max="12" width="45.00390625" style="4" customWidth="1"/>
    <col min="13" max="13" width="15.7109375" style="4" customWidth="1"/>
    <col min="14" max="14" width="11.140625" style="4" customWidth="1"/>
    <col min="15" max="15" width="12.00390625" style="4" customWidth="1"/>
    <col min="16" max="20" width="8.57421875" style="4" customWidth="1"/>
    <col min="21" max="21" width="21.140625" style="4" customWidth="1"/>
    <col min="22" max="26" width="9.140625" style="4" customWidth="1"/>
    <col min="27" max="27" width="8.8515625" style="4" customWidth="1"/>
    <col min="28" max="28" width="8.57421875" style="4" customWidth="1"/>
    <col min="29" max="29" width="8.8515625" style="4" customWidth="1"/>
    <col min="30" max="16384" width="9.140625" style="4" customWidth="1"/>
  </cols>
  <sheetData>
    <row r="1" spans="7:8" s="125" customFormat="1" ht="12">
      <c r="G1" s="125" t="s">
        <v>51</v>
      </c>
      <c r="H1" s="125" t="s">
        <v>52</v>
      </c>
    </row>
    <row r="2" spans="1:3" ht="12">
      <c r="A2" s="1"/>
      <c r="C2" s="2"/>
    </row>
    <row r="3" ht="12">
      <c r="C3" s="19" t="s">
        <v>6</v>
      </c>
    </row>
    <row r="4" ht="12">
      <c r="C4" s="2" t="s">
        <v>5</v>
      </c>
    </row>
    <row r="5" ht="12">
      <c r="C5" s="2"/>
    </row>
    <row r="6" spans="3:5" s="29" customFormat="1" ht="15">
      <c r="C6" s="30" t="s">
        <v>74</v>
      </c>
      <c r="D6" s="30"/>
      <c r="E6" s="30"/>
    </row>
    <row r="7" spans="3:48" ht="12">
      <c r="C7" s="10"/>
      <c r="D7" s="32"/>
      <c r="E7" s="32"/>
      <c r="F7" s="13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</row>
    <row r="8" spans="3:10" ht="12">
      <c r="C8" s="32"/>
      <c r="D8" s="13"/>
      <c r="E8" s="13"/>
      <c r="F8" s="13"/>
      <c r="G8" s="6"/>
      <c r="H8" s="6"/>
      <c r="I8" s="6"/>
      <c r="J8" s="6"/>
    </row>
    <row r="9" spans="3:10" ht="12">
      <c r="C9" s="32"/>
      <c r="D9" s="13"/>
      <c r="E9" s="13"/>
      <c r="F9" s="13"/>
      <c r="G9" s="6"/>
      <c r="H9" s="6"/>
      <c r="I9" s="6"/>
      <c r="J9" s="6"/>
    </row>
    <row r="10" spans="3:17" ht="12">
      <c r="C10" s="40" t="s">
        <v>72</v>
      </c>
      <c r="G10" s="23"/>
      <c r="H10" s="23"/>
      <c r="I10" s="23"/>
      <c r="J10" s="23"/>
      <c r="K10" s="23"/>
      <c r="L10" s="23"/>
      <c r="M10" s="23"/>
      <c r="N10" s="12"/>
      <c r="O10" s="12"/>
      <c r="P10" s="12"/>
      <c r="Q10" s="12"/>
    </row>
    <row r="11" spans="3:17" ht="12">
      <c r="C11" s="12"/>
      <c r="D11" s="12">
        <v>2006</v>
      </c>
      <c r="E11" s="12">
        <v>2016</v>
      </c>
      <c r="F11" s="13"/>
      <c r="G11" s="23"/>
      <c r="H11" s="23"/>
      <c r="I11" s="23"/>
      <c r="J11" s="23"/>
      <c r="K11" s="23"/>
      <c r="L11" s="23"/>
      <c r="M11" s="23"/>
      <c r="N11" s="12"/>
      <c r="O11" s="12"/>
      <c r="P11" s="12"/>
      <c r="Q11" s="12"/>
    </row>
    <row r="12" spans="3:21" ht="12">
      <c r="C12" s="127" t="s">
        <v>1</v>
      </c>
      <c r="D12" s="128">
        <v>43000</v>
      </c>
      <c r="E12" s="128">
        <v>26000</v>
      </c>
      <c r="F12" s="89"/>
      <c r="G12" s="28"/>
      <c r="H12" s="28"/>
      <c r="I12" s="28"/>
      <c r="J12" s="28"/>
      <c r="K12" s="24"/>
      <c r="L12" s="14"/>
      <c r="M12" s="28"/>
      <c r="N12" s="14"/>
      <c r="O12" s="14"/>
      <c r="P12" s="14"/>
      <c r="Q12" s="25"/>
      <c r="R12" s="13"/>
      <c r="S12" s="13"/>
      <c r="T12" s="13"/>
      <c r="U12" s="13"/>
    </row>
    <row r="13" spans="3:21" ht="12">
      <c r="C13" s="91"/>
      <c r="D13" s="92"/>
      <c r="E13" s="92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5"/>
      <c r="R13" s="13"/>
      <c r="S13" s="13"/>
      <c r="T13" s="13"/>
      <c r="U13" s="13"/>
    </row>
    <row r="14" spans="2:17" ht="12">
      <c r="B14" s="13"/>
      <c r="C14" s="44" t="s">
        <v>8</v>
      </c>
      <c r="D14" s="43">
        <v>4120</v>
      </c>
      <c r="E14" s="41">
        <v>3992</v>
      </c>
      <c r="F14" s="116"/>
      <c r="G14" s="28"/>
      <c r="H14" s="28"/>
      <c r="I14" s="28"/>
      <c r="J14" s="28"/>
      <c r="K14" s="24"/>
      <c r="L14" s="14"/>
      <c r="M14" s="28"/>
      <c r="N14" s="14"/>
      <c r="O14" s="14"/>
      <c r="P14" s="12"/>
      <c r="Q14" s="12"/>
    </row>
    <row r="15" spans="2:27" ht="12">
      <c r="B15" s="13"/>
      <c r="C15" s="44" t="s">
        <v>12</v>
      </c>
      <c r="D15" s="43">
        <v>6180</v>
      </c>
      <c r="E15" s="41">
        <v>5343</v>
      </c>
      <c r="F15" s="116"/>
      <c r="G15" s="28"/>
      <c r="H15" s="28"/>
      <c r="I15" s="28"/>
      <c r="J15" s="28"/>
      <c r="K15" s="24"/>
      <c r="L15" s="24"/>
      <c r="M15" s="28"/>
      <c r="N15" s="14"/>
      <c r="O15" s="14"/>
      <c r="P15" s="12"/>
      <c r="Q15" s="12"/>
      <c r="AA15" s="15"/>
    </row>
    <row r="16" spans="2:17" ht="12">
      <c r="B16" s="13"/>
      <c r="C16" s="44" t="s">
        <v>9</v>
      </c>
      <c r="D16" s="43">
        <v>405</v>
      </c>
      <c r="E16" s="41">
        <v>335</v>
      </c>
      <c r="F16" s="116"/>
      <c r="G16" s="28"/>
      <c r="H16" s="28"/>
      <c r="I16" s="28"/>
      <c r="J16" s="28"/>
      <c r="K16" s="24"/>
      <c r="L16" s="14"/>
      <c r="M16" s="28"/>
      <c r="N16" s="14"/>
      <c r="O16" s="14"/>
      <c r="P16" s="12"/>
      <c r="Q16" s="12"/>
    </row>
    <row r="17" spans="2:17" ht="12">
      <c r="B17" s="13"/>
      <c r="C17" s="44" t="s">
        <v>10</v>
      </c>
      <c r="D17" s="43">
        <v>899</v>
      </c>
      <c r="E17" s="41">
        <v>750</v>
      </c>
      <c r="F17" s="116"/>
      <c r="G17" s="28"/>
      <c r="H17" s="28"/>
      <c r="I17" s="28"/>
      <c r="J17" s="28"/>
      <c r="K17" s="24"/>
      <c r="L17" s="12"/>
      <c r="M17" s="28"/>
      <c r="N17" s="12"/>
      <c r="O17" s="14"/>
      <c r="P17" s="12"/>
      <c r="Q17" s="12"/>
    </row>
    <row r="18" spans="2:17" ht="12">
      <c r="B18" s="13"/>
      <c r="C18" s="44" t="s">
        <v>127</v>
      </c>
      <c r="D18" s="43">
        <v>375</v>
      </c>
      <c r="E18" s="41">
        <v>472</v>
      </c>
      <c r="F18" s="116"/>
      <c r="G18" s="28"/>
      <c r="H18" s="28"/>
      <c r="I18" s="28"/>
      <c r="J18" s="28"/>
      <c r="K18" s="24"/>
      <c r="L18" s="12"/>
      <c r="M18" s="28"/>
      <c r="N18" s="12"/>
      <c r="O18" s="14"/>
      <c r="P18" s="12"/>
      <c r="Q18" s="12"/>
    </row>
    <row r="19" spans="2:6" ht="12">
      <c r="B19" s="13"/>
      <c r="C19" s="44" t="s">
        <v>11</v>
      </c>
      <c r="D19" s="43">
        <v>3754</v>
      </c>
      <c r="E19" s="41">
        <v>3785</v>
      </c>
      <c r="F19" s="116"/>
    </row>
    <row r="20" spans="2:6" ht="12">
      <c r="B20" s="13"/>
      <c r="C20" s="44" t="s">
        <v>129</v>
      </c>
      <c r="D20" s="43">
        <v>188</v>
      </c>
      <c r="E20" s="41">
        <v>159</v>
      </c>
      <c r="F20" s="116"/>
    </row>
    <row r="21" spans="2:6" ht="12">
      <c r="B21" s="13"/>
      <c r="C21" s="44" t="s">
        <v>14</v>
      </c>
      <c r="D21" s="43">
        <v>1516</v>
      </c>
      <c r="E21" s="41">
        <v>1443</v>
      </c>
      <c r="F21" s="116"/>
    </row>
    <row r="22" spans="3:5" ht="12">
      <c r="C22" s="44"/>
      <c r="D22" s="44"/>
      <c r="E22" s="44"/>
    </row>
    <row r="23" spans="3:5" ht="12">
      <c r="C23" s="141" t="s">
        <v>95</v>
      </c>
      <c r="D23" s="141"/>
      <c r="E23" s="44"/>
    </row>
    <row r="24" spans="3:5" ht="12">
      <c r="C24" s="44"/>
      <c r="D24" s="12">
        <v>2006</v>
      </c>
      <c r="E24" s="12">
        <v>2016</v>
      </c>
    </row>
    <row r="25" spans="3:21" ht="12">
      <c r="C25" s="91" t="s">
        <v>131</v>
      </c>
      <c r="D25" s="91">
        <v>9</v>
      </c>
      <c r="E25" s="91">
        <v>5</v>
      </c>
      <c r="F25" s="13"/>
      <c r="G25" s="28"/>
      <c r="H25" s="28"/>
      <c r="I25" s="28"/>
      <c r="J25" s="28"/>
      <c r="K25" s="24"/>
      <c r="L25" s="14"/>
      <c r="M25" s="28"/>
      <c r="N25" s="14"/>
      <c r="O25" s="14"/>
      <c r="P25" s="14"/>
      <c r="Q25" s="25"/>
      <c r="R25" s="13"/>
      <c r="S25" s="13"/>
      <c r="T25" s="13"/>
      <c r="U25" s="13"/>
    </row>
    <row r="26" spans="3:21" ht="12">
      <c r="C26" s="91"/>
      <c r="D26" s="92"/>
      <c r="E26" s="92"/>
      <c r="F26" s="13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25"/>
      <c r="R26" s="13"/>
      <c r="S26" s="13"/>
      <c r="T26" s="13"/>
      <c r="U26" s="13"/>
    </row>
    <row r="27" spans="2:17" ht="12">
      <c r="B27" s="33"/>
      <c r="C27" s="44" t="s">
        <v>134</v>
      </c>
      <c r="D27" s="91">
        <v>12.412066010379682</v>
      </c>
      <c r="E27" s="91">
        <v>11.416458590771173</v>
      </c>
      <c r="H27" s="28"/>
      <c r="I27" s="28"/>
      <c r="J27" s="28"/>
      <c r="K27" s="24"/>
      <c r="L27" s="14"/>
      <c r="M27" s="28"/>
      <c r="N27" s="14"/>
      <c r="O27" s="14"/>
      <c r="P27" s="12"/>
      <c r="Q27" s="12"/>
    </row>
    <row r="28" spans="2:27" ht="12">
      <c r="B28" s="33"/>
      <c r="C28" s="44" t="s">
        <v>12</v>
      </c>
      <c r="D28" s="91">
        <v>8.661770477098168</v>
      </c>
      <c r="E28" s="91">
        <v>5.930981688918246</v>
      </c>
      <c r="H28" s="28"/>
      <c r="I28" s="28"/>
      <c r="J28" s="28"/>
      <c r="K28" s="24"/>
      <c r="L28" s="24"/>
      <c r="M28" s="28"/>
      <c r="N28" s="14"/>
      <c r="O28" s="14"/>
      <c r="P28" s="12"/>
      <c r="Q28" s="12"/>
      <c r="AA28" s="15"/>
    </row>
    <row r="29" spans="2:17" ht="12">
      <c r="B29" s="33"/>
      <c r="C29" s="44" t="s">
        <v>9</v>
      </c>
      <c r="D29" s="91">
        <v>5.793394671793463</v>
      </c>
      <c r="E29" s="91">
        <v>3.958206070115781</v>
      </c>
      <c r="H29" s="28"/>
      <c r="I29" s="28"/>
      <c r="J29" s="28"/>
      <c r="K29" s="24"/>
      <c r="L29" s="14"/>
      <c r="M29" s="28"/>
      <c r="N29" s="14"/>
      <c r="O29" s="14"/>
      <c r="P29" s="12"/>
      <c r="Q29" s="12"/>
    </row>
    <row r="30" spans="2:17" ht="12">
      <c r="B30" s="33"/>
      <c r="C30" s="44" t="s">
        <v>10</v>
      </c>
      <c r="D30" s="91">
        <v>15.613060090309133</v>
      </c>
      <c r="E30" s="91">
        <v>7.846008996756983</v>
      </c>
      <c r="H30" s="28"/>
      <c r="I30" s="28"/>
      <c r="J30" s="28"/>
      <c r="K30" s="24"/>
      <c r="L30" s="12"/>
      <c r="M30" s="28"/>
      <c r="N30" s="12"/>
      <c r="O30" s="14"/>
      <c r="P30" s="12"/>
      <c r="Q30" s="12"/>
    </row>
    <row r="31" spans="2:17" ht="12">
      <c r="B31" s="33"/>
      <c r="C31" s="44" t="s">
        <v>136</v>
      </c>
      <c r="D31" s="91">
        <v>12.955111469822572</v>
      </c>
      <c r="E31" s="91">
        <v>15.741277943083244</v>
      </c>
      <c r="H31" s="28"/>
      <c r="I31" s="28"/>
      <c r="J31" s="28"/>
      <c r="K31" s="24"/>
      <c r="L31" s="12"/>
      <c r="M31" s="28"/>
      <c r="N31" s="12"/>
      <c r="O31" s="14"/>
      <c r="P31" s="12"/>
      <c r="Q31" s="12"/>
    </row>
    <row r="32" spans="2:5" ht="12">
      <c r="B32" s="33"/>
      <c r="C32" s="44" t="s">
        <v>11</v>
      </c>
      <c r="D32" s="91">
        <v>12.26575680062535</v>
      </c>
      <c r="E32" s="91">
        <v>10.975297721986342</v>
      </c>
    </row>
    <row r="33" spans="2:5" ht="12">
      <c r="B33" s="33"/>
      <c r="C33" s="44" t="s">
        <v>132</v>
      </c>
      <c r="D33" s="91">
        <v>5.204875528723991</v>
      </c>
      <c r="E33" s="91">
        <v>3.34772715644687</v>
      </c>
    </row>
    <row r="34" spans="2:5" ht="12">
      <c r="B34" s="33"/>
      <c r="C34" s="44" t="s">
        <v>14</v>
      </c>
      <c r="D34" s="91">
        <v>15.041958232768348</v>
      </c>
      <c r="E34" s="91">
        <v>12.845436191230158</v>
      </c>
    </row>
    <row r="35" ht="12"/>
    <row r="36" ht="12">
      <c r="C36" s="4" t="s">
        <v>98</v>
      </c>
    </row>
    <row r="37" ht="12">
      <c r="C37" s="4" t="s">
        <v>128</v>
      </c>
    </row>
    <row r="38" spans="3:12" ht="24" customHeight="1">
      <c r="C38" s="140" t="s">
        <v>130</v>
      </c>
      <c r="D38" s="140"/>
      <c r="E38" s="140"/>
      <c r="F38" s="140"/>
      <c r="G38" s="140"/>
      <c r="H38" s="140"/>
      <c r="I38" s="140"/>
      <c r="J38" s="140"/>
      <c r="K38" s="140"/>
      <c r="L38" s="140"/>
    </row>
    <row r="39" ht="12">
      <c r="C39" s="4" t="s">
        <v>133</v>
      </c>
    </row>
    <row r="40" ht="12">
      <c r="C40" s="4" t="s">
        <v>135</v>
      </c>
    </row>
    <row r="41" ht="12">
      <c r="C41" s="4" t="s">
        <v>137</v>
      </c>
    </row>
    <row r="42" ht="12">
      <c r="C42" s="5" t="s">
        <v>170</v>
      </c>
    </row>
    <row r="43" ht="12"/>
    <row r="44" ht="12"/>
    <row r="45" ht="12"/>
    <row r="46" ht="12"/>
    <row r="47" ht="12"/>
    <row r="48" ht="12">
      <c r="B48" s="16"/>
    </row>
    <row r="49" ht="12">
      <c r="B49" s="16"/>
    </row>
    <row r="50" ht="12"/>
    <row r="51" ht="12">
      <c r="A51" s="15" t="s">
        <v>0</v>
      </c>
    </row>
    <row r="52" spans="1:3" ht="12">
      <c r="A52" s="4" t="s">
        <v>1</v>
      </c>
      <c r="C52" s="4" t="s">
        <v>73</v>
      </c>
    </row>
    <row r="53" ht="12">
      <c r="C53" s="4" t="s">
        <v>21</v>
      </c>
    </row>
    <row r="54" ht="12"/>
    <row r="55" ht="12"/>
    <row r="56" ht="12"/>
    <row r="57" ht="12"/>
    <row r="58" ht="12"/>
    <row r="59" ht="12"/>
    <row r="60" ht="12"/>
    <row r="61" ht="12">
      <c r="F61" s="11"/>
    </row>
    <row r="62" ht="12">
      <c r="S62" s="4" t="s">
        <v>3</v>
      </c>
    </row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24" ht="12">
      <c r="C124" s="5"/>
    </row>
  </sheetData>
  <mergeCells count="2">
    <mergeCell ref="C23:D23"/>
    <mergeCell ref="C38:L3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1"/>
  <sheetViews>
    <sheetView showGridLines="0" workbookViewId="0" topLeftCell="A1"/>
  </sheetViews>
  <sheetFormatPr defaultColWidth="9.140625" defaultRowHeight="12"/>
  <sheetData>
    <row r="1" s="124" customFormat="1" ht="12"/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8"/>
  <sheetViews>
    <sheetView showGridLines="0" workbookViewId="0" topLeftCell="A1"/>
  </sheetViews>
  <sheetFormatPr defaultColWidth="8.8515625" defaultRowHeight="12"/>
  <cols>
    <col min="1" max="2" width="8.7109375" style="4" customWidth="1"/>
    <col min="3" max="3" width="20.7109375" style="4" customWidth="1"/>
    <col min="4" max="14" width="11.140625" style="4" customWidth="1"/>
    <col min="15" max="15" width="8.421875" style="4" customWidth="1"/>
    <col min="16" max="16" width="11.8515625" style="4" customWidth="1"/>
    <col min="17" max="46" width="8.421875" style="4" customWidth="1"/>
    <col min="47" max="47" width="8.8515625" style="4" customWidth="1"/>
    <col min="48" max="70" width="8.421875" style="4" customWidth="1"/>
    <col min="71" max="16384" width="8.8515625" style="4" customWidth="1"/>
  </cols>
  <sheetData>
    <row r="1" s="125" customFormat="1" ht="12">
      <c r="G1" s="125" t="s">
        <v>53</v>
      </c>
    </row>
    <row r="2" spans="1:3" ht="12">
      <c r="A2" s="1"/>
      <c r="C2" s="2"/>
    </row>
    <row r="3" ht="12">
      <c r="C3" s="19" t="s">
        <v>6</v>
      </c>
    </row>
    <row r="4" ht="12">
      <c r="C4" s="2" t="s">
        <v>5</v>
      </c>
    </row>
    <row r="5" ht="12">
      <c r="C5" s="2"/>
    </row>
    <row r="6" s="29" customFormat="1" ht="15">
      <c r="C6" s="29" t="s">
        <v>75</v>
      </c>
    </row>
    <row r="7" spans="3:32" ht="12">
      <c r="C7" s="10" t="s">
        <v>7</v>
      </c>
      <c r="D7" s="6"/>
      <c r="E7" s="6"/>
      <c r="F7" s="42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10" spans="3:14" ht="12" customHeight="1">
      <c r="C10" s="63"/>
      <c r="D10" s="60">
        <v>2006</v>
      </c>
      <c r="E10" s="60">
        <v>2007</v>
      </c>
      <c r="F10" s="60">
        <v>2008</v>
      </c>
      <c r="G10" s="60">
        <v>2009</v>
      </c>
      <c r="H10" s="60">
        <v>2010</v>
      </c>
      <c r="I10" s="60">
        <v>2011</v>
      </c>
      <c r="J10" s="60">
        <v>2012</v>
      </c>
      <c r="K10" s="60">
        <v>2013</v>
      </c>
      <c r="L10" s="60">
        <v>2014</v>
      </c>
      <c r="M10" s="60">
        <v>2015</v>
      </c>
      <c r="N10" s="60">
        <v>2016</v>
      </c>
    </row>
    <row r="11" spans="1:15" ht="12" customHeight="1">
      <c r="A11" s="26"/>
      <c r="C11" s="62" t="s">
        <v>100</v>
      </c>
      <c r="D11" s="46">
        <v>348000</v>
      </c>
      <c r="E11" s="46">
        <v>347000</v>
      </c>
      <c r="F11" s="46">
        <v>348000</v>
      </c>
      <c r="G11" s="46">
        <v>350000</v>
      </c>
      <c r="H11" s="35" t="s">
        <v>2</v>
      </c>
      <c r="I11" s="35" t="s">
        <v>2</v>
      </c>
      <c r="J11" s="35" t="s">
        <v>2</v>
      </c>
      <c r="K11" s="46">
        <v>328000</v>
      </c>
      <c r="L11" s="46">
        <v>331000</v>
      </c>
      <c r="M11" s="46">
        <v>327000</v>
      </c>
      <c r="N11" s="99" t="s">
        <v>2</v>
      </c>
      <c r="O11" s="8"/>
    </row>
    <row r="12" spans="1:17" ht="12">
      <c r="A12" s="26"/>
      <c r="B12" s="13"/>
      <c r="C12" s="34" t="s">
        <v>8</v>
      </c>
      <c r="D12" s="18">
        <v>3572</v>
      </c>
      <c r="E12" s="18">
        <v>3572</v>
      </c>
      <c r="F12" s="18">
        <v>3572</v>
      </c>
      <c r="G12" s="18">
        <v>3775</v>
      </c>
      <c r="H12" s="18">
        <v>4440</v>
      </c>
      <c r="I12" s="18">
        <v>4440</v>
      </c>
      <c r="J12" s="18">
        <v>4440</v>
      </c>
      <c r="K12" s="18">
        <v>4440</v>
      </c>
      <c r="L12" s="18">
        <v>4440</v>
      </c>
      <c r="M12" s="18">
        <v>4440</v>
      </c>
      <c r="N12" s="18">
        <v>4440</v>
      </c>
      <c r="O12" s="8"/>
      <c r="P12" s="27"/>
      <c r="Q12" s="27"/>
    </row>
    <row r="13" spans="1:17" ht="12" customHeight="1">
      <c r="A13" s="26"/>
      <c r="B13" s="13"/>
      <c r="C13" s="34" t="s">
        <v>12</v>
      </c>
      <c r="D13" s="36">
        <v>5128</v>
      </c>
      <c r="E13" s="36">
        <v>5138</v>
      </c>
      <c r="F13" s="36">
        <v>5138</v>
      </c>
      <c r="G13" s="36">
        <v>5138</v>
      </c>
      <c r="H13" s="36">
        <v>5530</v>
      </c>
      <c r="I13" s="36">
        <v>5530</v>
      </c>
      <c r="J13" s="36">
        <v>5530</v>
      </c>
      <c r="K13" s="36">
        <v>5305</v>
      </c>
      <c r="L13" s="36">
        <v>5305</v>
      </c>
      <c r="M13" s="36">
        <v>7082</v>
      </c>
      <c r="N13" s="36">
        <v>7082</v>
      </c>
      <c r="O13" s="8"/>
      <c r="P13" s="27"/>
      <c r="Q13" s="27"/>
    </row>
    <row r="14" spans="1:17" ht="12" customHeight="1">
      <c r="A14" s="26"/>
      <c r="B14" s="13"/>
      <c r="C14" s="34" t="s">
        <v>9</v>
      </c>
      <c r="D14" s="18">
        <v>905</v>
      </c>
      <c r="E14" s="18">
        <v>913</v>
      </c>
      <c r="F14" s="36">
        <v>989</v>
      </c>
      <c r="G14" s="18">
        <v>1001</v>
      </c>
      <c r="H14" s="18">
        <v>1035</v>
      </c>
      <c r="I14" s="18">
        <v>1079</v>
      </c>
      <c r="J14" s="18">
        <v>1138</v>
      </c>
      <c r="K14" s="18">
        <v>1153</v>
      </c>
      <c r="L14" s="18">
        <v>1194</v>
      </c>
      <c r="M14" s="18">
        <v>1277</v>
      </c>
      <c r="N14" s="18">
        <v>1340</v>
      </c>
      <c r="O14" s="8"/>
      <c r="P14" s="27"/>
      <c r="Q14" s="27"/>
    </row>
    <row r="15" spans="1:17" ht="12" customHeight="1">
      <c r="A15" s="26"/>
      <c r="B15" s="13"/>
      <c r="C15" s="34" t="s">
        <v>10</v>
      </c>
      <c r="D15" s="18">
        <v>621.5</v>
      </c>
      <c r="E15" s="18">
        <v>621.5</v>
      </c>
      <c r="F15" s="18">
        <v>621.5</v>
      </c>
      <c r="G15" s="18">
        <v>621.5</v>
      </c>
      <c r="H15" s="18">
        <v>621.5</v>
      </c>
      <c r="I15" s="18">
        <v>621.5</v>
      </c>
      <c r="J15" s="18">
        <v>622</v>
      </c>
      <c r="K15" s="18">
        <v>622</v>
      </c>
      <c r="L15" s="18">
        <v>622</v>
      </c>
      <c r="M15" s="18">
        <v>622</v>
      </c>
      <c r="N15" s="18">
        <v>622</v>
      </c>
      <c r="O15" s="130"/>
      <c r="P15" s="27"/>
      <c r="Q15" s="27"/>
    </row>
    <row r="16" spans="1:17" ht="12" customHeight="1">
      <c r="A16" s="26"/>
      <c r="B16" s="13"/>
      <c r="C16" s="34" t="s">
        <v>13</v>
      </c>
      <c r="D16" s="96" t="s">
        <v>43</v>
      </c>
      <c r="E16" s="96" t="s">
        <v>43</v>
      </c>
      <c r="F16" s="96" t="s">
        <v>43</v>
      </c>
      <c r="G16" s="96" t="s">
        <v>43</v>
      </c>
      <c r="H16" s="96" t="s">
        <v>43</v>
      </c>
      <c r="I16" s="96" t="s">
        <v>43</v>
      </c>
      <c r="J16" s="96" t="s">
        <v>43</v>
      </c>
      <c r="K16" s="96" t="s">
        <v>43</v>
      </c>
      <c r="L16" s="96" t="s">
        <v>43</v>
      </c>
      <c r="M16" s="96" t="s">
        <v>43</v>
      </c>
      <c r="N16" s="96" t="s">
        <v>43</v>
      </c>
      <c r="O16" s="8"/>
      <c r="P16" s="27"/>
      <c r="Q16" s="27"/>
    </row>
    <row r="17" spans="2:16" ht="12" customHeight="1">
      <c r="B17" s="13"/>
      <c r="C17" s="34" t="s">
        <v>11</v>
      </c>
      <c r="D17" s="72">
        <v>1907</v>
      </c>
      <c r="E17" s="72">
        <v>1907</v>
      </c>
      <c r="F17" s="72">
        <v>1907</v>
      </c>
      <c r="G17" s="72">
        <v>2109</v>
      </c>
      <c r="H17" s="72">
        <v>2109</v>
      </c>
      <c r="I17" s="72">
        <v>2109</v>
      </c>
      <c r="J17" s="72">
        <v>2109</v>
      </c>
      <c r="K17" s="72">
        <v>2109</v>
      </c>
      <c r="L17" s="72">
        <v>2109</v>
      </c>
      <c r="M17" s="72">
        <v>2109</v>
      </c>
      <c r="N17" s="72">
        <v>2109</v>
      </c>
      <c r="O17" s="8"/>
      <c r="P17" s="44"/>
    </row>
    <row r="18" spans="1:14" ht="12" customHeight="1">
      <c r="A18" s="7"/>
      <c r="B18" s="13"/>
      <c r="C18" s="34" t="s">
        <v>129</v>
      </c>
      <c r="D18" s="96" t="s">
        <v>43</v>
      </c>
      <c r="E18" s="96" t="s">
        <v>43</v>
      </c>
      <c r="F18" s="96" t="s">
        <v>43</v>
      </c>
      <c r="G18" s="96" t="s">
        <v>43</v>
      </c>
      <c r="H18" s="96" t="s">
        <v>43</v>
      </c>
      <c r="I18" s="96" t="s">
        <v>43</v>
      </c>
      <c r="J18" s="96" t="s">
        <v>43</v>
      </c>
      <c r="K18" s="96" t="s">
        <v>43</v>
      </c>
      <c r="L18" s="96" t="s">
        <v>43</v>
      </c>
      <c r="M18" s="96" t="s">
        <v>43</v>
      </c>
      <c r="N18" s="96" t="s">
        <v>43</v>
      </c>
    </row>
    <row r="19" spans="2:15" ht="12">
      <c r="B19" s="13"/>
      <c r="C19" s="50" t="s">
        <v>140</v>
      </c>
      <c r="D19" s="94">
        <v>2165</v>
      </c>
      <c r="E19" s="94">
        <v>2165</v>
      </c>
      <c r="F19" s="95">
        <v>2165</v>
      </c>
      <c r="G19" s="94">
        <v>2165</v>
      </c>
      <c r="H19" s="94">
        <v>2165</v>
      </c>
      <c r="I19" s="94">
        <v>2165</v>
      </c>
      <c r="J19" s="94">
        <v>2165</v>
      </c>
      <c r="K19" s="74">
        <v>2165</v>
      </c>
      <c r="L19" s="74">
        <v>2165</v>
      </c>
      <c r="M19" s="74">
        <v>2165</v>
      </c>
      <c r="N19" s="74">
        <v>2165</v>
      </c>
      <c r="O19" s="129"/>
    </row>
    <row r="20" spans="3:14" ht="12">
      <c r="C20" s="49"/>
      <c r="D20" s="52"/>
      <c r="E20" s="20"/>
      <c r="F20" s="20"/>
      <c r="G20" s="52"/>
      <c r="H20" s="20"/>
      <c r="I20" s="20"/>
      <c r="J20" s="52"/>
      <c r="K20" s="20"/>
      <c r="L20" s="20"/>
      <c r="M20" s="20"/>
      <c r="N20" s="20"/>
    </row>
    <row r="21" spans="3:14" ht="12">
      <c r="C21" s="4" t="s">
        <v>138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</row>
    <row r="22" spans="3:14" ht="12">
      <c r="C22" s="112" t="s">
        <v>139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3:14" ht="12">
      <c r="C23" s="37" t="s">
        <v>141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3:14" ht="12">
      <c r="C24" s="5" t="s">
        <v>171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</row>
    <row r="28" ht="12">
      <c r="B28" s="8"/>
    </row>
    <row r="32" spans="2:19" ht="12">
      <c r="B32" s="33"/>
      <c r="C32" s="33"/>
      <c r="D32" s="33"/>
      <c r="E32" s="33"/>
      <c r="F32" s="33"/>
      <c r="G32" s="33"/>
      <c r="H32" s="33"/>
      <c r="J32" s="33"/>
      <c r="K32" s="33"/>
      <c r="L32" s="33"/>
      <c r="M32" s="33"/>
      <c r="O32" s="33"/>
      <c r="P32" s="33"/>
      <c r="Q32" s="33"/>
      <c r="R32" s="33"/>
      <c r="S32" s="33"/>
    </row>
    <row r="33" spans="1:19" ht="12">
      <c r="A33" s="3" t="s">
        <v>0</v>
      </c>
      <c r="B33" s="33"/>
      <c r="C33" s="33"/>
      <c r="D33" s="33"/>
      <c r="E33" s="33"/>
      <c r="F33" s="33"/>
      <c r="G33" s="33"/>
      <c r="H33" s="33"/>
      <c r="J33" s="33"/>
      <c r="K33" s="33"/>
      <c r="L33" s="33"/>
      <c r="M33" s="33"/>
      <c r="O33" s="33"/>
      <c r="P33" s="33"/>
      <c r="Q33" s="33"/>
      <c r="R33" s="33"/>
      <c r="S33" s="33"/>
    </row>
    <row r="34" spans="1:19" ht="12">
      <c r="A34" s="4" t="s">
        <v>1</v>
      </c>
      <c r="B34" s="33"/>
      <c r="C34" s="4" t="s">
        <v>22</v>
      </c>
      <c r="D34" s="33"/>
      <c r="E34" s="33"/>
      <c r="F34" s="33"/>
      <c r="G34" s="33"/>
      <c r="H34" s="33"/>
      <c r="J34" s="33"/>
      <c r="K34" s="33"/>
      <c r="L34" s="33"/>
      <c r="M34" s="33"/>
      <c r="O34" s="33"/>
      <c r="P34" s="33"/>
      <c r="Q34" s="33"/>
      <c r="R34" s="33"/>
      <c r="S34" s="33"/>
    </row>
    <row r="35" spans="2:19" ht="12">
      <c r="B35" s="33"/>
      <c r="D35" s="33"/>
      <c r="E35" s="33"/>
      <c r="F35" s="33"/>
      <c r="G35" s="33"/>
      <c r="H35" s="33"/>
      <c r="J35" s="33"/>
      <c r="K35" s="33"/>
      <c r="L35" s="33"/>
      <c r="M35" s="33"/>
      <c r="O35" s="33"/>
      <c r="P35" s="33"/>
      <c r="Q35" s="33"/>
      <c r="R35" s="33"/>
      <c r="S35" s="33"/>
    </row>
    <row r="36" spans="2:20" ht="12">
      <c r="B36" s="33"/>
      <c r="C36" s="33"/>
      <c r="D36" s="33"/>
      <c r="E36" s="33"/>
      <c r="F36" s="33"/>
      <c r="G36" s="33"/>
      <c r="H36" s="33"/>
      <c r="J36" s="33"/>
      <c r="K36" s="33"/>
      <c r="L36" s="33"/>
      <c r="M36" s="33"/>
      <c r="O36" s="33"/>
      <c r="P36" s="33"/>
      <c r="Q36" s="33"/>
      <c r="R36" s="33"/>
      <c r="S36" s="33"/>
      <c r="T36" s="33"/>
    </row>
    <row r="37" spans="2:20" ht="12">
      <c r="B37" s="33"/>
      <c r="C37" s="33"/>
      <c r="D37" s="33"/>
      <c r="E37" s="33"/>
      <c r="F37" s="33"/>
      <c r="G37" s="33"/>
      <c r="H37" s="33"/>
      <c r="J37" s="33"/>
      <c r="K37" s="33"/>
      <c r="L37" s="33"/>
      <c r="M37" s="33"/>
      <c r="O37" s="33"/>
      <c r="Q37" s="33"/>
      <c r="R37" s="33"/>
      <c r="S37" s="33"/>
      <c r="T37" s="33"/>
    </row>
    <row r="38" spans="2:20" ht="12">
      <c r="B38" s="33"/>
      <c r="C38" s="33"/>
      <c r="D38" s="33"/>
      <c r="E38" s="33"/>
      <c r="F38" s="33"/>
      <c r="G38" s="33"/>
      <c r="H38" s="33"/>
      <c r="J38" s="33"/>
      <c r="K38" s="33"/>
      <c r="L38" s="33"/>
      <c r="M38" s="33"/>
      <c r="O38" s="33"/>
      <c r="P38" s="33"/>
      <c r="Q38" s="33"/>
      <c r="R38" s="33"/>
      <c r="S38" s="33"/>
      <c r="T38" s="33"/>
    </row>
    <row r="39" spans="2:20" ht="12">
      <c r="B39" s="33"/>
      <c r="C39" s="33"/>
      <c r="D39" s="33"/>
      <c r="E39" s="33"/>
      <c r="F39" s="33"/>
      <c r="G39" s="33"/>
      <c r="H39" s="33"/>
      <c r="J39" s="33"/>
      <c r="K39" s="33"/>
      <c r="L39" s="33"/>
      <c r="M39" s="33"/>
      <c r="O39" s="33"/>
      <c r="P39" s="33"/>
      <c r="Q39" s="33"/>
      <c r="R39" s="33"/>
      <c r="S39" s="33"/>
      <c r="T39" s="33"/>
    </row>
    <row r="40" spans="2:20" ht="12">
      <c r="B40" s="33"/>
      <c r="C40" s="33"/>
      <c r="D40" s="33"/>
      <c r="E40" s="33"/>
      <c r="F40" s="33"/>
      <c r="G40" s="33"/>
      <c r="H40" s="33"/>
      <c r="J40" s="33"/>
      <c r="K40" s="33"/>
      <c r="L40" s="33"/>
      <c r="M40" s="33"/>
      <c r="O40" s="33"/>
      <c r="Q40" s="33"/>
      <c r="R40" s="33"/>
      <c r="S40" s="33"/>
      <c r="T40" s="33"/>
    </row>
    <row r="41" spans="2:20" ht="12">
      <c r="B41" s="33"/>
      <c r="C41" s="33"/>
      <c r="D41" s="33"/>
      <c r="E41" s="33"/>
      <c r="F41" s="33"/>
      <c r="G41" s="33"/>
      <c r="H41" s="33"/>
      <c r="J41" s="33"/>
      <c r="K41" s="33"/>
      <c r="L41" s="33"/>
      <c r="M41" s="33"/>
      <c r="O41" s="33"/>
      <c r="P41" s="33"/>
      <c r="Q41" s="33"/>
      <c r="R41" s="33"/>
      <c r="S41" s="33"/>
      <c r="T41" s="33"/>
    </row>
    <row r="42" spans="2:20" ht="12">
      <c r="B42" s="33"/>
      <c r="C42" s="33"/>
      <c r="D42" s="33"/>
      <c r="E42" s="33"/>
      <c r="F42" s="33"/>
      <c r="G42" s="33"/>
      <c r="H42" s="33"/>
      <c r="J42" s="33"/>
      <c r="K42" s="33"/>
      <c r="L42" s="33"/>
      <c r="M42" s="33"/>
      <c r="O42" s="33"/>
      <c r="P42" s="33"/>
      <c r="Q42" s="33"/>
      <c r="R42" s="33"/>
      <c r="S42" s="33"/>
      <c r="T42" s="33"/>
    </row>
    <row r="43" spans="2:20" ht="12">
      <c r="B43" s="33"/>
      <c r="C43" s="33"/>
      <c r="D43" s="33"/>
      <c r="E43" s="33"/>
      <c r="F43" s="33"/>
      <c r="G43" s="33"/>
      <c r="H43" s="33"/>
      <c r="J43" s="33"/>
      <c r="K43" s="33"/>
      <c r="L43" s="33"/>
      <c r="M43" s="33"/>
      <c r="O43" s="33"/>
      <c r="P43" s="33"/>
      <c r="Q43" s="33"/>
      <c r="R43" s="33"/>
      <c r="S43" s="33"/>
      <c r="T43" s="33"/>
    </row>
    <row r="44" spans="2:20" ht="12">
      <c r="B44" s="33"/>
      <c r="C44" s="33"/>
      <c r="D44" s="33"/>
      <c r="E44" s="33"/>
      <c r="F44" s="33"/>
      <c r="G44" s="33"/>
      <c r="H44" s="33"/>
      <c r="J44" s="33"/>
      <c r="K44" s="33"/>
      <c r="L44" s="33"/>
      <c r="M44" s="33"/>
      <c r="O44" s="33"/>
      <c r="P44" s="33"/>
      <c r="Q44" s="33"/>
      <c r="R44" s="33"/>
      <c r="S44" s="33"/>
      <c r="T44" s="33"/>
    </row>
    <row r="45" spans="2:20" ht="12">
      <c r="B45" s="33"/>
      <c r="C45" s="33"/>
      <c r="D45" s="33"/>
      <c r="E45" s="33"/>
      <c r="F45" s="33"/>
      <c r="G45" s="33"/>
      <c r="H45" s="33"/>
      <c r="J45" s="33"/>
      <c r="K45" s="33"/>
      <c r="L45" s="33"/>
      <c r="M45" s="33"/>
      <c r="O45" s="33"/>
      <c r="Q45" s="33"/>
      <c r="R45" s="33"/>
      <c r="S45" s="33"/>
      <c r="T45" s="33"/>
    </row>
    <row r="46" spans="2:20" ht="12">
      <c r="B46" s="33"/>
      <c r="C46" s="33"/>
      <c r="D46" s="33"/>
      <c r="E46" s="33"/>
      <c r="F46" s="33"/>
      <c r="G46" s="33"/>
      <c r="H46" s="33"/>
      <c r="J46" s="33"/>
      <c r="K46" s="33"/>
      <c r="L46" s="33"/>
      <c r="M46" s="33"/>
      <c r="O46" s="33"/>
      <c r="Q46" s="33"/>
      <c r="R46" s="33"/>
      <c r="S46" s="33"/>
      <c r="T46" s="33"/>
    </row>
    <row r="47" spans="2:20" ht="12">
      <c r="B47" s="33"/>
      <c r="C47" s="33"/>
      <c r="D47" s="33"/>
      <c r="E47" s="33"/>
      <c r="F47" s="33"/>
      <c r="G47" s="33"/>
      <c r="H47" s="33"/>
      <c r="J47" s="33"/>
      <c r="K47" s="33"/>
      <c r="L47" s="33"/>
      <c r="M47" s="33"/>
      <c r="O47" s="33"/>
      <c r="P47" s="33"/>
      <c r="Q47" s="33"/>
      <c r="R47" s="33"/>
      <c r="S47" s="33"/>
      <c r="T47" s="33"/>
    </row>
    <row r="48" spans="2:20" ht="12">
      <c r="B48" s="33"/>
      <c r="C48" s="33"/>
      <c r="D48" s="33"/>
      <c r="E48" s="33"/>
      <c r="F48" s="33"/>
      <c r="G48" s="33"/>
      <c r="H48" s="33"/>
      <c r="J48" s="33"/>
      <c r="K48" s="33"/>
      <c r="L48" s="33"/>
      <c r="M48" s="33"/>
      <c r="O48" s="33"/>
      <c r="P48" s="33"/>
      <c r="Q48" s="33"/>
      <c r="R48" s="33"/>
      <c r="S48" s="33"/>
      <c r="T48" s="33"/>
    </row>
    <row r="49" spans="2:20" ht="12">
      <c r="B49" s="33"/>
      <c r="C49" s="33"/>
      <c r="D49" s="33"/>
      <c r="E49" s="33"/>
      <c r="F49" s="33"/>
      <c r="G49" s="33"/>
      <c r="H49" s="33"/>
      <c r="J49" s="33"/>
      <c r="K49" s="33"/>
      <c r="L49" s="33"/>
      <c r="M49" s="33"/>
      <c r="O49" s="33"/>
      <c r="Q49" s="33"/>
      <c r="R49" s="33"/>
      <c r="S49" s="33"/>
      <c r="T49" s="33"/>
    </row>
    <row r="50" spans="2:20" ht="12">
      <c r="B50" s="33"/>
      <c r="C50" s="33"/>
      <c r="D50" s="33"/>
      <c r="E50" s="33"/>
      <c r="F50" s="33"/>
      <c r="G50" s="33"/>
      <c r="H50" s="33"/>
      <c r="J50" s="33"/>
      <c r="K50" s="33"/>
      <c r="L50" s="33"/>
      <c r="M50" s="33"/>
      <c r="O50" s="33"/>
      <c r="P50" s="33"/>
      <c r="Q50" s="33"/>
      <c r="R50" s="33"/>
      <c r="S50" s="33"/>
      <c r="T50" s="33"/>
    </row>
    <row r="51" spans="2:20" ht="12">
      <c r="B51" s="33"/>
      <c r="C51" s="33"/>
      <c r="D51" s="33"/>
      <c r="E51" s="33"/>
      <c r="F51" s="33"/>
      <c r="G51" s="33"/>
      <c r="H51" s="33"/>
      <c r="J51" s="33"/>
      <c r="K51" s="33"/>
      <c r="L51" s="33"/>
      <c r="M51" s="33"/>
      <c r="O51" s="33"/>
      <c r="P51" s="33"/>
      <c r="Q51" s="33"/>
      <c r="R51" s="33"/>
      <c r="S51" s="33"/>
      <c r="T51" s="33"/>
    </row>
    <row r="52" spans="2:20" ht="12">
      <c r="B52" s="33"/>
      <c r="C52" s="33"/>
      <c r="D52" s="33"/>
      <c r="E52" s="33"/>
      <c r="F52" s="33"/>
      <c r="G52" s="33"/>
      <c r="H52" s="33"/>
      <c r="J52" s="33"/>
      <c r="K52" s="33"/>
      <c r="L52" s="33"/>
      <c r="M52" s="33"/>
      <c r="O52" s="33"/>
      <c r="P52" s="33"/>
      <c r="Q52" s="33"/>
      <c r="R52" s="33"/>
      <c r="S52" s="33"/>
      <c r="T52" s="33"/>
    </row>
    <row r="53" spans="2:20" ht="12">
      <c r="B53" s="33"/>
      <c r="C53" s="33"/>
      <c r="D53" s="33"/>
      <c r="E53" s="33"/>
      <c r="F53" s="33"/>
      <c r="G53" s="33"/>
      <c r="H53" s="33"/>
      <c r="J53" s="33"/>
      <c r="K53" s="33"/>
      <c r="L53" s="33"/>
      <c r="M53" s="33"/>
      <c r="O53" s="33"/>
      <c r="P53" s="33"/>
      <c r="Q53" s="33"/>
      <c r="R53" s="33"/>
      <c r="S53" s="33"/>
      <c r="T53" s="33"/>
    </row>
    <row r="54" spans="2:20" ht="12">
      <c r="B54" s="33"/>
      <c r="C54" s="33"/>
      <c r="D54" s="33"/>
      <c r="E54" s="33"/>
      <c r="F54" s="33"/>
      <c r="G54" s="33"/>
      <c r="H54" s="33"/>
      <c r="J54" s="33"/>
      <c r="K54" s="33"/>
      <c r="L54" s="33"/>
      <c r="M54" s="33"/>
      <c r="O54" s="33"/>
      <c r="P54" s="33"/>
      <c r="Q54" s="33"/>
      <c r="R54" s="33"/>
      <c r="S54" s="33"/>
      <c r="T54" s="33"/>
    </row>
    <row r="55" spans="2:20" ht="12">
      <c r="B55" s="33"/>
      <c r="C55" s="33"/>
      <c r="D55" s="33"/>
      <c r="E55" s="33"/>
      <c r="F55" s="33"/>
      <c r="G55" s="33"/>
      <c r="H55" s="33"/>
      <c r="J55" s="33"/>
      <c r="K55" s="33"/>
      <c r="L55" s="33"/>
      <c r="M55" s="33"/>
      <c r="O55" s="33"/>
      <c r="Q55" s="33"/>
      <c r="R55" s="33"/>
      <c r="S55" s="33"/>
      <c r="T55" s="33"/>
    </row>
    <row r="56" ht="12">
      <c r="T56" s="33"/>
    </row>
    <row r="57" ht="12">
      <c r="S57" s="33"/>
    </row>
    <row r="58" ht="12">
      <c r="S58" s="33"/>
    </row>
    <row r="59" ht="12">
      <c r="S59" s="33"/>
    </row>
    <row r="60" spans="2:19" ht="12">
      <c r="B60" s="33"/>
      <c r="C60" s="33"/>
      <c r="D60" s="33"/>
      <c r="E60" s="33"/>
      <c r="F60" s="33"/>
      <c r="S60" s="33"/>
    </row>
    <row r="61" spans="2:6" ht="12">
      <c r="B61" s="33"/>
      <c r="C61" s="33"/>
      <c r="D61" s="33"/>
      <c r="E61" s="33"/>
      <c r="F61" s="33"/>
    </row>
    <row r="62" spans="2:6" ht="12">
      <c r="B62" s="33"/>
      <c r="C62" s="33"/>
      <c r="D62" s="33"/>
      <c r="E62" s="33"/>
      <c r="F62" s="33"/>
    </row>
    <row r="63" spans="2:6" ht="12">
      <c r="B63" s="33"/>
      <c r="C63" s="33"/>
      <c r="D63" s="33"/>
      <c r="E63" s="33"/>
      <c r="F63" s="33"/>
    </row>
    <row r="64" spans="2:6" ht="12">
      <c r="B64" s="33"/>
      <c r="C64" s="33"/>
      <c r="D64" s="33"/>
      <c r="E64" s="33"/>
      <c r="F64" s="33"/>
    </row>
    <row r="65" spans="2:6" ht="12">
      <c r="B65" s="33"/>
      <c r="C65" s="33"/>
      <c r="D65" s="33"/>
      <c r="E65" s="33"/>
      <c r="F65" s="33"/>
    </row>
    <row r="66" spans="2:6" ht="12">
      <c r="B66" s="33"/>
      <c r="C66" s="33"/>
      <c r="D66" s="33"/>
      <c r="E66" s="33"/>
      <c r="F66" s="33"/>
    </row>
    <row r="67" spans="2:6" ht="12">
      <c r="B67" s="33"/>
      <c r="C67" s="33"/>
      <c r="D67" s="33"/>
      <c r="E67" s="33"/>
      <c r="F67" s="33"/>
    </row>
    <row r="68" spans="2:6" ht="12">
      <c r="B68" s="33"/>
      <c r="C68" s="33"/>
      <c r="D68" s="33"/>
      <c r="E68" s="33"/>
      <c r="F68" s="33"/>
    </row>
    <row r="69" spans="2:6" ht="12">
      <c r="B69" s="33"/>
      <c r="C69" s="33"/>
      <c r="D69" s="33"/>
      <c r="E69" s="33"/>
      <c r="F69" s="33"/>
    </row>
    <row r="70" spans="2:6" ht="12">
      <c r="B70" s="33"/>
      <c r="C70" s="33"/>
      <c r="D70" s="33"/>
      <c r="E70" s="33"/>
      <c r="F70" s="33"/>
    </row>
    <row r="71" spans="2:6" ht="12">
      <c r="B71" s="33"/>
      <c r="C71" s="33"/>
      <c r="D71" s="33"/>
      <c r="E71" s="33"/>
      <c r="F71" s="33"/>
    </row>
    <row r="72" spans="2:6" ht="12">
      <c r="B72" s="33"/>
      <c r="C72" s="33"/>
      <c r="D72" s="33"/>
      <c r="E72" s="33"/>
      <c r="F72" s="33"/>
    </row>
    <row r="73" spans="2:6" ht="12">
      <c r="B73" s="33"/>
      <c r="C73" s="33"/>
      <c r="D73" s="33"/>
      <c r="E73" s="33"/>
      <c r="F73" s="33"/>
    </row>
    <row r="74" spans="2:6" ht="12">
      <c r="B74" s="33"/>
      <c r="C74" s="33"/>
      <c r="D74" s="33"/>
      <c r="E74" s="33"/>
      <c r="F74" s="33"/>
    </row>
    <row r="75" spans="2:6" ht="12">
      <c r="B75" s="33"/>
      <c r="C75" s="33"/>
      <c r="D75" s="33"/>
      <c r="E75" s="33"/>
      <c r="F75" s="33"/>
    </row>
    <row r="76" spans="2:6" ht="12">
      <c r="B76" s="33"/>
      <c r="C76" s="33"/>
      <c r="D76" s="33"/>
      <c r="E76" s="33"/>
      <c r="F76" s="33"/>
    </row>
    <row r="77" spans="2:6" ht="12">
      <c r="B77" s="33"/>
      <c r="C77" s="33"/>
      <c r="D77" s="33"/>
      <c r="E77" s="33"/>
      <c r="F77" s="33"/>
    </row>
    <row r="78" spans="2:6" ht="12">
      <c r="B78" s="33"/>
      <c r="C78" s="33"/>
      <c r="D78" s="33"/>
      <c r="E78" s="33"/>
      <c r="F78" s="33"/>
    </row>
    <row r="79" spans="2:6" ht="12">
      <c r="B79" s="33"/>
      <c r="C79" s="33"/>
      <c r="D79" s="33"/>
      <c r="E79" s="33"/>
      <c r="F79" s="33"/>
    </row>
    <row r="80" spans="2:6" ht="12">
      <c r="B80" s="33"/>
      <c r="C80" s="33"/>
      <c r="D80" s="33"/>
      <c r="E80" s="33"/>
      <c r="F80" s="33"/>
    </row>
    <row r="81" spans="2:6" ht="12">
      <c r="B81" s="33"/>
      <c r="C81" s="33"/>
      <c r="D81" s="33"/>
      <c r="E81" s="33"/>
      <c r="F81" s="33"/>
    </row>
    <row r="82" spans="2:6" ht="12">
      <c r="B82" s="33"/>
      <c r="C82" s="33"/>
      <c r="D82" s="33"/>
      <c r="E82" s="33"/>
      <c r="F82" s="33"/>
    </row>
    <row r="83" spans="2:6" ht="12">
      <c r="B83" s="33"/>
      <c r="C83" s="33"/>
      <c r="D83" s="33"/>
      <c r="E83" s="33"/>
      <c r="F83" s="33"/>
    </row>
    <row r="84" spans="2:6" ht="12">
      <c r="B84" s="33"/>
      <c r="C84" s="33"/>
      <c r="D84" s="33"/>
      <c r="E84" s="33"/>
      <c r="F84" s="33"/>
    </row>
    <row r="85" spans="2:6" ht="12">
      <c r="B85" s="33"/>
      <c r="C85" s="33"/>
      <c r="D85" s="33"/>
      <c r="E85" s="33"/>
      <c r="F85" s="33"/>
    </row>
    <row r="86" spans="2:6" ht="12">
      <c r="B86" s="33"/>
      <c r="C86" s="33"/>
      <c r="D86" s="33"/>
      <c r="E86" s="33"/>
      <c r="F86" s="33"/>
    </row>
    <row r="87" spans="2:6" ht="12">
      <c r="B87" s="33"/>
      <c r="C87" s="33"/>
      <c r="D87" s="33"/>
      <c r="E87" s="33"/>
      <c r="F87" s="33"/>
    </row>
    <row r="88" spans="2:6" ht="12">
      <c r="B88" s="33"/>
      <c r="C88" s="33"/>
      <c r="D88" s="33"/>
      <c r="E88" s="33"/>
      <c r="F88" s="33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9"/>
  <sheetViews>
    <sheetView showGridLines="0" workbookViewId="0" topLeftCell="A1"/>
  </sheetViews>
  <sheetFormatPr defaultColWidth="9.140625" defaultRowHeight="12"/>
  <cols>
    <col min="1" max="2" width="9.28125" style="4" customWidth="1"/>
    <col min="3" max="3" width="15.00390625" style="4" customWidth="1"/>
    <col min="4" max="14" width="8.7109375" style="4" customWidth="1"/>
    <col min="15" max="15" width="15.7109375" style="4" customWidth="1"/>
    <col min="16" max="23" width="8.57421875" style="4" customWidth="1"/>
    <col min="24" max="28" width="9.140625" style="4" customWidth="1"/>
    <col min="29" max="29" width="8.8515625" style="4" customWidth="1"/>
    <col min="30" max="30" width="8.57421875" style="4" customWidth="1"/>
    <col min="31" max="31" width="8.8515625" style="4" customWidth="1"/>
    <col min="32" max="16384" width="9.140625" style="4" customWidth="1"/>
  </cols>
  <sheetData>
    <row r="1" s="125" customFormat="1" ht="12">
      <c r="G1" s="125" t="s">
        <v>54</v>
      </c>
    </row>
    <row r="2" spans="1:3" ht="12">
      <c r="A2" s="1"/>
      <c r="C2" s="2"/>
    </row>
    <row r="3" ht="12">
      <c r="C3" s="19" t="s">
        <v>6</v>
      </c>
    </row>
    <row r="4" ht="12">
      <c r="C4" s="2" t="s">
        <v>5</v>
      </c>
    </row>
    <row r="5" ht="12">
      <c r="C5" s="2"/>
    </row>
    <row r="6" spans="3:25" s="29" customFormat="1" ht="15">
      <c r="C6" s="29" t="s">
        <v>76</v>
      </c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3:50" ht="12">
      <c r="C7" s="10" t="s">
        <v>77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5:29" ht="12"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5:29" ht="12">
      <c r="O9" s="39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4:29" ht="12">
      <c r="D10" s="23">
        <v>2006</v>
      </c>
      <c r="E10" s="23">
        <v>2007</v>
      </c>
      <c r="F10" s="23">
        <v>2008</v>
      </c>
      <c r="G10" s="23">
        <v>2009</v>
      </c>
      <c r="H10" s="23">
        <v>2010</v>
      </c>
      <c r="I10" s="23">
        <v>2011</v>
      </c>
      <c r="J10" s="23">
        <v>2012</v>
      </c>
      <c r="K10" s="23">
        <v>2013</v>
      </c>
      <c r="L10" s="23">
        <v>2014</v>
      </c>
      <c r="M10" s="23">
        <v>2015</v>
      </c>
      <c r="N10" s="23">
        <v>2016</v>
      </c>
      <c r="O10" s="12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12"/>
      <c r="AB10" s="12"/>
      <c r="AC10" s="12"/>
    </row>
    <row r="11" spans="3:29" ht="12">
      <c r="C11" s="12" t="s">
        <v>8</v>
      </c>
      <c r="D11" s="24">
        <v>100</v>
      </c>
      <c r="E11" s="24">
        <v>108.97959183673468</v>
      </c>
      <c r="F11" s="24">
        <v>112.24489795918366</v>
      </c>
      <c r="G11" s="24">
        <v>112.24489795918366</v>
      </c>
      <c r="H11" s="24">
        <v>112.24489795918366</v>
      </c>
      <c r="I11" s="24">
        <v>112.24489795918366</v>
      </c>
      <c r="J11" s="24">
        <v>112.24489795918366</v>
      </c>
      <c r="K11" s="24">
        <v>112.24489795918366</v>
      </c>
      <c r="L11" s="24">
        <v>112.24489795918366</v>
      </c>
      <c r="M11" s="24">
        <v>112.24489795918366</v>
      </c>
      <c r="N11" s="24">
        <v>120.40816326530613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3:29" ht="12">
      <c r="C12" s="12" t="s">
        <v>142</v>
      </c>
      <c r="D12" s="24"/>
      <c r="E12" s="24">
        <v>100</v>
      </c>
      <c r="F12" s="24">
        <v>110.12838801711841</v>
      </c>
      <c r="G12" s="24">
        <v>116.97574893009985</v>
      </c>
      <c r="H12" s="24">
        <v>116.97574893009985</v>
      </c>
      <c r="I12" s="24">
        <v>142.79600570613414</v>
      </c>
      <c r="J12" s="24">
        <v>142.65335235378032</v>
      </c>
      <c r="K12" s="24">
        <v>142.9386590584879</v>
      </c>
      <c r="L12" s="24">
        <v>116.97574893009985</v>
      </c>
      <c r="M12" s="24">
        <v>116.40513552068477</v>
      </c>
      <c r="N12" s="24">
        <v>115.54921540656207</v>
      </c>
      <c r="O12" s="12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12"/>
      <c r="AB12" s="12"/>
      <c r="AC12" s="12"/>
    </row>
    <row r="13" spans="3:29" ht="12">
      <c r="C13" s="12" t="s">
        <v>9</v>
      </c>
      <c r="D13" s="24">
        <v>100</v>
      </c>
      <c r="E13" s="24">
        <v>106.94444444444444</v>
      </c>
      <c r="F13" s="24">
        <v>112.5</v>
      </c>
      <c r="G13" s="24">
        <v>112.5</v>
      </c>
      <c r="H13" s="24">
        <v>122.22222222222223</v>
      </c>
      <c r="I13" s="24">
        <v>122.22222222222223</v>
      </c>
      <c r="J13" s="24">
        <v>143.05555555555557</v>
      </c>
      <c r="K13" s="24">
        <v>159.72222222222223</v>
      </c>
      <c r="L13" s="24">
        <v>168.05555555555557</v>
      </c>
      <c r="M13" s="24">
        <v>176.38888888888889</v>
      </c>
      <c r="N13" s="24">
        <v>180.55555555555557</v>
      </c>
      <c r="O13" s="101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40"/>
    </row>
    <row r="14" spans="3:29" ht="12">
      <c r="C14" s="4" t="s">
        <v>10</v>
      </c>
      <c r="D14" s="24">
        <v>100</v>
      </c>
      <c r="E14" s="24">
        <v>113.79310344827587</v>
      </c>
      <c r="F14" s="24">
        <v>113.79310344827587</v>
      </c>
      <c r="G14" s="24">
        <v>113.79310344827587</v>
      </c>
      <c r="H14" s="24">
        <v>113.79310344827587</v>
      </c>
      <c r="I14" s="24">
        <v>113.79310344827587</v>
      </c>
      <c r="J14" s="24">
        <v>120.6896551724138</v>
      </c>
      <c r="K14" s="24">
        <v>158.6206896551724</v>
      </c>
      <c r="L14" s="24">
        <v>162.06896551724137</v>
      </c>
      <c r="M14" s="24">
        <v>165.51724137931035</v>
      </c>
      <c r="N14" s="24">
        <v>168.9655172413793</v>
      </c>
      <c r="O14" s="12"/>
      <c r="P14" s="41"/>
      <c r="Q14" s="12"/>
      <c r="R14" s="12"/>
      <c r="S14" s="12"/>
      <c r="T14" s="12"/>
      <c r="U14" s="41"/>
      <c r="V14" s="41"/>
      <c r="W14" s="41"/>
      <c r="X14" s="41"/>
      <c r="Y14" s="41"/>
      <c r="Z14" s="12"/>
      <c r="AA14" s="12"/>
      <c r="AB14" s="12"/>
      <c r="AC14" s="12"/>
    </row>
    <row r="15" spans="3:29" ht="12">
      <c r="C15" s="12" t="s">
        <v>11</v>
      </c>
      <c r="D15" s="24">
        <v>100</v>
      </c>
      <c r="E15" s="24">
        <v>107.17703349282297</v>
      </c>
      <c r="F15" s="24">
        <v>111.00478468899522</v>
      </c>
      <c r="G15" s="24">
        <v>109.09090909090908</v>
      </c>
      <c r="H15" s="24">
        <v>111.48325358851675</v>
      </c>
      <c r="I15" s="24">
        <v>110.5263157894737</v>
      </c>
      <c r="J15" s="24">
        <v>110.5263157894737</v>
      </c>
      <c r="K15" s="24">
        <v>122.9665071770335</v>
      </c>
      <c r="L15" s="24">
        <v>123.44497607655502</v>
      </c>
      <c r="M15" s="24">
        <v>122.48803827751196</v>
      </c>
      <c r="N15" s="24">
        <v>122.48803827751196</v>
      </c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12"/>
      <c r="AB15" s="12"/>
      <c r="AC15" s="40"/>
    </row>
    <row r="16" spans="3:29" ht="12">
      <c r="C16" s="4" t="s">
        <v>14</v>
      </c>
      <c r="D16" s="24">
        <v>100</v>
      </c>
      <c r="E16" s="24">
        <v>100</v>
      </c>
      <c r="F16" s="24">
        <v>100</v>
      </c>
      <c r="G16" s="24">
        <v>99.4186046511628</v>
      </c>
      <c r="H16" s="24">
        <v>97.67441860465115</v>
      </c>
      <c r="I16" s="24">
        <v>97.67441860465115</v>
      </c>
      <c r="J16" s="24">
        <v>86.04651162790698</v>
      </c>
      <c r="K16" s="24">
        <v>86.04651162790698</v>
      </c>
      <c r="L16" s="24">
        <v>86.04651162790698</v>
      </c>
      <c r="M16" s="24">
        <v>80.23255813953489</v>
      </c>
      <c r="N16" s="24">
        <v>80.23255813953489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4:29" ht="12"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3:25" ht="12">
      <c r="C18" s="4" t="s">
        <v>144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3:25" ht="12">
      <c r="C19" s="37" t="s">
        <v>143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ht="12">
      <c r="C20" s="4" t="s">
        <v>139</v>
      </c>
    </row>
    <row r="21" spans="3:14" ht="12">
      <c r="C21" s="5" t="s">
        <v>172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4:14" ht="12"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4:14" ht="12"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2">
      <c r="A24" s="15" t="s">
        <v>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3" ht="12">
      <c r="A25" s="4" t="s">
        <v>1</v>
      </c>
      <c r="C25" s="4" t="s">
        <v>23</v>
      </c>
    </row>
    <row r="26" ht="12"/>
    <row r="27" ht="12"/>
    <row r="28" ht="12">
      <c r="C28" s="12"/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spans="8:9" ht="12">
      <c r="H48" s="11"/>
      <c r="I48" s="11"/>
    </row>
    <row r="49" ht="12">
      <c r="U49" s="4" t="s">
        <v>3</v>
      </c>
    </row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4"/>
  <sheetViews>
    <sheetView showGridLines="0" workbookViewId="0" topLeftCell="A1"/>
  </sheetViews>
  <sheetFormatPr defaultColWidth="8.8515625" defaultRowHeight="12"/>
  <cols>
    <col min="1" max="2" width="8.7109375" style="4" customWidth="1"/>
    <col min="3" max="3" width="20.7109375" style="4" customWidth="1"/>
    <col min="4" max="11" width="15.28125" style="4" customWidth="1"/>
    <col min="12" max="12" width="8.421875" style="4" customWidth="1"/>
    <col min="13" max="13" width="11.8515625" style="4" customWidth="1"/>
    <col min="14" max="43" width="8.421875" style="4" customWidth="1"/>
    <col min="44" max="44" width="8.8515625" style="4" customWidth="1"/>
    <col min="45" max="67" width="8.421875" style="4" customWidth="1"/>
    <col min="68" max="16384" width="8.8515625" style="4" customWidth="1"/>
  </cols>
  <sheetData>
    <row r="1" spans="7:10" s="125" customFormat="1" ht="12">
      <c r="G1" s="125" t="s">
        <v>55</v>
      </c>
      <c r="H1" s="125" t="s">
        <v>56</v>
      </c>
      <c r="I1" s="125" t="s">
        <v>57</v>
      </c>
      <c r="J1" s="125" t="s">
        <v>58</v>
      </c>
    </row>
    <row r="2" spans="1:3" ht="12">
      <c r="A2" s="109"/>
      <c r="C2" s="2"/>
    </row>
    <row r="3" ht="12">
      <c r="C3" s="19" t="s">
        <v>6</v>
      </c>
    </row>
    <row r="4" ht="12">
      <c r="C4" s="2" t="s">
        <v>5</v>
      </c>
    </row>
    <row r="5" ht="12">
      <c r="C5" s="2"/>
    </row>
    <row r="6" s="29" customFormat="1" ht="15">
      <c r="C6" s="29" t="s">
        <v>78</v>
      </c>
    </row>
    <row r="7" spans="3:29" ht="12">
      <c r="C7" s="10"/>
      <c r="D7" s="6"/>
      <c r="E7" s="6"/>
      <c r="F7" s="42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10" spans="3:11" ht="12">
      <c r="C10" s="61"/>
      <c r="D10" s="146" t="s">
        <v>24</v>
      </c>
      <c r="E10" s="147"/>
      <c r="F10" s="148"/>
      <c r="G10" s="148"/>
      <c r="H10" s="146" t="s">
        <v>25</v>
      </c>
      <c r="I10" s="147"/>
      <c r="J10" s="148"/>
      <c r="K10" s="147"/>
    </row>
    <row r="11" spans="3:11" ht="12" customHeight="1">
      <c r="C11" s="142"/>
      <c r="D11" s="144" t="s">
        <v>17</v>
      </c>
      <c r="E11" s="145"/>
      <c r="F11" s="144" t="s">
        <v>26</v>
      </c>
      <c r="G11" s="145"/>
      <c r="H11" s="144" t="s">
        <v>27</v>
      </c>
      <c r="I11" s="145"/>
      <c r="J11" s="144" t="s">
        <v>28</v>
      </c>
      <c r="K11" s="145"/>
    </row>
    <row r="12" spans="3:11" ht="12" customHeight="1">
      <c r="C12" s="143"/>
      <c r="D12" s="64">
        <v>2006</v>
      </c>
      <c r="E12" s="17">
        <v>2016</v>
      </c>
      <c r="F12" s="64">
        <v>2006</v>
      </c>
      <c r="G12" s="17">
        <v>2016</v>
      </c>
      <c r="H12" s="64">
        <v>2006</v>
      </c>
      <c r="I12" s="17">
        <v>2016</v>
      </c>
      <c r="J12" s="64">
        <v>2006</v>
      </c>
      <c r="K12" s="17">
        <v>2016</v>
      </c>
    </row>
    <row r="13" spans="1:11" ht="12" customHeight="1">
      <c r="A13" s="26"/>
      <c r="C13" s="62" t="s">
        <v>100</v>
      </c>
      <c r="D13" s="59">
        <v>7882793</v>
      </c>
      <c r="E13" s="99" t="s">
        <v>2</v>
      </c>
      <c r="F13" s="59">
        <v>379952</v>
      </c>
      <c r="G13" s="99" t="s">
        <v>2</v>
      </c>
      <c r="H13" s="59">
        <v>1828913</v>
      </c>
      <c r="I13" s="35">
        <v>1594305</v>
      </c>
      <c r="J13" s="59">
        <v>451989</v>
      </c>
      <c r="K13" s="35">
        <v>407955</v>
      </c>
    </row>
    <row r="14" spans="1:14" ht="12">
      <c r="A14" s="26"/>
      <c r="B14" s="131"/>
      <c r="C14" s="34" t="s">
        <v>8</v>
      </c>
      <c r="D14" s="56">
        <v>21895</v>
      </c>
      <c r="E14" s="18">
        <v>37687</v>
      </c>
      <c r="F14" s="56">
        <v>821</v>
      </c>
      <c r="G14" s="18">
        <v>1337</v>
      </c>
      <c r="H14" s="56">
        <v>6463</v>
      </c>
      <c r="I14" s="18">
        <v>3487</v>
      </c>
      <c r="J14" s="56">
        <v>1429</v>
      </c>
      <c r="K14" s="18">
        <v>885</v>
      </c>
      <c r="L14" s="132"/>
      <c r="M14" s="27"/>
      <c r="N14" s="27"/>
    </row>
    <row r="15" spans="1:14" ht="12" customHeight="1">
      <c r="A15" s="26"/>
      <c r="B15" s="123"/>
      <c r="C15" s="34" t="s">
        <v>12</v>
      </c>
      <c r="D15" s="55">
        <v>435593</v>
      </c>
      <c r="E15" s="36">
        <v>236445</v>
      </c>
      <c r="F15" s="55">
        <v>54884</v>
      </c>
      <c r="G15" s="36">
        <v>32157</v>
      </c>
      <c r="H15" s="55">
        <v>10458</v>
      </c>
      <c r="I15" s="36">
        <v>4675</v>
      </c>
      <c r="J15" s="55">
        <v>3833</v>
      </c>
      <c r="K15" s="36">
        <v>1459</v>
      </c>
      <c r="L15" s="132"/>
      <c r="M15" s="27"/>
      <c r="N15" s="27"/>
    </row>
    <row r="16" spans="1:14" ht="12" customHeight="1">
      <c r="A16" s="26"/>
      <c r="B16" s="131"/>
      <c r="C16" s="34" t="s">
        <v>9</v>
      </c>
      <c r="D16" s="56">
        <v>28351</v>
      </c>
      <c r="E16" s="18">
        <v>59544</v>
      </c>
      <c r="F16" s="56">
        <v>1609</v>
      </c>
      <c r="G16" s="18">
        <v>2645</v>
      </c>
      <c r="H16" s="56">
        <v>7642</v>
      </c>
      <c r="I16" s="18">
        <v>9232</v>
      </c>
      <c r="J16" s="56">
        <v>1123</v>
      </c>
      <c r="K16" s="18">
        <v>1404</v>
      </c>
      <c r="L16" s="132"/>
      <c r="M16" s="27"/>
      <c r="N16" s="27"/>
    </row>
    <row r="17" spans="1:14" ht="12" customHeight="1">
      <c r="A17" s="26"/>
      <c r="B17" s="131"/>
      <c r="C17" s="34" t="s">
        <v>10</v>
      </c>
      <c r="D17" s="56">
        <v>15.2</v>
      </c>
      <c r="E17" s="18">
        <v>12</v>
      </c>
      <c r="F17" s="56">
        <v>0.55</v>
      </c>
      <c r="G17" s="18">
        <v>1</v>
      </c>
      <c r="H17" s="56">
        <v>2280.7</v>
      </c>
      <c r="I17" s="18">
        <v>1469</v>
      </c>
      <c r="J17" s="56">
        <v>438.39</v>
      </c>
      <c r="K17" s="18">
        <v>364</v>
      </c>
      <c r="L17" s="132"/>
      <c r="M17" s="27"/>
      <c r="N17" s="27"/>
    </row>
    <row r="18" spans="1:14" ht="12" customHeight="1">
      <c r="A18" s="26"/>
      <c r="B18" s="131"/>
      <c r="C18" s="34" t="s">
        <v>13</v>
      </c>
      <c r="D18" s="87" t="s">
        <v>43</v>
      </c>
      <c r="E18" s="96" t="s">
        <v>43</v>
      </c>
      <c r="F18" s="87" t="s">
        <v>43</v>
      </c>
      <c r="G18" s="96" t="s">
        <v>43</v>
      </c>
      <c r="H18" s="87" t="s">
        <v>43</v>
      </c>
      <c r="I18" s="96" t="s">
        <v>43</v>
      </c>
      <c r="J18" s="87" t="s">
        <v>43</v>
      </c>
      <c r="K18" s="96" t="s">
        <v>43</v>
      </c>
      <c r="L18" s="102"/>
      <c r="M18" s="27"/>
      <c r="N18" s="27"/>
    </row>
    <row r="19" spans="1:13" ht="12" customHeight="1">
      <c r="A19" s="26"/>
      <c r="B19" s="131"/>
      <c r="C19" s="34" t="s">
        <v>11</v>
      </c>
      <c r="D19" s="70">
        <v>23582</v>
      </c>
      <c r="E19" s="86">
        <v>39486.522</v>
      </c>
      <c r="F19" s="70">
        <v>3333</v>
      </c>
      <c r="G19" s="86">
        <v>5208.179</v>
      </c>
      <c r="H19" s="70">
        <v>35506</v>
      </c>
      <c r="I19" s="86">
        <v>28151</v>
      </c>
      <c r="J19" s="70">
        <v>5873</v>
      </c>
      <c r="K19" s="86">
        <v>3807.681</v>
      </c>
      <c r="L19" s="132"/>
      <c r="M19" s="44"/>
    </row>
    <row r="20" spans="1:12" ht="12" customHeight="1">
      <c r="A20" s="26"/>
      <c r="B20" s="131"/>
      <c r="C20" s="34" t="s">
        <v>129</v>
      </c>
      <c r="D20" s="87" t="s">
        <v>43</v>
      </c>
      <c r="E20" s="96" t="s">
        <v>43</v>
      </c>
      <c r="F20" s="87" t="s">
        <v>43</v>
      </c>
      <c r="G20" s="96" t="s">
        <v>43</v>
      </c>
      <c r="H20" s="87" t="s">
        <v>43</v>
      </c>
      <c r="I20" s="96" t="s">
        <v>43</v>
      </c>
      <c r="J20" s="87" t="s">
        <v>43</v>
      </c>
      <c r="K20" s="96" t="s">
        <v>43</v>
      </c>
      <c r="L20" s="102"/>
    </row>
    <row r="21" spans="1:12" ht="12">
      <c r="A21" s="26"/>
      <c r="B21" s="131"/>
      <c r="C21" s="50" t="s">
        <v>14</v>
      </c>
      <c r="D21" s="79">
        <v>37761</v>
      </c>
      <c r="E21" s="94">
        <v>40954</v>
      </c>
      <c r="F21" s="79">
        <v>1406</v>
      </c>
      <c r="G21" s="94">
        <v>1235.5</v>
      </c>
      <c r="H21" s="79">
        <v>10979</v>
      </c>
      <c r="I21" s="94">
        <v>3855.7</v>
      </c>
      <c r="J21" s="79">
        <v>2173</v>
      </c>
      <c r="K21" s="94">
        <v>666.9</v>
      </c>
      <c r="L21" s="132"/>
    </row>
    <row r="22" spans="3:11" ht="12">
      <c r="C22" s="49"/>
      <c r="D22" s="52"/>
      <c r="E22" s="52"/>
      <c r="F22" s="52"/>
      <c r="G22" s="52"/>
      <c r="H22" s="52"/>
      <c r="I22" s="52"/>
      <c r="J22" s="52"/>
      <c r="K22" s="52"/>
    </row>
    <row r="23" spans="1:11" ht="12">
      <c r="A23" s="113" t="s">
        <v>3</v>
      </c>
      <c r="C23" s="4" t="s">
        <v>145</v>
      </c>
      <c r="D23" s="52"/>
      <c r="E23" s="52"/>
      <c r="F23" s="52"/>
      <c r="G23" s="52"/>
      <c r="H23" s="52"/>
      <c r="I23" s="52"/>
      <c r="J23" s="52"/>
      <c r="K23" s="52"/>
    </row>
    <row r="24" spans="1:11" ht="12">
      <c r="A24" s="113"/>
      <c r="C24" s="112" t="s">
        <v>139</v>
      </c>
      <c r="D24" s="52"/>
      <c r="E24" s="52"/>
      <c r="F24" s="52"/>
      <c r="G24" s="52"/>
      <c r="H24" s="52"/>
      <c r="I24" s="52"/>
      <c r="J24" s="52"/>
      <c r="K24" s="52"/>
    </row>
    <row r="25" spans="1:11" ht="12">
      <c r="A25" s="113"/>
      <c r="C25" s="5" t="s">
        <v>173</v>
      </c>
      <c r="D25" s="52"/>
      <c r="E25" s="52"/>
      <c r="F25" s="52"/>
      <c r="G25" s="52"/>
      <c r="H25" s="52"/>
      <c r="I25" s="52"/>
      <c r="J25" s="52"/>
      <c r="K25" s="52"/>
    </row>
    <row r="26" spans="1:11" ht="12">
      <c r="A26" s="113"/>
      <c r="C26" s="112"/>
      <c r="D26" s="52"/>
      <c r="E26" s="52"/>
      <c r="F26" s="52"/>
      <c r="G26" s="52"/>
      <c r="H26" s="52"/>
      <c r="I26" s="52"/>
      <c r="J26" s="52"/>
      <c r="K26" s="52"/>
    </row>
    <row r="29" spans="1:2" ht="12">
      <c r="A29" s="3" t="s">
        <v>0</v>
      </c>
      <c r="B29" s="8"/>
    </row>
    <row r="30" spans="1:3" ht="12">
      <c r="A30" s="4" t="s">
        <v>1</v>
      </c>
      <c r="C30" s="4" t="s">
        <v>44</v>
      </c>
    </row>
    <row r="31" ht="12">
      <c r="C31" s="4" t="s">
        <v>42</v>
      </c>
    </row>
    <row r="37" spans="2:3" ht="12">
      <c r="B37" s="33"/>
      <c r="C37" s="33"/>
    </row>
    <row r="38" spans="4:16" ht="12">
      <c r="D38" s="33"/>
      <c r="E38" s="33"/>
      <c r="F38" s="33"/>
      <c r="G38" s="33"/>
      <c r="H38" s="33"/>
      <c r="J38" s="33"/>
      <c r="K38" s="33"/>
      <c r="L38" s="33"/>
      <c r="M38" s="33"/>
      <c r="N38" s="33"/>
      <c r="O38" s="33"/>
      <c r="P38" s="33"/>
    </row>
    <row r="39" spans="2:16" ht="12">
      <c r="B39" s="33"/>
      <c r="C39" s="33"/>
      <c r="D39" s="33"/>
      <c r="E39" s="33"/>
      <c r="F39" s="33"/>
      <c r="G39" s="33"/>
      <c r="H39" s="33"/>
      <c r="J39" s="33"/>
      <c r="K39" s="33"/>
      <c r="L39" s="33"/>
      <c r="M39" s="33"/>
      <c r="N39" s="33"/>
      <c r="O39" s="33"/>
      <c r="P39" s="33"/>
    </row>
    <row r="40" spans="2:16" ht="12">
      <c r="B40" s="33"/>
      <c r="C40" s="33"/>
      <c r="D40" s="33"/>
      <c r="E40" s="33"/>
      <c r="F40" s="33"/>
      <c r="G40" s="33"/>
      <c r="H40" s="33"/>
      <c r="J40" s="33"/>
      <c r="K40" s="33"/>
      <c r="L40" s="33"/>
      <c r="M40" s="33"/>
      <c r="N40" s="33"/>
      <c r="O40" s="33"/>
      <c r="P40" s="33"/>
    </row>
    <row r="41" spans="2:16" ht="12">
      <c r="B41" s="33"/>
      <c r="C41" s="33"/>
      <c r="D41" s="33"/>
      <c r="E41" s="33"/>
      <c r="F41" s="33"/>
      <c r="G41" s="33"/>
      <c r="H41" s="33"/>
      <c r="J41" s="33"/>
      <c r="K41" s="33"/>
      <c r="L41" s="33"/>
      <c r="M41" s="33"/>
      <c r="N41" s="33"/>
      <c r="O41" s="33"/>
      <c r="P41" s="33"/>
    </row>
    <row r="42" spans="2:17" ht="12">
      <c r="B42" s="33"/>
      <c r="C42" s="33"/>
      <c r="D42" s="33"/>
      <c r="E42" s="33"/>
      <c r="F42" s="33"/>
      <c r="G42" s="33"/>
      <c r="H42" s="33"/>
      <c r="J42" s="33"/>
      <c r="K42" s="33"/>
      <c r="L42" s="33"/>
      <c r="M42" s="33"/>
      <c r="N42" s="33"/>
      <c r="O42" s="33"/>
      <c r="P42" s="33"/>
      <c r="Q42" s="33"/>
    </row>
    <row r="43" spans="2:17" ht="12">
      <c r="B43" s="33"/>
      <c r="C43" s="33"/>
      <c r="D43" s="33"/>
      <c r="E43" s="33"/>
      <c r="F43" s="33"/>
      <c r="G43" s="33"/>
      <c r="H43" s="33"/>
      <c r="J43" s="33"/>
      <c r="K43" s="33"/>
      <c r="L43" s="33"/>
      <c r="N43" s="33"/>
      <c r="O43" s="33"/>
      <c r="P43" s="33"/>
      <c r="Q43" s="33"/>
    </row>
    <row r="44" spans="2:17" ht="12">
      <c r="B44" s="33"/>
      <c r="C44" s="33"/>
      <c r="D44" s="33"/>
      <c r="E44" s="33"/>
      <c r="F44" s="33"/>
      <c r="G44" s="33"/>
      <c r="H44" s="33"/>
      <c r="J44" s="33"/>
      <c r="K44" s="33"/>
      <c r="L44" s="33"/>
      <c r="M44" s="33"/>
      <c r="N44" s="33"/>
      <c r="O44" s="33"/>
      <c r="P44" s="33"/>
      <c r="Q44" s="33"/>
    </row>
    <row r="45" spans="2:17" ht="12">
      <c r="B45" s="33"/>
      <c r="C45" s="33"/>
      <c r="D45" s="33"/>
      <c r="E45" s="33"/>
      <c r="F45" s="33"/>
      <c r="G45" s="33"/>
      <c r="H45" s="33"/>
      <c r="J45" s="33"/>
      <c r="K45" s="33"/>
      <c r="L45" s="33"/>
      <c r="M45" s="33"/>
      <c r="N45" s="33"/>
      <c r="O45" s="33"/>
      <c r="P45" s="33"/>
      <c r="Q45" s="33"/>
    </row>
    <row r="46" spans="2:17" ht="12">
      <c r="B46" s="33"/>
      <c r="C46" s="33"/>
      <c r="D46" s="33"/>
      <c r="E46" s="33"/>
      <c r="F46" s="33"/>
      <c r="G46" s="33"/>
      <c r="H46" s="33"/>
      <c r="J46" s="33"/>
      <c r="K46" s="33"/>
      <c r="L46" s="33"/>
      <c r="N46" s="33"/>
      <c r="O46" s="33"/>
      <c r="P46" s="33"/>
      <c r="Q46" s="33"/>
    </row>
    <row r="47" spans="2:17" ht="12">
      <c r="B47" s="33"/>
      <c r="C47" s="33"/>
      <c r="D47" s="33"/>
      <c r="E47" s="33"/>
      <c r="F47" s="33"/>
      <c r="G47" s="33"/>
      <c r="H47" s="33"/>
      <c r="J47" s="33"/>
      <c r="K47" s="33"/>
      <c r="L47" s="33"/>
      <c r="M47" s="33"/>
      <c r="N47" s="33"/>
      <c r="O47" s="33"/>
      <c r="P47" s="33"/>
      <c r="Q47" s="33"/>
    </row>
    <row r="48" spans="2:17" ht="12">
      <c r="B48" s="33"/>
      <c r="C48" s="33"/>
      <c r="D48" s="33"/>
      <c r="E48" s="33"/>
      <c r="F48" s="33"/>
      <c r="G48" s="33"/>
      <c r="H48" s="33"/>
      <c r="J48" s="33"/>
      <c r="K48" s="33"/>
      <c r="L48" s="33"/>
      <c r="M48" s="33"/>
      <c r="N48" s="33"/>
      <c r="O48" s="33"/>
      <c r="P48" s="33"/>
      <c r="Q48" s="33"/>
    </row>
    <row r="49" spans="2:17" ht="12">
      <c r="B49" s="33"/>
      <c r="C49" s="33"/>
      <c r="D49" s="33"/>
      <c r="E49" s="33"/>
      <c r="F49" s="33"/>
      <c r="G49" s="33"/>
      <c r="H49" s="33"/>
      <c r="J49" s="33"/>
      <c r="K49" s="33"/>
      <c r="L49" s="33"/>
      <c r="M49" s="33"/>
      <c r="N49" s="33"/>
      <c r="O49" s="33"/>
      <c r="P49" s="33"/>
      <c r="Q49" s="33"/>
    </row>
    <row r="50" spans="2:17" ht="12">
      <c r="B50" s="33"/>
      <c r="C50" s="33"/>
      <c r="D50" s="33"/>
      <c r="E50" s="33"/>
      <c r="F50" s="33"/>
      <c r="G50" s="33"/>
      <c r="H50" s="33"/>
      <c r="J50" s="33"/>
      <c r="K50" s="33"/>
      <c r="L50" s="33"/>
      <c r="M50" s="33"/>
      <c r="N50" s="33"/>
      <c r="O50" s="33"/>
      <c r="P50" s="33"/>
      <c r="Q50" s="33"/>
    </row>
    <row r="51" spans="2:17" ht="12">
      <c r="B51" s="33"/>
      <c r="C51" s="33"/>
      <c r="D51" s="33"/>
      <c r="E51" s="33"/>
      <c r="F51" s="33"/>
      <c r="G51" s="33"/>
      <c r="H51" s="33"/>
      <c r="J51" s="33"/>
      <c r="K51" s="33"/>
      <c r="L51" s="33"/>
      <c r="N51" s="33"/>
      <c r="O51" s="33"/>
      <c r="P51" s="33"/>
      <c r="Q51" s="33"/>
    </row>
    <row r="52" spans="2:17" ht="12">
      <c r="B52" s="33"/>
      <c r="C52" s="33"/>
      <c r="D52" s="33"/>
      <c r="E52" s="33"/>
      <c r="F52" s="33"/>
      <c r="G52" s="33"/>
      <c r="H52" s="33"/>
      <c r="J52" s="33"/>
      <c r="K52" s="33"/>
      <c r="L52" s="33"/>
      <c r="N52" s="33"/>
      <c r="O52" s="33"/>
      <c r="P52" s="33"/>
      <c r="Q52" s="33"/>
    </row>
    <row r="53" spans="2:17" ht="12">
      <c r="B53" s="33"/>
      <c r="C53" s="33"/>
      <c r="D53" s="33"/>
      <c r="E53" s="33"/>
      <c r="F53" s="33"/>
      <c r="G53" s="33"/>
      <c r="H53" s="33"/>
      <c r="J53" s="33"/>
      <c r="K53" s="33"/>
      <c r="L53" s="33"/>
      <c r="M53" s="33"/>
      <c r="N53" s="33"/>
      <c r="O53" s="33"/>
      <c r="P53" s="33"/>
      <c r="Q53" s="33"/>
    </row>
    <row r="54" spans="2:17" ht="12">
      <c r="B54" s="33"/>
      <c r="C54" s="33"/>
      <c r="D54" s="33"/>
      <c r="E54" s="33"/>
      <c r="F54" s="33"/>
      <c r="G54" s="33"/>
      <c r="H54" s="33"/>
      <c r="J54" s="33"/>
      <c r="K54" s="33"/>
      <c r="L54" s="33"/>
      <c r="M54" s="33"/>
      <c r="N54" s="33"/>
      <c r="O54" s="33"/>
      <c r="P54" s="33"/>
      <c r="Q54" s="33"/>
    </row>
    <row r="55" spans="2:17" ht="12">
      <c r="B55" s="33"/>
      <c r="C55" s="33"/>
      <c r="D55" s="33"/>
      <c r="E55" s="33"/>
      <c r="F55" s="33"/>
      <c r="G55" s="33"/>
      <c r="H55" s="33"/>
      <c r="J55" s="33"/>
      <c r="K55" s="33"/>
      <c r="L55" s="33"/>
      <c r="N55" s="33"/>
      <c r="O55" s="33"/>
      <c r="P55" s="33"/>
      <c r="Q55" s="33"/>
    </row>
    <row r="56" spans="2:17" ht="12">
      <c r="B56" s="33"/>
      <c r="C56" s="33"/>
      <c r="D56" s="33"/>
      <c r="E56" s="33"/>
      <c r="F56" s="33"/>
      <c r="G56" s="33"/>
      <c r="H56" s="33"/>
      <c r="J56" s="33"/>
      <c r="K56" s="33"/>
      <c r="L56" s="33"/>
      <c r="M56" s="33"/>
      <c r="N56" s="33"/>
      <c r="O56" s="33"/>
      <c r="P56" s="33"/>
      <c r="Q56" s="33"/>
    </row>
    <row r="57" spans="2:17" ht="12">
      <c r="B57" s="33"/>
      <c r="C57" s="33"/>
      <c r="D57" s="33"/>
      <c r="E57" s="33"/>
      <c r="F57" s="33"/>
      <c r="G57" s="33"/>
      <c r="H57" s="33"/>
      <c r="J57" s="33"/>
      <c r="K57" s="33"/>
      <c r="L57" s="33"/>
      <c r="M57" s="33"/>
      <c r="N57" s="33"/>
      <c r="O57" s="33"/>
      <c r="P57" s="33"/>
      <c r="Q57" s="33"/>
    </row>
    <row r="58" spans="2:17" ht="12">
      <c r="B58" s="33"/>
      <c r="C58" s="33"/>
      <c r="D58" s="33"/>
      <c r="E58" s="33"/>
      <c r="F58" s="33"/>
      <c r="G58" s="33"/>
      <c r="H58" s="33"/>
      <c r="J58" s="33"/>
      <c r="K58" s="33"/>
      <c r="L58" s="33"/>
      <c r="M58" s="33"/>
      <c r="N58" s="33"/>
      <c r="O58" s="33"/>
      <c r="P58" s="33"/>
      <c r="Q58" s="33"/>
    </row>
    <row r="59" spans="2:17" ht="12">
      <c r="B59" s="33"/>
      <c r="C59" s="33"/>
      <c r="D59" s="33"/>
      <c r="E59" s="33"/>
      <c r="F59" s="33"/>
      <c r="G59" s="33"/>
      <c r="H59" s="33"/>
      <c r="J59" s="33"/>
      <c r="K59" s="33"/>
      <c r="L59" s="33"/>
      <c r="M59" s="33"/>
      <c r="N59" s="33"/>
      <c r="O59" s="33"/>
      <c r="P59" s="33"/>
      <c r="Q59" s="33"/>
    </row>
    <row r="60" spans="2:17" ht="12">
      <c r="B60" s="33"/>
      <c r="C60" s="33"/>
      <c r="D60" s="33"/>
      <c r="E60" s="33"/>
      <c r="F60" s="33"/>
      <c r="G60" s="33"/>
      <c r="H60" s="33"/>
      <c r="J60" s="33"/>
      <c r="K60" s="33"/>
      <c r="L60" s="33"/>
      <c r="M60" s="33"/>
      <c r="N60" s="33"/>
      <c r="O60" s="33"/>
      <c r="P60" s="33"/>
      <c r="Q60" s="33"/>
    </row>
    <row r="61" spans="2:17" ht="12">
      <c r="B61" s="33"/>
      <c r="C61" s="33"/>
      <c r="D61" s="33"/>
      <c r="E61" s="33"/>
      <c r="F61" s="33"/>
      <c r="G61" s="33"/>
      <c r="H61" s="33"/>
      <c r="J61" s="33"/>
      <c r="K61" s="33"/>
      <c r="L61" s="33"/>
      <c r="N61" s="33"/>
      <c r="O61" s="33"/>
      <c r="P61" s="33"/>
      <c r="Q61" s="33"/>
    </row>
    <row r="62" ht="12">
      <c r="Q62" s="33"/>
    </row>
    <row r="63" ht="12">
      <c r="P63" s="33"/>
    </row>
    <row r="64" ht="12">
      <c r="P64" s="33"/>
    </row>
    <row r="65" ht="12">
      <c r="P65" s="33"/>
    </row>
    <row r="66" spans="2:16" ht="12">
      <c r="B66" s="33"/>
      <c r="C66" s="33"/>
      <c r="D66" s="33"/>
      <c r="E66" s="33"/>
      <c r="F66" s="33"/>
      <c r="P66" s="33"/>
    </row>
    <row r="67" spans="2:6" ht="12">
      <c r="B67" s="33"/>
      <c r="C67" s="33"/>
      <c r="D67" s="33"/>
      <c r="E67" s="33"/>
      <c r="F67" s="33"/>
    </row>
    <row r="68" spans="2:6" ht="12">
      <c r="B68" s="33"/>
      <c r="C68" s="33"/>
      <c r="D68" s="33"/>
      <c r="E68" s="33"/>
      <c r="F68" s="33"/>
    </row>
    <row r="69" spans="2:6" ht="12">
      <c r="B69" s="33"/>
      <c r="C69" s="33"/>
      <c r="D69" s="33"/>
      <c r="E69" s="33"/>
      <c r="F69" s="33"/>
    </row>
    <row r="70" spans="2:6" ht="12">
      <c r="B70" s="33"/>
      <c r="C70" s="33"/>
      <c r="D70" s="33"/>
      <c r="E70" s="33"/>
      <c r="F70" s="33"/>
    </row>
    <row r="71" spans="2:6" ht="12">
      <c r="B71" s="33"/>
      <c r="C71" s="33"/>
      <c r="D71" s="33"/>
      <c r="E71" s="33"/>
      <c r="F71" s="33"/>
    </row>
    <row r="72" spans="2:6" ht="12">
      <c r="B72" s="33"/>
      <c r="C72" s="33"/>
      <c r="D72" s="33"/>
      <c r="E72" s="33"/>
      <c r="F72" s="33"/>
    </row>
    <row r="73" spans="2:6" ht="12">
      <c r="B73" s="33"/>
      <c r="C73" s="33"/>
      <c r="D73" s="33"/>
      <c r="E73" s="33"/>
      <c r="F73" s="33"/>
    </row>
    <row r="74" spans="2:6" ht="12">
      <c r="B74" s="33"/>
      <c r="C74" s="33"/>
      <c r="D74" s="33"/>
      <c r="E74" s="33"/>
      <c r="F74" s="33"/>
    </row>
    <row r="75" spans="2:6" ht="12">
      <c r="B75" s="33"/>
      <c r="C75" s="33"/>
      <c r="D75" s="33"/>
      <c r="E75" s="33"/>
      <c r="F75" s="33"/>
    </row>
    <row r="76" spans="2:6" ht="12">
      <c r="B76" s="33"/>
      <c r="C76" s="33"/>
      <c r="D76" s="33"/>
      <c r="E76" s="33"/>
      <c r="F76" s="33"/>
    </row>
    <row r="77" spans="2:6" ht="12">
      <c r="B77" s="33"/>
      <c r="C77" s="33"/>
      <c r="D77" s="33"/>
      <c r="E77" s="33"/>
      <c r="F77" s="33"/>
    </row>
    <row r="78" spans="2:6" ht="12">
      <c r="B78" s="33"/>
      <c r="C78" s="33"/>
      <c r="D78" s="33"/>
      <c r="E78" s="33"/>
      <c r="F78" s="33"/>
    </row>
    <row r="79" spans="2:6" ht="12">
      <c r="B79" s="33"/>
      <c r="C79" s="33"/>
      <c r="D79" s="33"/>
      <c r="E79" s="33"/>
      <c r="F79" s="33"/>
    </row>
    <row r="80" spans="2:6" ht="12">
      <c r="B80" s="33"/>
      <c r="C80" s="33"/>
      <c r="D80" s="33"/>
      <c r="E80" s="33"/>
      <c r="F80" s="33"/>
    </row>
    <row r="81" spans="2:6" ht="12">
      <c r="B81" s="33"/>
      <c r="C81" s="33"/>
      <c r="D81" s="33"/>
      <c r="E81" s="33"/>
      <c r="F81" s="33"/>
    </row>
    <row r="82" spans="2:6" ht="12">
      <c r="B82" s="33"/>
      <c r="C82" s="33"/>
      <c r="D82" s="33"/>
      <c r="E82" s="33"/>
      <c r="F82" s="33"/>
    </row>
    <row r="83" spans="2:6" ht="12">
      <c r="B83" s="33"/>
      <c r="C83" s="33"/>
      <c r="D83" s="33"/>
      <c r="E83" s="33"/>
      <c r="F83" s="33"/>
    </row>
    <row r="84" spans="2:6" ht="12">
      <c r="B84" s="33"/>
      <c r="C84" s="33"/>
      <c r="D84" s="33"/>
      <c r="E84" s="33"/>
      <c r="F84" s="33"/>
    </row>
    <row r="85" spans="2:6" ht="12">
      <c r="B85" s="33"/>
      <c r="C85" s="33"/>
      <c r="D85" s="33"/>
      <c r="E85" s="33"/>
      <c r="F85" s="33"/>
    </row>
    <row r="86" spans="2:6" ht="12">
      <c r="B86" s="33"/>
      <c r="C86" s="33"/>
      <c r="D86" s="33"/>
      <c r="E86" s="33"/>
      <c r="F86" s="33"/>
    </row>
    <row r="87" spans="2:6" ht="12">
      <c r="B87" s="33"/>
      <c r="C87" s="33"/>
      <c r="D87" s="33"/>
      <c r="E87" s="33"/>
      <c r="F87" s="33"/>
    </row>
    <row r="88" spans="2:6" ht="12">
      <c r="B88" s="33"/>
      <c r="C88" s="33"/>
      <c r="D88" s="33"/>
      <c r="E88" s="33"/>
      <c r="F88" s="33"/>
    </row>
    <row r="89" spans="2:6" ht="12">
      <c r="B89" s="33"/>
      <c r="C89" s="33"/>
      <c r="D89" s="33"/>
      <c r="E89" s="33"/>
      <c r="F89" s="33"/>
    </row>
    <row r="90" spans="2:6" ht="12">
      <c r="B90" s="33"/>
      <c r="C90" s="33"/>
      <c r="D90" s="33"/>
      <c r="E90" s="33"/>
      <c r="F90" s="33"/>
    </row>
    <row r="91" spans="2:6" ht="12">
      <c r="B91" s="33"/>
      <c r="C91" s="33"/>
      <c r="D91" s="33"/>
      <c r="E91" s="33"/>
      <c r="F91" s="33"/>
    </row>
    <row r="92" spans="2:6" ht="12">
      <c r="B92" s="33"/>
      <c r="C92" s="33"/>
      <c r="D92" s="33"/>
      <c r="E92" s="33"/>
      <c r="F92" s="33"/>
    </row>
    <row r="93" spans="2:6" ht="12">
      <c r="B93" s="33"/>
      <c r="C93" s="33"/>
      <c r="D93" s="33"/>
      <c r="E93" s="33"/>
      <c r="F93" s="33"/>
    </row>
    <row r="94" spans="2:6" ht="12">
      <c r="B94" s="33"/>
      <c r="C94" s="33"/>
      <c r="D94" s="33"/>
      <c r="E94" s="33"/>
      <c r="F94" s="33"/>
    </row>
  </sheetData>
  <mergeCells count="7">
    <mergeCell ref="C11:C12"/>
    <mergeCell ref="J11:K11"/>
    <mergeCell ref="D10:G10"/>
    <mergeCell ref="H10:K10"/>
    <mergeCell ref="D11:E11"/>
    <mergeCell ref="F11:G11"/>
    <mergeCell ref="H11:I1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SA</cp:lastModifiedBy>
  <cp:lastPrinted>2014-06-18T09:35:14Z</cp:lastPrinted>
  <dcterms:created xsi:type="dcterms:W3CDTF">2011-09-27T09:39:44Z</dcterms:created>
  <dcterms:modified xsi:type="dcterms:W3CDTF">2018-01-19T15:58:22Z</dcterms:modified>
  <cp:category/>
  <cp:version/>
  <cp:contentType/>
  <cp:contentStatus/>
</cp:coreProperties>
</file>