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371" windowWidth="11475" windowHeight="12975" activeTab="0"/>
  </bookViews>
  <sheets>
    <sheet name="SubCh 7.7" sheetId="1" r:id="rId1"/>
    <sheet name="Graphique 1" sheetId="2" r:id="rId2"/>
    <sheet name="Tableau 1" sheetId="3" r:id="rId3"/>
    <sheet name="Graphique 2" sheetId="4" r:id="rId4"/>
    <sheet name="Tableau 2" sheetId="5" r:id="rId5"/>
    <sheet name="Tableau 3" sheetId="6" r:id="rId6"/>
  </sheets>
  <definedNames/>
  <calcPr fullCalcOnLoad="1"/>
</workbook>
</file>

<file path=xl/sharedStrings.xml><?xml version="1.0" encoding="utf-8"?>
<sst xmlns="http://schemas.openxmlformats.org/spreadsheetml/2006/main" count="308" uniqueCount="103">
  <si>
    <t>Portugal</t>
  </si>
  <si>
    <t>France</t>
  </si>
  <si>
    <t>Luxembourg</t>
  </si>
  <si>
    <t>:</t>
  </si>
  <si>
    <t>Liechtenstein</t>
  </si>
  <si>
    <t>http://epp.eurostat.ec.europa.eu/tgm/table.do?tab=table&amp;init=1&amp;plugin=1&amp;language=en&amp;pcode=tin00060</t>
  </si>
  <si>
    <t>http://epp.eurostat.ec.europa.eu/tgm/table.do?tab=table&amp;init=1&amp;plugin=1&amp;language=en&amp;pcode=tps00001</t>
  </si>
  <si>
    <t>-</t>
  </si>
  <si>
    <t>http://appsso.eurostat.ec.europa.eu/nui/show.do?query=BOOKMARK_DS-051580_QID_-67513D1B_UID_-3F171EB0&amp;layout=TIME,C,X,0;INDIC_IS,L,X,1;GEO,L,Y,0;UNIT,L,Z,0;INDICATORS,C,Z,1;&amp;zSelection=DS-051580UNIT,MIO_EUR;DS-051580INDICATORS,OBS_FLAG;&amp;rankName1=INDICATORS_1_2_-1_2&amp;rankName2=UNIT_1_2_-1_2&amp;rankName3=TIME_1_0_0_0&amp;rankName4=INDIC-IS_1_2_1_0&amp;rankName5=GEO_1_2_0_1&amp;sortC=ASC_-1_FIRST&amp;rStp=&amp;cStp=&amp;rDCh=&amp;cDCh=&amp;rDM=true&amp;cDM=true&amp;footnes=false&amp;empty=false&amp;wai=false&amp;time_mode=ROLLING&amp;lang=EN</t>
  </si>
  <si>
    <t>(2) 2008.</t>
  </si>
  <si>
    <t>http://appsso.eurostat.ec.europa.eu/nui/show.do?query=BOOKMARK_DS-051576_QID_75D7E6A9_UID_-3F171EB0&amp;layout=TIME,C,X,0;GEO,L,Y,0;INDIC_IS,L,Z,0;UNIT,L,Z,1;INDICATORS,C,Z,2;&amp;zSelection=DS-051576INDICATORS,OBS_FLAG;DS-051576UNIT,1000;DS-051576INDIC_IS,T510;&amp;rankName1=INDICATORS_1_2_-1_2&amp;rankName2=UNIT_1_2_-1_2&amp;rankName3=INDIC-IS_1_2_-1_2&amp;rankName4=TIME_1_0_0_0&amp;rankName5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</si>
  <si>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Bookmark:</t>
  </si>
  <si>
    <t>Bookmarks:</t>
  </si>
  <si>
    <t>START</t>
  </si>
  <si>
    <t>STOP</t>
  </si>
  <si>
    <t>L'industrie, le commerce et les services</t>
  </si>
  <si>
    <t>Les télécommunications</t>
  </si>
  <si>
    <t>(en % du PIB)</t>
  </si>
  <si>
    <t>(1) Chypre et Malte, non disponible.</t>
  </si>
  <si>
    <t>Graphique 1: Dépenses relatives aux communications, 2010 (1)</t>
  </si>
  <si>
    <t>(en % du marché total)</t>
  </si>
  <si>
    <t>Tableau 1: Part de marché de l’opérateur historique et du principal opérateur sur le marché des télécommunications, 2007-2010</t>
  </si>
  <si>
    <t>Graphique 2: Abonnements aux services de télécommunications mobiles et utilisation des SMS, 2009</t>
  </si>
  <si>
    <t>(en millions d’euros)</t>
  </si>
  <si>
    <t>(1) Possibilité de double comptage dans la ventilation du chiffre d’affaires total.</t>
  </si>
  <si>
    <t>Tableau 2: Chiffre d'affaires des services de télécommunications, 2009 (1)</t>
  </si>
  <si>
    <t>dont:</t>
  </si>
  <si>
    <t>(en euros pour un appel de 10 minutes)</t>
  </si>
  <si>
    <t>(1) L'indicateur donne le prix en euros d'un appel local (3 km), d'un appel national longue distance et d'un appel international vers les États-Unis d'une durée de 10 minutes, passé à 11 heures du matin, en semaine (TVA incluse); les prix se rapportent au mois de septembre; prix normaux sans tarifs spéciaux.</t>
  </si>
  <si>
    <t>Tableau 3: Prix des télécommunications fixes, 2000-2010 (1)</t>
  </si>
  <si>
    <t>Source: Eurostat (codes des données en ligne: tin00060, isoc_tc_sms et tps00001)</t>
  </si>
  <si>
    <t>Source: Eurostat (code des données en ligne: isoc_tc_tur)</t>
  </si>
  <si>
    <t>Nombre moyen de SMS envoyés (par habitant) (1)</t>
  </si>
  <si>
    <t>Abonnements aux services de télécommunications mobiles (pour 100 habitants)</t>
  </si>
  <si>
    <t>(4) 2008.</t>
  </si>
  <si>
    <t>(2) Services des réseaux fixes, 2008.</t>
  </si>
  <si>
    <t>(3) Services des réseaux fixes, 2007.</t>
  </si>
  <si>
    <t>http://appsso.eurostat.ec.europa.eu/nui/show.do?query=BOOKMARK_DS-258752_QID_31D5F75B_UID_-3F171EB0&amp;layout=INDIC_IS,L,X,0;TIME,C,X,1;GEO,L,Y,0;UNIT,L,Z,0;INDICATORS,C,Z,1;&amp;zSelection=DS-258752UNIT,EUR;DS-258752INDICATORS,OBS_FLAG;&amp;rankName1=INDICATORS_1_2_-1_2&amp;rankName2=UNIT_1_2_-1_2&amp;rankName3=INDIC-IS_1_2_0_0&amp;rankName4=TIME_1_0_1_0&amp;rankName5=GEO_1_2_0_1&amp;rStp=&amp;cStp=&amp;rDCh=&amp;cDCh=&amp;rDM=true&amp;cDM=true&amp;footnes=false&amp;empty=false&amp;wai=false&amp;time_mode=ROLLING&amp;lang=EN&amp;cfo=%23%23%23%2C%23%23%23.%23%23%23</t>
  </si>
  <si>
    <t>Source: Eurostat (code des données en ligne: isoc_tc_prc), Teligen</t>
  </si>
  <si>
    <t>http://appsso.eurostat.ec.europa.eu/nui/show.do?query=BOOKMARK_DS-258750_QID_67013326_UID_-3F171EB0&amp;layout=TIME,C,X,0;GEO,L,Y,0;INDIC_IS,L,Z,0;UNIT,L,Z,1;INDICATORS,C,Z,2;&amp;zSelection=DS-258750INDIC_IS,COMMEXP;DS-258750UNIT,PC_GDP;DS-258750INDICATORS,OBS_FLAG;&amp;rankName1=TIME_1_0_0_0&amp;rankName2=INDICATORS_1_2_-1_2&amp;rankName3=UNIT_1_2_-1_2&amp;rankName4=GEO_1_2_0_1&amp;rankName5=INDIC-IS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</si>
  <si>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Source: Eurostat (code des données en ligne: isoc_tc_ite), observatoire européen des technologies de l’information (EITO)</t>
  </si>
  <si>
    <t>http://appsso.eurostat.ec.europa.eu/nui/show.do?query=BOOKMARK_DS-258746_QID_39E095CF_UID_-3F171EB0&amp;layout=INDIC_IS,L,X,0;TIME,C,X,1;GEO,L,Y,0;UNIT,L,Z,0;INDICATORS,C,Z,1;&amp;zSelection=DS-258746INDICATORS,OBS_FLAG;DS-258746UNIT,PC;&amp;rankName1=INDICATORS_1_2_-1_2&amp;rankName2=UNIT_1_2_-1_2&amp;rankName3=INDIC-IS_1_2_0_0&amp;rankName4=TIME_1_0_1_0&amp;rankName5=GEO_1_2_0_1&amp;pprRK=FIRST&amp;pprSO=PROTOCOL&amp;ppcRK=FIRST&amp;ppcSO=PROTOCOL&amp;rStp=&amp;cStp=&amp;rDCh=&amp;cDCh=&amp;rDM=true&amp;cDM=true&amp;footnes=false&amp;empty=false&amp;wai=false&amp;time_mode=ROLLING&amp;lang=EN&amp;cfo=%23%23%23%2C%23%23%23.%23%23%23</t>
  </si>
  <si>
    <t>Appel 
local</t>
  </si>
  <si>
    <t xml:space="preserve">Appel national 
longue distance </t>
  </si>
  <si>
    <t>Appel international vers 
les États-Unis</t>
  </si>
  <si>
    <t>Source: Eurostat (code des données en ligne: isoc_tc_msht), 
autorités de régulation nationales</t>
  </si>
  <si>
    <t>Télécommunications fixes: appels internationaux</t>
  </si>
  <si>
    <t>Principal opérateur sur 
le marché des 
télécommunications mobiles</t>
  </si>
  <si>
    <t xml:space="preserve">Chiffre 
d'affaires 
total </t>
  </si>
  <si>
    <t xml:space="preserve">Services des réseaux de télé-communication fixes </t>
  </si>
  <si>
    <t>Services de télé-communications mobiles cellulaires</t>
  </si>
  <si>
    <t>Belgique</t>
  </si>
  <si>
    <t>Bulgarie</t>
  </si>
  <si>
    <t>Danemark</t>
  </si>
  <si>
    <t>Allemagne</t>
  </si>
  <si>
    <t>Estonie</t>
  </si>
  <si>
    <t>Irlande</t>
  </si>
  <si>
    <t>Grèce</t>
  </si>
  <si>
    <t>Espagne</t>
  </si>
  <si>
    <t>Italie</t>
  </si>
  <si>
    <t>Lettonie</t>
  </si>
  <si>
    <t>Lituanie</t>
  </si>
  <si>
    <t>Hongrie</t>
  </si>
  <si>
    <t>Pays­Bas</t>
  </si>
  <si>
    <t>Autriche</t>
  </si>
  <si>
    <t>Pologne</t>
  </si>
  <si>
    <t>Roumanie</t>
  </si>
  <si>
    <t>Slovénie</t>
  </si>
  <si>
    <t>Slovaquie</t>
  </si>
  <si>
    <t>Finlande</t>
  </si>
  <si>
    <t>Suède</t>
  </si>
  <si>
    <t>Norvège (2)</t>
  </si>
  <si>
    <t>Suisse (2)</t>
  </si>
  <si>
    <t>Turquie (2)</t>
  </si>
  <si>
    <t>Japon (2)</t>
  </si>
  <si>
    <t>UE-27</t>
  </si>
  <si>
    <t>Rép. tchèque</t>
  </si>
  <si>
    <t>Royaume­Uni</t>
  </si>
  <si>
    <t>Etats­Unis (2)</t>
  </si>
  <si>
    <t>Chypre</t>
  </si>
  <si>
    <t>Malte</t>
  </si>
  <si>
    <t>Islande</t>
  </si>
  <si>
    <t>Norvège</t>
  </si>
  <si>
    <t>Suisse</t>
  </si>
  <si>
    <t>Croatie</t>
  </si>
  <si>
    <t>Turquie</t>
  </si>
  <si>
    <t xml:space="preserve">(1) Italie, Lettonie et Royaume-Uni, non disponible; France, données provisoires; 
Norvège, 2008. </t>
  </si>
  <si>
    <t>ARY de Macédoine</t>
  </si>
  <si>
    <t>Hongrie (2)</t>
  </si>
  <si>
    <t>Roumanie (3)</t>
  </si>
  <si>
    <t>Norvège (4)</t>
  </si>
  <si>
    <t>Japon</t>
  </si>
  <si>
    <t>Etats-Unis</t>
  </si>
  <si>
    <t>Figure 1: Communications expenditure, 2010 (1)</t>
  </si>
  <si>
    <t>(% of GDP)</t>
  </si>
  <si>
    <t>Table 1: Market share of incumbents in fixed telecommunications and leading operators in mobile telecommunications, 2007-2010</t>
  </si>
  <si>
    <t>(% of total market)</t>
  </si>
  <si>
    <t>Figure 2: Mobile phone subscriptions and the use of SMS, 2009</t>
  </si>
  <si>
    <t>Table 2: Turnover from telecommunications, 2009 (1)</t>
  </si>
  <si>
    <t>(EUR million)</t>
  </si>
  <si>
    <t>Table 3: Price of fixed telecommunications, 2000-2010 (1)</t>
  </si>
  <si>
    <t>(EUR per 10-minute call)</t>
  </si>
  <si>
    <t>D:\PNGFR</t>
  </si>
</sst>
</file>

<file path=xl/styles.xml><?xml version="1.0" encoding="utf-8"?>
<styleSheet xmlns="http://schemas.openxmlformats.org/spreadsheetml/2006/main">
  <numFmts count="3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.0"/>
    <numFmt numFmtId="179" formatCode="#,##0.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38">
    <font>
      <sz val="8"/>
      <name val="Arial"/>
      <family val="0"/>
    </font>
    <font>
      <sz val="10"/>
      <name val="Arial"/>
      <family val="0"/>
    </font>
    <font>
      <sz val="10"/>
      <color indexed="12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i/>
      <sz val="10"/>
      <color indexed="57"/>
      <name val="Calibri"/>
      <family val="2"/>
    </font>
    <font>
      <u val="single"/>
      <sz val="10"/>
      <color indexed="36"/>
      <name val="Arial"/>
      <family val="0"/>
    </font>
    <font>
      <sz val="10"/>
      <color indexed="25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0"/>
      <color indexed="52"/>
      <name val="Calibri"/>
      <family val="2"/>
    </font>
    <font>
      <sz val="10"/>
      <color indexed="9"/>
      <name val="Calibri"/>
      <family val="2"/>
    </font>
    <font>
      <sz val="10"/>
      <color indexed="27"/>
      <name val="Calibri"/>
      <family val="2"/>
    </font>
    <font>
      <b/>
      <sz val="10"/>
      <color indexed="10"/>
      <name val="Calibri"/>
      <family val="2"/>
    </font>
    <font>
      <b/>
      <sz val="18"/>
      <color indexed="8"/>
      <name val="Cambria"/>
      <family val="2"/>
    </font>
    <font>
      <b/>
      <sz val="10"/>
      <color indexed="12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7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7"/>
      <color indexed="62"/>
      <name val="Arial"/>
      <family val="2"/>
    </font>
    <font>
      <i/>
      <sz val="8"/>
      <color indexed="62"/>
      <name val="Arial"/>
      <family val="2"/>
    </font>
    <font>
      <sz val="8"/>
      <color indexed="18"/>
      <name val="Arial"/>
      <family val="2"/>
    </font>
    <font>
      <sz val="8"/>
      <name val="Myriad Pro Light"/>
      <family val="2"/>
    </font>
    <font>
      <sz val="8"/>
      <color indexed="62"/>
      <name val="Myriad Pro Light"/>
      <family val="2"/>
    </font>
    <font>
      <sz val="7"/>
      <color indexed="12"/>
      <name val="Arial"/>
      <family val="0"/>
    </font>
    <font>
      <b/>
      <sz val="7"/>
      <color indexed="12"/>
      <name val="Arial"/>
      <family val="0"/>
    </font>
    <font>
      <b/>
      <sz val="8"/>
      <color indexed="18"/>
      <name val="Arial"/>
      <family val="2"/>
    </font>
    <font>
      <sz val="3.5"/>
      <name val="Myriad Pro"/>
      <family val="0"/>
    </font>
    <font>
      <sz val="3.25"/>
      <name val="Myriad Pro"/>
      <family val="0"/>
    </font>
  </fonts>
  <fills count="16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2" borderId="0" applyNumberFormat="0" applyBorder="0" applyAlignment="0" applyProtection="0"/>
    <xf numFmtId="0" fontId="5" fillId="14" borderId="1" applyNumberFormat="0" applyAlignment="0" applyProtection="0"/>
    <xf numFmtId="0" fontId="6" fillId="1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1" applyNumberFormat="0" applyAlignment="0" applyProtection="0"/>
    <xf numFmtId="0" fontId="15" fillId="0" borderId="6" applyNumberFormat="0" applyFill="0" applyAlignment="0" applyProtection="0"/>
    <xf numFmtId="0" fontId="16" fillId="4" borderId="0" applyNumberFormat="0" applyBorder="0" applyAlignment="0" applyProtection="0"/>
    <xf numFmtId="0" fontId="1" fillId="4" borderId="7" applyNumberFormat="0" applyFont="0" applyAlignment="0" applyProtection="0"/>
    <xf numFmtId="0" fontId="17" fillId="1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2" borderId="10" xfId="0" applyFont="1" applyFill="1" applyBorder="1" applyAlignment="1">
      <alignment vertical="center"/>
    </xf>
    <xf numFmtId="0" fontId="21" fillId="2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7" borderId="11" xfId="0" applyFont="1" applyFill="1" applyBorder="1" applyAlignment="1">
      <alignment vertical="center"/>
    </xf>
    <xf numFmtId="0" fontId="21" fillId="7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179" fontId="20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2" borderId="16" xfId="0" applyFont="1" applyFill="1" applyBorder="1" applyAlignment="1">
      <alignment/>
    </xf>
    <xf numFmtId="0" fontId="25" fillId="2" borderId="11" xfId="0" applyFont="1" applyFill="1" applyBorder="1" applyAlignment="1">
      <alignment horizontal="right" wrapText="1"/>
    </xf>
    <xf numFmtId="0" fontId="22" fillId="2" borderId="1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top"/>
    </xf>
    <xf numFmtId="0" fontId="2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/>
    </xf>
    <xf numFmtId="0" fontId="20" fillId="2" borderId="16" xfId="0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1" fillId="2" borderId="10" xfId="0" applyFont="1" applyFill="1" applyBorder="1" applyAlignment="1">
      <alignment horizontal="right" wrapText="1"/>
    </xf>
    <xf numFmtId="178" fontId="20" fillId="0" borderId="0" xfId="0" applyNumberFormat="1" applyFont="1" applyFill="1" applyBorder="1" applyAlignment="1">
      <alignment/>
    </xf>
    <xf numFmtId="0" fontId="21" fillId="2" borderId="18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0" fontId="21" fillId="2" borderId="19" xfId="0" applyFont="1" applyFill="1" applyBorder="1" applyAlignment="1">
      <alignment horizontal="center" wrapText="1"/>
    </xf>
    <xf numFmtId="178" fontId="20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right"/>
    </xf>
    <xf numFmtId="0" fontId="24" fillId="2" borderId="11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/>
    </xf>
    <xf numFmtId="0" fontId="21" fillId="2" borderId="19" xfId="0" applyFont="1" applyFill="1" applyBorder="1" applyAlignment="1">
      <alignment vertical="center"/>
    </xf>
    <xf numFmtId="0" fontId="21" fillId="2" borderId="18" xfId="0" applyNumberFormat="1" applyFont="1" applyFill="1" applyBorder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0" fontId="21" fillId="2" borderId="19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/>
    </xf>
    <xf numFmtId="4" fontId="20" fillId="7" borderId="20" xfId="0" applyNumberFormat="1" applyFont="1" applyFill="1" applyBorder="1" applyAlignment="1">
      <alignment horizontal="right" vertical="center" indent="1"/>
    </xf>
    <xf numFmtId="4" fontId="20" fillId="7" borderId="11" xfId="0" applyNumberFormat="1" applyFont="1" applyFill="1" applyBorder="1" applyAlignment="1">
      <alignment horizontal="right" vertical="center" indent="1"/>
    </xf>
    <xf numFmtId="4" fontId="20" fillId="7" borderId="21" xfId="0" applyNumberFormat="1" applyFont="1" applyFill="1" applyBorder="1" applyAlignment="1">
      <alignment horizontal="right" vertical="center" indent="1"/>
    </xf>
    <xf numFmtId="4" fontId="20" fillId="0" borderId="22" xfId="0" applyNumberFormat="1" applyFont="1" applyFill="1" applyBorder="1" applyAlignment="1">
      <alignment horizontal="right" vertical="center" indent="1"/>
    </xf>
    <xf numFmtId="4" fontId="20" fillId="0" borderId="12" xfId="0" applyNumberFormat="1" applyFont="1" applyFill="1" applyBorder="1" applyAlignment="1">
      <alignment horizontal="right" vertical="center" indent="1"/>
    </xf>
    <xf numFmtId="4" fontId="20" fillId="0" borderId="23" xfId="0" applyNumberFormat="1" applyFont="1" applyFill="1" applyBorder="1" applyAlignment="1">
      <alignment horizontal="right" vertical="center" indent="1"/>
    </xf>
    <xf numFmtId="4" fontId="20" fillId="0" borderId="24" xfId="0" applyNumberFormat="1" applyFont="1" applyFill="1" applyBorder="1" applyAlignment="1">
      <alignment horizontal="right" vertical="center" indent="1"/>
    </xf>
    <xf numFmtId="4" fontId="20" fillId="0" borderId="13" xfId="0" applyNumberFormat="1" applyFont="1" applyFill="1" applyBorder="1" applyAlignment="1">
      <alignment horizontal="right" vertical="center" indent="1"/>
    </xf>
    <xf numFmtId="4" fontId="20" fillId="0" borderId="25" xfId="0" applyNumberFormat="1" applyFont="1" applyFill="1" applyBorder="1" applyAlignment="1">
      <alignment horizontal="right" vertical="center" indent="1"/>
    </xf>
    <xf numFmtId="4" fontId="20" fillId="0" borderId="26" xfId="0" applyNumberFormat="1" applyFont="1" applyFill="1" applyBorder="1" applyAlignment="1">
      <alignment horizontal="right" vertical="center" indent="1"/>
    </xf>
    <xf numFmtId="4" fontId="20" fillId="0" borderId="14" xfId="0" applyNumberFormat="1" applyFont="1" applyFill="1" applyBorder="1" applyAlignment="1">
      <alignment horizontal="right" vertical="center" indent="1"/>
    </xf>
    <xf numFmtId="4" fontId="20" fillId="0" borderId="27" xfId="0" applyNumberFormat="1" applyFont="1" applyFill="1" applyBorder="1" applyAlignment="1">
      <alignment horizontal="right" vertical="center" indent="1"/>
    </xf>
    <xf numFmtId="4" fontId="20" fillId="0" borderId="28" xfId="0" applyNumberFormat="1" applyFont="1" applyFill="1" applyBorder="1" applyAlignment="1">
      <alignment horizontal="right" vertical="center" indent="1"/>
    </xf>
    <xf numFmtId="4" fontId="20" fillId="0" borderId="15" xfId="0" applyNumberFormat="1" applyFont="1" applyFill="1" applyBorder="1" applyAlignment="1">
      <alignment horizontal="right" vertical="center" indent="1"/>
    </xf>
    <xf numFmtId="4" fontId="20" fillId="0" borderId="29" xfId="0" applyNumberFormat="1" applyFont="1" applyFill="1" applyBorder="1" applyAlignment="1">
      <alignment horizontal="right" vertical="center" indent="1"/>
    </xf>
    <xf numFmtId="3" fontId="20" fillId="7" borderId="20" xfId="0" applyNumberFormat="1" applyFont="1" applyFill="1" applyBorder="1" applyAlignment="1">
      <alignment horizontal="right" vertical="center" indent="3"/>
    </xf>
    <xf numFmtId="3" fontId="20" fillId="7" borderId="21" xfId="0" applyNumberFormat="1" applyFont="1" applyFill="1" applyBorder="1" applyAlignment="1">
      <alignment horizontal="right" vertical="center" indent="3"/>
    </xf>
    <xf numFmtId="3" fontId="20" fillId="0" borderId="22" xfId="0" applyNumberFormat="1" applyFont="1" applyFill="1" applyBorder="1" applyAlignment="1">
      <alignment horizontal="right" vertical="center" indent="3"/>
    </xf>
    <xf numFmtId="3" fontId="20" fillId="0" borderId="23" xfId="0" applyNumberFormat="1" applyFont="1" applyFill="1" applyBorder="1" applyAlignment="1">
      <alignment horizontal="right" vertical="center" indent="3"/>
    </xf>
    <xf numFmtId="3" fontId="20" fillId="0" borderId="24" xfId="0" applyNumberFormat="1" applyFont="1" applyFill="1" applyBorder="1" applyAlignment="1">
      <alignment horizontal="right" vertical="center" indent="3"/>
    </xf>
    <xf numFmtId="3" fontId="20" fillId="0" borderId="25" xfId="0" applyNumberFormat="1" applyFont="1" applyFill="1" applyBorder="1" applyAlignment="1">
      <alignment horizontal="right" vertical="center" indent="3"/>
    </xf>
    <xf numFmtId="3" fontId="29" fillId="0" borderId="25" xfId="0" applyNumberFormat="1" applyFont="1" applyFill="1" applyBorder="1" applyAlignment="1">
      <alignment horizontal="right" vertical="center" indent="3"/>
    </xf>
    <xf numFmtId="3" fontId="0" fillId="0" borderId="24" xfId="0" applyNumberFormat="1" applyFont="1" applyFill="1" applyBorder="1" applyAlignment="1">
      <alignment horizontal="right" vertical="center" indent="3"/>
    </xf>
    <xf numFmtId="3" fontId="0" fillId="0" borderId="26" xfId="0" applyNumberFormat="1" applyFont="1" applyFill="1" applyBorder="1" applyAlignment="1">
      <alignment horizontal="right" vertical="center" indent="3"/>
    </xf>
    <xf numFmtId="3" fontId="0" fillId="0" borderId="27" xfId="0" applyNumberFormat="1" applyFont="1" applyFill="1" applyBorder="1" applyAlignment="1">
      <alignment horizontal="right" vertical="center" indent="3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31" fillId="0" borderId="0" xfId="0" applyFont="1" applyFill="1" applyBorder="1" applyAlignment="1">
      <alignment horizontal="right" wrapText="1"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3" fontId="0" fillId="0" borderId="12" xfId="0" applyNumberFormat="1" applyFont="1" applyFill="1" applyBorder="1" applyAlignment="1">
      <alignment horizontal="right" vertical="center" indent="5"/>
    </xf>
    <xf numFmtId="3" fontId="0" fillId="0" borderId="13" xfId="0" applyNumberFormat="1" applyFont="1" applyFill="1" applyBorder="1" applyAlignment="1">
      <alignment horizontal="right" vertical="center" indent="5"/>
    </xf>
    <xf numFmtId="3" fontId="26" fillId="0" borderId="13" xfId="0" applyNumberFormat="1" applyFont="1" applyFill="1" applyBorder="1" applyAlignment="1">
      <alignment horizontal="right" vertical="center" indent="5"/>
    </xf>
    <xf numFmtId="3" fontId="0" fillId="0" borderId="14" xfId="0" applyNumberFormat="1" applyFont="1" applyFill="1" applyBorder="1" applyAlignment="1">
      <alignment horizontal="right" vertical="center" indent="5"/>
    </xf>
    <xf numFmtId="3" fontId="26" fillId="0" borderId="14" xfId="0" applyNumberFormat="1" applyFont="1" applyFill="1" applyBorder="1" applyAlignment="1">
      <alignment horizontal="right" vertical="center" indent="5"/>
    </xf>
    <xf numFmtId="3" fontId="0" fillId="0" borderId="0" xfId="0" applyNumberFormat="1" applyFont="1" applyFill="1" applyBorder="1" applyAlignment="1">
      <alignment horizontal="right" vertical="center" indent="5"/>
    </xf>
    <xf numFmtId="3" fontId="0" fillId="0" borderId="30" xfId="0" applyNumberFormat="1" applyFont="1" applyFill="1" applyBorder="1" applyAlignment="1">
      <alignment horizontal="right" vertical="center" indent="4"/>
    </xf>
    <xf numFmtId="3" fontId="0" fillId="0" borderId="31" xfId="0" applyNumberFormat="1" applyFont="1" applyFill="1" applyBorder="1" applyAlignment="1">
      <alignment horizontal="right" vertical="center" indent="4"/>
    </xf>
    <xf numFmtId="3" fontId="26" fillId="0" borderId="31" xfId="0" applyNumberFormat="1" applyFont="1" applyFill="1" applyBorder="1" applyAlignment="1">
      <alignment horizontal="right" vertical="center" indent="4"/>
    </xf>
    <xf numFmtId="3" fontId="0" fillId="0" borderId="32" xfId="0" applyNumberFormat="1" applyFont="1" applyFill="1" applyBorder="1" applyAlignment="1">
      <alignment horizontal="right" vertical="center" indent="4"/>
    </xf>
    <xf numFmtId="3" fontId="26" fillId="0" borderId="32" xfId="0" applyNumberFormat="1" applyFont="1" applyFill="1" applyBorder="1" applyAlignment="1">
      <alignment horizontal="right" vertical="center" indent="4"/>
    </xf>
    <xf numFmtId="3" fontId="0" fillId="0" borderId="33" xfId="0" applyNumberFormat="1" applyFont="1" applyFill="1" applyBorder="1" applyAlignment="1">
      <alignment horizontal="right" vertical="center" indent="4"/>
    </xf>
    <xf numFmtId="3" fontId="20" fillId="7" borderId="11" xfId="0" applyNumberFormat="1" applyFont="1" applyFill="1" applyBorder="1" applyAlignment="1">
      <alignment horizontal="right" vertical="center" indent="2"/>
    </xf>
    <xf numFmtId="3" fontId="20" fillId="0" borderId="12" xfId="0" applyNumberFormat="1" applyFont="1" applyFill="1" applyBorder="1" applyAlignment="1">
      <alignment horizontal="right" vertical="center" indent="2"/>
    </xf>
    <xf numFmtId="3" fontId="20" fillId="0" borderId="13" xfId="0" applyNumberFormat="1" applyFont="1" applyFill="1" applyBorder="1" applyAlignment="1">
      <alignment horizontal="right" vertical="center" indent="2"/>
    </xf>
    <xf numFmtId="3" fontId="0" fillId="0" borderId="13" xfId="0" applyNumberFormat="1" applyFont="1" applyFill="1" applyBorder="1" applyAlignment="1">
      <alignment horizontal="right" vertical="center" indent="2"/>
    </xf>
    <xf numFmtId="0" fontId="20" fillId="0" borderId="13" xfId="0" applyFont="1" applyFill="1" applyBorder="1" applyAlignment="1">
      <alignment horizontal="right" vertical="center" indent="2"/>
    </xf>
    <xf numFmtId="3" fontId="0" fillId="0" borderId="14" xfId="0" applyNumberFormat="1" applyFont="1" applyFill="1" applyBorder="1" applyAlignment="1">
      <alignment horizontal="right" vertical="center" indent="2"/>
    </xf>
    <xf numFmtId="0" fontId="20" fillId="0" borderId="14" xfId="0" applyFont="1" applyFill="1" applyBorder="1" applyAlignment="1">
      <alignment horizontal="right" vertical="center" indent="2"/>
    </xf>
    <xf numFmtId="0" fontId="35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34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1" fillId="2" borderId="2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1'!$D$11:$D$41</c:f>
              <c:strCache/>
            </c:strRef>
          </c:cat>
          <c:val>
            <c:numRef>
              <c:f>'Graphique 1'!$E$11:$E$41</c:f>
              <c:numCache/>
            </c:numRef>
          </c:val>
        </c:ser>
        <c:axId val="6903564"/>
        <c:axId val="62132077"/>
      </c:barChart>
      <c:cat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32077"/>
        <c:crosses val="autoZero"/>
        <c:auto val="1"/>
        <c:lblOffset val="100"/>
        <c:tickLblSkip val="1"/>
        <c:noMultiLvlLbl val="0"/>
      </c:catAx>
      <c:valAx>
        <c:axId val="62132077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903564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317782"/>
        <c:axId val="66642311"/>
      </c:bar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42311"/>
        <c:crosses val="autoZero"/>
        <c:auto val="1"/>
        <c:lblOffset val="100"/>
        <c:noMultiLvlLbl val="0"/>
      </c:catAx>
      <c:valAx>
        <c:axId val="666423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317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909888"/>
        <c:axId val="29318081"/>
      </c:bar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18081"/>
        <c:crosses val="autoZero"/>
        <c:auto val="1"/>
        <c:lblOffset val="100"/>
        <c:noMultiLvlLbl val="0"/>
      </c:catAx>
      <c:valAx>
        <c:axId val="293180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9098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Abonnements aux services de télécommunications mobiles 
(pour 100 habitants)</a:t>
            </a:r>
          </a:p>
        </c:rich>
      </c:tx>
      <c:layout>
        <c:manualLayout>
          <c:xMode val="factor"/>
          <c:yMode val="factor"/>
          <c:x val="0.006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075"/>
          <c:w val="1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2'!$D$11:$D$45</c:f>
              <c:strCache/>
            </c:strRef>
          </c:cat>
          <c:val>
            <c:numRef>
              <c:f>'Graphique 2'!$E$11:$E$45</c:f>
              <c:numCache/>
            </c:numRef>
          </c:val>
        </c:ser>
        <c:axId val="62536138"/>
        <c:axId val="25954331"/>
      </c:bar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2536138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Nombre moyen de SMS envoyés 
(par habitant) (1)</a:t>
            </a:r>
          </a:p>
        </c:rich>
      </c:tx>
      <c:layout>
        <c:manualLayout>
          <c:xMode val="factor"/>
          <c:yMode val="factor"/>
          <c:x val="0.023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2'!$H$10</c:f>
              <c:strCache>
                <c:ptCount val="1"/>
                <c:pt idx="0">
                  <c:v>Nombre moyen de SMS envoyés (par habitant) (1)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'Graphique 2'!$G$11:$G$40</c:f>
              <c:strCache/>
            </c:strRef>
          </c:cat>
          <c:val>
            <c:numRef>
              <c:f>'Graphique 2'!$H$11:$H$40</c:f>
              <c:numCache/>
            </c:numRef>
          </c:val>
        </c:ser>
        <c:axId val="32262388"/>
        <c:axId val="21926037"/>
      </c:bar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26037"/>
        <c:crosses val="autoZero"/>
        <c:auto val="1"/>
        <c:lblOffset val="100"/>
        <c:tickLblSkip val="1"/>
        <c:noMultiLvlLbl val="0"/>
      </c:catAx>
      <c:valAx>
        <c:axId val="21926037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32262388"/>
        <c:crossesAt val="1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116606"/>
        <c:axId val="31178543"/>
      </c:barChart>
      <c:catAx>
        <c:axId val="63116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178543"/>
        <c:crosses val="autoZero"/>
        <c:auto val="1"/>
        <c:lblOffset val="100"/>
        <c:noMultiLvlLbl val="0"/>
      </c:catAx>
      <c:valAx>
        <c:axId val="311785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1166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</cdr:x>
      <cdr:y>0.754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476875" cy="17811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0.753</cdr:y>
    </cdr:from>
    <cdr:to>
      <cdr:x>0.696</cdr:x>
      <cdr:y>0.98275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771650"/>
          <a:ext cx="3838575" cy="542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0.993</cdr:x>
      <cdr:y>0.754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5476875" cy="17811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0.753</cdr:y>
    </cdr:from>
    <cdr:to>
      <cdr:x>0.696</cdr:x>
      <cdr:y>0.98275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1771650"/>
          <a:ext cx="3838575" cy="542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238125</xdr:colOff>
      <xdr:row>9</xdr:row>
      <xdr:rowOff>38100</xdr:rowOff>
    </xdr:from>
    <xdr:to>
      <xdr:col>15</xdr:col>
      <xdr:colOff>514350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4619625" y="1323975"/>
        <a:ext cx="56102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274</xdr:row>
      <xdr:rowOff>104775</xdr:rowOff>
    </xdr:from>
    <xdr:to>
      <xdr:col>7</xdr:col>
      <xdr:colOff>66675</xdr:colOff>
      <xdr:row>291</xdr:row>
      <xdr:rowOff>38100</xdr:rowOff>
    </xdr:to>
    <xdr:graphicFrame>
      <xdr:nvGraphicFramePr>
        <xdr:cNvPr id="2" name="ChartX"/>
        <xdr:cNvGraphicFramePr/>
      </xdr:nvGraphicFramePr>
      <xdr:xfrm>
        <a:off x="0" y="39395400"/>
        <a:ext cx="5514975" cy="2362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185</xdr:row>
      <xdr:rowOff>114300</xdr:rowOff>
    </xdr:from>
    <xdr:to>
      <xdr:col>18</xdr:col>
      <xdr:colOff>200025</xdr:colOff>
      <xdr:row>202</xdr:row>
      <xdr:rowOff>47625</xdr:rowOff>
    </xdr:to>
    <xdr:graphicFrame>
      <xdr:nvGraphicFramePr>
        <xdr:cNvPr id="3" name="ChartX"/>
        <xdr:cNvGraphicFramePr/>
      </xdr:nvGraphicFramePr>
      <xdr:xfrm>
        <a:off x="6000750" y="26689050"/>
        <a:ext cx="55149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0.9915</cdr:x>
      <cdr:y>0.90675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429125" cy="42576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0.90725</cdr:y>
    </cdr:from>
    <cdr:to>
      <cdr:x>0.87</cdr:x>
      <cdr:y>0.9925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0" y="4257675"/>
          <a:ext cx="388620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476250</xdr:colOff>
      <xdr:row>9</xdr:row>
      <xdr:rowOff>76200</xdr:rowOff>
    </xdr:from>
    <xdr:to>
      <xdr:col>16</xdr:col>
      <xdr:colOff>733425</xdr:colOff>
      <xdr:row>38</xdr:row>
      <xdr:rowOff>19050</xdr:rowOff>
    </xdr:to>
    <xdr:grpSp>
      <xdr:nvGrpSpPr>
        <xdr:cNvPr id="1" name="Chart 1"/>
        <xdr:cNvGrpSpPr>
          <a:grpSpLocks/>
        </xdr:cNvGrpSpPr>
      </xdr:nvGrpSpPr>
      <xdr:grpSpPr>
        <a:xfrm>
          <a:off x="6667500" y="1381125"/>
          <a:ext cx="4524375" cy="4657725"/>
          <a:chOff x="744" y="145"/>
          <a:chExt cx="475" cy="489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746" y="145"/>
          <a:ext cx="473" cy="251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3"/>
          <xdr:cNvGraphicFramePr/>
        </xdr:nvGraphicFramePr>
        <xdr:xfrm>
          <a:off x="744" y="395"/>
          <a:ext cx="474" cy="239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>
    <xdr:from>
      <xdr:col>0</xdr:col>
      <xdr:colOff>0</xdr:colOff>
      <xdr:row>226</xdr:row>
      <xdr:rowOff>38100</xdr:rowOff>
    </xdr:from>
    <xdr:to>
      <xdr:col>6</xdr:col>
      <xdr:colOff>676275</xdr:colOff>
      <xdr:row>259</xdr:row>
      <xdr:rowOff>19050</xdr:rowOff>
    </xdr:to>
    <xdr:graphicFrame>
      <xdr:nvGraphicFramePr>
        <xdr:cNvPr id="4" name="ChartX"/>
        <xdr:cNvGraphicFramePr/>
      </xdr:nvGraphicFramePr>
      <xdr:xfrm>
        <a:off x="0" y="33061275"/>
        <a:ext cx="4467225" cy="4695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in00060" TargetMode="External" /><Relationship Id="rId2" Type="http://schemas.openxmlformats.org/officeDocument/2006/relationships/hyperlink" Target="http://epp.eurostat.ec.europa.eu/tgm/table.do?tab=table&amp;init=1&amp;plugin=1&amp;language=en&amp;pcode=tps00001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4:A4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2" width="7.66015625" style="1" customWidth="1"/>
    <col min="3" max="16384" width="9.33203125" style="1" customWidth="1"/>
  </cols>
  <sheetData>
    <row r="1" ht="11.25" customHeight="1"/>
    <row r="4" ht="11.25">
      <c r="A4" s="81" t="s">
        <v>102</v>
      </c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1" customWidth="1"/>
    <col min="3" max="3" width="1.83203125" style="1" customWidth="1"/>
    <col min="4" max="4" width="50.16015625" style="1" customWidth="1"/>
    <col min="5" max="16384" width="9.33203125" style="1" customWidth="1"/>
  </cols>
  <sheetData>
    <row r="1" spans="1:26" ht="11.25" customHeight="1">
      <c r="A1" s="2"/>
      <c r="Z1" s="112" t="s">
        <v>93</v>
      </c>
    </row>
    <row r="2" spans="1:26" s="4" customFormat="1" ht="11.25">
      <c r="A2" s="81"/>
      <c r="Z2" s="112" t="s">
        <v>94</v>
      </c>
    </row>
    <row r="3" s="4" customFormat="1" ht="11.25">
      <c r="D3" s="4" t="s">
        <v>15</v>
      </c>
    </row>
    <row r="4" s="4" customFormat="1" ht="11.25">
      <c r="D4" s="4" t="s">
        <v>16</v>
      </c>
    </row>
    <row r="5" s="4" customFormat="1" ht="11.25"/>
    <row r="6" s="4" customFormat="1" ht="11.25">
      <c r="D6" s="4" t="s">
        <v>19</v>
      </c>
    </row>
    <row r="7" s="4" customFormat="1" ht="11.25">
      <c r="D7" s="4" t="s">
        <v>17</v>
      </c>
    </row>
    <row r="8" ht="11.25"/>
    <row r="9" ht="11.25"/>
    <row r="10" ht="11.25">
      <c r="E10" s="47">
        <v>2010</v>
      </c>
    </row>
    <row r="11" spans="4:5" ht="11.25">
      <c r="D11" s="1" t="s">
        <v>75</v>
      </c>
      <c r="E11" s="42">
        <v>2.8</v>
      </c>
    </row>
    <row r="12" spans="4:5" ht="11.25">
      <c r="D12" s="1" t="s">
        <v>55</v>
      </c>
      <c r="E12" s="42">
        <v>5.5</v>
      </c>
    </row>
    <row r="13" spans="4:5" ht="11.25">
      <c r="D13" s="1" t="s">
        <v>52</v>
      </c>
      <c r="E13" s="42">
        <v>5.3</v>
      </c>
    </row>
    <row r="14" spans="4:5" ht="11.25">
      <c r="D14" s="1" t="s">
        <v>60</v>
      </c>
      <c r="E14" s="42">
        <v>4.6</v>
      </c>
    </row>
    <row r="15" spans="4:5" ht="11.25">
      <c r="D15" s="1" t="s">
        <v>0</v>
      </c>
      <c r="E15" s="42">
        <v>4.3</v>
      </c>
    </row>
    <row r="16" spans="4:5" ht="11.25">
      <c r="D16" s="1" t="s">
        <v>62</v>
      </c>
      <c r="E16" s="42">
        <v>4.1</v>
      </c>
    </row>
    <row r="17" spans="4:5" ht="11.25">
      <c r="D17" s="1" t="s">
        <v>68</v>
      </c>
      <c r="E17" s="42">
        <v>3.8</v>
      </c>
    </row>
    <row r="18" spans="4:5" ht="11.25">
      <c r="D18" s="1" t="s">
        <v>66</v>
      </c>
      <c r="E18" s="42">
        <v>3.6</v>
      </c>
    </row>
    <row r="19" spans="4:5" ht="11.25">
      <c r="D19" s="1" t="s">
        <v>67</v>
      </c>
      <c r="E19" s="42">
        <v>3.3</v>
      </c>
    </row>
    <row r="20" spans="4:5" ht="11.25">
      <c r="D20" s="1" t="s">
        <v>77</v>
      </c>
      <c r="E20" s="42">
        <v>3.1</v>
      </c>
    </row>
    <row r="21" spans="4:5" ht="11.25">
      <c r="D21" s="1" t="s">
        <v>76</v>
      </c>
      <c r="E21" s="42">
        <v>3</v>
      </c>
    </row>
    <row r="22" spans="4:5" ht="11.25">
      <c r="D22" s="1" t="s">
        <v>57</v>
      </c>
      <c r="E22" s="42">
        <v>3</v>
      </c>
    </row>
    <row r="23" spans="4:5" ht="11.25">
      <c r="D23" s="1" t="s">
        <v>58</v>
      </c>
      <c r="E23" s="42">
        <v>3</v>
      </c>
    </row>
    <row r="24" spans="4:5" ht="11.25">
      <c r="D24" s="1" t="s">
        <v>1</v>
      </c>
      <c r="E24" s="42">
        <v>2.9</v>
      </c>
    </row>
    <row r="25" spans="4:5" ht="11.25">
      <c r="D25" s="1" t="s">
        <v>56</v>
      </c>
      <c r="E25" s="42">
        <v>2.8</v>
      </c>
    </row>
    <row r="26" spans="4:5" ht="11.25">
      <c r="D26" s="1" t="s">
        <v>61</v>
      </c>
      <c r="E26" s="42">
        <v>2.8</v>
      </c>
    </row>
    <row r="27" spans="4:5" ht="11.25">
      <c r="D27" s="1" t="s">
        <v>65</v>
      </c>
      <c r="E27" s="42">
        <v>2.8</v>
      </c>
    </row>
    <row r="28" spans="4:5" ht="11.25">
      <c r="D28" s="1" t="s">
        <v>54</v>
      </c>
      <c r="E28" s="42">
        <v>2.6</v>
      </c>
    </row>
    <row r="29" spans="4:5" ht="11.25">
      <c r="D29" s="1" t="s">
        <v>59</v>
      </c>
      <c r="E29" s="42">
        <v>2.6</v>
      </c>
    </row>
    <row r="30" spans="4:5" ht="11.25">
      <c r="D30" s="1" t="s">
        <v>51</v>
      </c>
      <c r="E30" s="42">
        <v>2.5</v>
      </c>
    </row>
    <row r="31" spans="4:5" ht="11.25">
      <c r="D31" s="1" t="s">
        <v>63</v>
      </c>
      <c r="E31" s="42">
        <v>2.5</v>
      </c>
    </row>
    <row r="32" spans="4:5" ht="11.25">
      <c r="D32" s="1" t="s">
        <v>53</v>
      </c>
      <c r="E32" s="42">
        <v>2.3</v>
      </c>
    </row>
    <row r="33" spans="4:5" ht="11.25">
      <c r="D33" s="1" t="s">
        <v>69</v>
      </c>
      <c r="E33" s="42">
        <v>2.2</v>
      </c>
    </row>
    <row r="34" spans="4:5" ht="11.25">
      <c r="D34" s="1" t="s">
        <v>64</v>
      </c>
      <c r="E34" s="42">
        <v>2.1</v>
      </c>
    </row>
    <row r="35" spans="4:5" ht="11.25">
      <c r="D35" s="1" t="s">
        <v>70</v>
      </c>
      <c r="E35" s="42">
        <v>1.9</v>
      </c>
    </row>
    <row r="36" spans="4:5" ht="11.25">
      <c r="D36" s="1" t="s">
        <v>2</v>
      </c>
      <c r="E36" s="42">
        <v>1.2</v>
      </c>
    </row>
    <row r="37" spans="4:5" ht="11.25">
      <c r="D37" s="1" t="s">
        <v>74</v>
      </c>
      <c r="E37" s="42">
        <v>3.5</v>
      </c>
    </row>
    <row r="38" spans="4:5" ht="11.25">
      <c r="D38" s="1" t="s">
        <v>78</v>
      </c>
      <c r="E38" s="42">
        <v>3.3</v>
      </c>
    </row>
    <row r="39" spans="4:5" ht="11.25">
      <c r="D39" s="1" t="s">
        <v>73</v>
      </c>
      <c r="E39" s="42">
        <v>2.7</v>
      </c>
    </row>
    <row r="40" spans="4:5" ht="11.25">
      <c r="D40" s="1" t="s">
        <v>72</v>
      </c>
      <c r="E40" s="42">
        <v>2.5</v>
      </c>
    </row>
    <row r="41" spans="4:5" ht="11.25">
      <c r="D41" s="1" t="s">
        <v>71</v>
      </c>
      <c r="E41" s="42">
        <v>1.6</v>
      </c>
    </row>
    <row r="43" spans="1:4" ht="11.25">
      <c r="A43" s="81" t="s">
        <v>13</v>
      </c>
      <c r="D43" s="1" t="s">
        <v>18</v>
      </c>
    </row>
    <row r="44" ht="11.25">
      <c r="D44" s="1" t="s">
        <v>9</v>
      </c>
    </row>
    <row r="45" spans="4:6" ht="22.5" customHeight="1">
      <c r="D45" s="113" t="s">
        <v>40</v>
      </c>
      <c r="E45" s="113"/>
      <c r="F45" s="113"/>
    </row>
    <row r="46" ht="11.25">
      <c r="G46" s="81" t="s">
        <v>14</v>
      </c>
    </row>
    <row r="50" ht="11.25">
      <c r="A50" s="4" t="s">
        <v>11</v>
      </c>
    </row>
    <row r="51" ht="11.25">
      <c r="A51" s="33" t="s">
        <v>39</v>
      </c>
    </row>
  </sheetData>
  <sheetProtection/>
  <mergeCells count="1">
    <mergeCell ref="D45:F45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1" customWidth="1"/>
    <col min="3" max="3" width="1.83203125" style="1" customWidth="1"/>
    <col min="4" max="4" width="18.16015625" style="1" customWidth="1"/>
    <col min="5" max="6" width="10.5" style="1" customWidth="1"/>
    <col min="7" max="10" width="8.5" style="1" customWidth="1"/>
    <col min="11" max="11" width="1.83203125" style="1" customWidth="1"/>
    <col min="12" max="16384" width="9.33203125" style="1" customWidth="1"/>
  </cols>
  <sheetData>
    <row r="1" spans="1:26" ht="11.25" customHeight="1">
      <c r="A1" s="2"/>
      <c r="Z1" s="112" t="s">
        <v>95</v>
      </c>
    </row>
    <row r="2" spans="1:26" s="4" customFormat="1" ht="11.25">
      <c r="A2" s="81"/>
      <c r="Z2" s="112" t="s">
        <v>96</v>
      </c>
    </row>
    <row r="3" s="4" customFormat="1" ht="11.25">
      <c r="D3" s="4" t="s">
        <v>15</v>
      </c>
    </row>
    <row r="4" s="4" customFormat="1" ht="11.25">
      <c r="D4" s="4" t="s">
        <v>16</v>
      </c>
    </row>
    <row r="5" s="4" customFormat="1" ht="11.25"/>
    <row r="6" spans="4:5" s="4" customFormat="1" ht="11.25">
      <c r="D6" s="4" t="s">
        <v>21</v>
      </c>
      <c r="E6" s="22"/>
    </row>
    <row r="7" spans="4:5" s="4" customFormat="1" ht="11.25">
      <c r="D7" s="4" t="s">
        <v>20</v>
      </c>
      <c r="E7" s="22"/>
    </row>
    <row r="10" spans="3:11" ht="34.5" customHeight="1">
      <c r="C10" s="39"/>
      <c r="D10" s="40"/>
      <c r="E10" s="119" t="s">
        <v>46</v>
      </c>
      <c r="F10" s="120"/>
      <c r="G10" s="117" t="s">
        <v>47</v>
      </c>
      <c r="H10" s="118"/>
      <c r="I10" s="118"/>
      <c r="J10" s="118"/>
      <c r="K10" s="118"/>
    </row>
    <row r="11" spans="3:11" ht="11.25" customHeight="1">
      <c r="C11" s="6"/>
      <c r="D11" s="7"/>
      <c r="E11" s="43">
        <v>2007</v>
      </c>
      <c r="F11" s="45">
        <v>2008</v>
      </c>
      <c r="G11" s="44">
        <v>2007</v>
      </c>
      <c r="H11" s="44">
        <v>2008</v>
      </c>
      <c r="I11" s="44">
        <v>2009</v>
      </c>
      <c r="J11" s="44">
        <v>2010</v>
      </c>
      <c r="K11" s="41"/>
    </row>
    <row r="12" spans="3:18" s="8" customFormat="1" ht="9.75" customHeight="1">
      <c r="C12" s="9"/>
      <c r="D12" s="10" t="s">
        <v>75</v>
      </c>
      <c r="E12" s="71" t="s">
        <v>3</v>
      </c>
      <c r="F12" s="72" t="s">
        <v>3</v>
      </c>
      <c r="G12" s="105">
        <v>40</v>
      </c>
      <c r="H12" s="105">
        <v>39</v>
      </c>
      <c r="I12" s="105">
        <v>38</v>
      </c>
      <c r="J12" s="105">
        <v>38</v>
      </c>
      <c r="K12" s="9"/>
      <c r="M12" s="1"/>
      <c r="N12" s="1"/>
      <c r="O12" s="1"/>
      <c r="P12" s="1"/>
      <c r="Q12" s="1"/>
      <c r="R12" s="1"/>
    </row>
    <row r="13" spans="3:18" s="8" customFormat="1" ht="9.75" customHeight="1">
      <c r="C13" s="11"/>
      <c r="D13" s="12" t="s">
        <v>51</v>
      </c>
      <c r="E13" s="73">
        <v>62</v>
      </c>
      <c r="F13" s="74">
        <v>62</v>
      </c>
      <c r="G13" s="106">
        <v>45</v>
      </c>
      <c r="H13" s="106">
        <v>43</v>
      </c>
      <c r="I13" s="106">
        <v>44</v>
      </c>
      <c r="J13" s="106">
        <v>43</v>
      </c>
      <c r="K13" s="11"/>
      <c r="M13" s="1"/>
      <c r="N13" s="1"/>
      <c r="O13" s="1"/>
      <c r="P13" s="1"/>
      <c r="Q13" s="1"/>
      <c r="R13" s="1"/>
    </row>
    <row r="14" spans="3:18" s="8" customFormat="1" ht="9.75" customHeight="1">
      <c r="C14" s="13"/>
      <c r="D14" s="14" t="s">
        <v>52</v>
      </c>
      <c r="E14" s="75">
        <v>86</v>
      </c>
      <c r="F14" s="76">
        <v>82</v>
      </c>
      <c r="G14" s="107">
        <v>53</v>
      </c>
      <c r="H14" s="107">
        <v>49</v>
      </c>
      <c r="I14" s="107">
        <v>49</v>
      </c>
      <c r="J14" s="107">
        <v>52</v>
      </c>
      <c r="K14" s="13"/>
      <c r="M14" s="1"/>
      <c r="N14" s="1"/>
      <c r="O14" s="1"/>
      <c r="P14" s="1"/>
      <c r="Q14" s="1"/>
      <c r="R14" s="1"/>
    </row>
    <row r="15" spans="3:18" s="8" customFormat="1" ht="9.75" customHeight="1">
      <c r="C15" s="13"/>
      <c r="D15" s="14" t="s">
        <v>76</v>
      </c>
      <c r="E15" s="75">
        <v>50</v>
      </c>
      <c r="F15" s="76">
        <v>52</v>
      </c>
      <c r="G15" s="107">
        <v>42</v>
      </c>
      <c r="H15" s="107">
        <v>40</v>
      </c>
      <c r="I15" s="107">
        <v>39</v>
      </c>
      <c r="J15" s="107">
        <v>38</v>
      </c>
      <c r="K15" s="13"/>
      <c r="M15" s="1"/>
      <c r="N15" s="1"/>
      <c r="O15" s="1"/>
      <c r="P15" s="1"/>
      <c r="Q15" s="1"/>
      <c r="R15" s="1"/>
    </row>
    <row r="16" spans="3:18" s="8" customFormat="1" ht="9.75" customHeight="1">
      <c r="C16" s="13"/>
      <c r="D16" s="14" t="s">
        <v>53</v>
      </c>
      <c r="E16" s="75" t="s">
        <v>3</v>
      </c>
      <c r="F16" s="76" t="s">
        <v>3</v>
      </c>
      <c r="G16" s="107">
        <v>40</v>
      </c>
      <c r="H16" s="107">
        <v>46</v>
      </c>
      <c r="I16" s="107">
        <v>30</v>
      </c>
      <c r="J16" s="107">
        <v>41</v>
      </c>
      <c r="K16" s="13"/>
      <c r="M16" s="1"/>
      <c r="N16" s="1"/>
      <c r="O16" s="1"/>
      <c r="P16" s="1"/>
      <c r="Q16" s="1"/>
      <c r="R16" s="1"/>
    </row>
    <row r="17" spans="3:18" s="8" customFormat="1" ht="9.75" customHeight="1">
      <c r="C17" s="13"/>
      <c r="D17" s="14" t="s">
        <v>54</v>
      </c>
      <c r="E17" s="75" t="s">
        <v>3</v>
      </c>
      <c r="F17" s="76" t="s">
        <v>3</v>
      </c>
      <c r="G17" s="107">
        <v>37</v>
      </c>
      <c r="H17" s="107">
        <v>36</v>
      </c>
      <c r="I17" s="107">
        <v>37</v>
      </c>
      <c r="J17" s="107">
        <v>33</v>
      </c>
      <c r="K17" s="13"/>
      <c r="M17" s="1"/>
      <c r="N17" s="1"/>
      <c r="O17" s="1"/>
      <c r="P17" s="1"/>
      <c r="Q17" s="1"/>
      <c r="R17" s="1"/>
    </row>
    <row r="18" spans="3:18" s="8" customFormat="1" ht="9.75" customHeight="1">
      <c r="C18" s="13"/>
      <c r="D18" s="14" t="s">
        <v>55</v>
      </c>
      <c r="E18" s="75" t="s">
        <v>3</v>
      </c>
      <c r="F18" s="76" t="s">
        <v>3</v>
      </c>
      <c r="G18" s="107">
        <v>45</v>
      </c>
      <c r="H18" s="107">
        <v>47</v>
      </c>
      <c r="I18" s="107">
        <v>47</v>
      </c>
      <c r="J18" s="107">
        <v>46</v>
      </c>
      <c r="K18" s="13"/>
      <c r="M18" s="1"/>
      <c r="N18" s="1"/>
      <c r="O18" s="1"/>
      <c r="P18" s="1"/>
      <c r="Q18" s="1"/>
      <c r="R18" s="1"/>
    </row>
    <row r="19" spans="3:18" s="8" customFormat="1" ht="9.75" customHeight="1">
      <c r="C19" s="13"/>
      <c r="D19" s="14" t="s">
        <v>56</v>
      </c>
      <c r="E19" s="75">
        <v>56</v>
      </c>
      <c r="F19" s="76">
        <v>54</v>
      </c>
      <c r="G19" s="107">
        <v>45</v>
      </c>
      <c r="H19" s="107">
        <v>42</v>
      </c>
      <c r="I19" s="107">
        <v>40</v>
      </c>
      <c r="J19" s="107">
        <v>41</v>
      </c>
      <c r="K19" s="13"/>
      <c r="M19" s="1"/>
      <c r="N19" s="1"/>
      <c r="O19" s="1"/>
      <c r="P19" s="1"/>
      <c r="Q19" s="1"/>
      <c r="R19" s="1"/>
    </row>
    <row r="20" spans="3:18" s="8" customFormat="1" ht="9.75" customHeight="1">
      <c r="C20" s="13"/>
      <c r="D20" s="14" t="s">
        <v>57</v>
      </c>
      <c r="E20" s="75">
        <v>74</v>
      </c>
      <c r="F20" s="76" t="s">
        <v>3</v>
      </c>
      <c r="G20" s="107">
        <v>38</v>
      </c>
      <c r="H20" s="107">
        <v>43</v>
      </c>
      <c r="I20" s="107">
        <v>48</v>
      </c>
      <c r="J20" s="107">
        <v>54</v>
      </c>
      <c r="K20" s="13"/>
      <c r="M20" s="1"/>
      <c r="N20" s="1"/>
      <c r="O20" s="1"/>
      <c r="P20" s="1"/>
      <c r="Q20" s="1"/>
      <c r="R20" s="1"/>
    </row>
    <row r="21" spans="3:18" s="8" customFormat="1" ht="9.75" customHeight="1">
      <c r="C21" s="13"/>
      <c r="D21" s="14" t="s">
        <v>58</v>
      </c>
      <c r="E21" s="75">
        <v>68</v>
      </c>
      <c r="F21" s="76">
        <v>55</v>
      </c>
      <c r="G21" s="107">
        <v>46</v>
      </c>
      <c r="H21" s="107">
        <v>45</v>
      </c>
      <c r="I21" s="107">
        <v>44</v>
      </c>
      <c r="J21" s="107">
        <v>44</v>
      </c>
      <c r="K21" s="13"/>
      <c r="M21" s="1"/>
      <c r="N21" s="1"/>
      <c r="O21" s="1"/>
      <c r="P21" s="1"/>
      <c r="Q21" s="1"/>
      <c r="R21" s="1"/>
    </row>
    <row r="22" spans="3:18" s="8" customFormat="1" ht="9.75" customHeight="1">
      <c r="C22" s="13"/>
      <c r="D22" s="14" t="s">
        <v>1</v>
      </c>
      <c r="E22" s="75">
        <v>57</v>
      </c>
      <c r="F22" s="77">
        <v>56</v>
      </c>
      <c r="G22" s="107">
        <v>43</v>
      </c>
      <c r="H22" s="107">
        <v>44</v>
      </c>
      <c r="I22" s="107">
        <v>41</v>
      </c>
      <c r="J22" s="107">
        <v>41</v>
      </c>
      <c r="K22" s="13"/>
      <c r="M22" s="1"/>
      <c r="N22" s="1"/>
      <c r="O22" s="1"/>
      <c r="P22" s="1"/>
      <c r="Q22" s="1"/>
      <c r="R22" s="1"/>
    </row>
    <row r="23" spans="3:18" s="8" customFormat="1" ht="9.75" customHeight="1">
      <c r="C23" s="13"/>
      <c r="D23" s="14" t="s">
        <v>59</v>
      </c>
      <c r="E23" s="75">
        <v>44</v>
      </c>
      <c r="F23" s="76">
        <v>47</v>
      </c>
      <c r="G23" s="107">
        <v>40</v>
      </c>
      <c r="H23" s="107">
        <v>39</v>
      </c>
      <c r="I23" s="107">
        <v>36</v>
      </c>
      <c r="J23" s="107">
        <v>33</v>
      </c>
      <c r="K23" s="13"/>
      <c r="M23" s="1"/>
      <c r="N23" s="1"/>
      <c r="O23" s="1"/>
      <c r="P23" s="1"/>
      <c r="Q23" s="1"/>
      <c r="R23" s="1"/>
    </row>
    <row r="24" spans="3:18" s="8" customFormat="1" ht="9.75" customHeight="1">
      <c r="C24" s="13"/>
      <c r="D24" s="14" t="s">
        <v>79</v>
      </c>
      <c r="E24" s="75">
        <v>79</v>
      </c>
      <c r="F24" s="77">
        <v>69</v>
      </c>
      <c r="G24" s="107">
        <v>89</v>
      </c>
      <c r="H24" s="107">
        <v>85</v>
      </c>
      <c r="I24" s="107">
        <v>82</v>
      </c>
      <c r="J24" s="107">
        <v>76</v>
      </c>
      <c r="K24" s="13"/>
      <c r="M24" s="1"/>
      <c r="N24" s="1"/>
      <c r="O24" s="1"/>
      <c r="P24" s="1"/>
      <c r="Q24" s="1"/>
      <c r="R24" s="1"/>
    </row>
    <row r="25" spans="3:18" s="8" customFormat="1" ht="9.75" customHeight="1">
      <c r="C25" s="13"/>
      <c r="D25" s="14" t="s">
        <v>60</v>
      </c>
      <c r="E25" s="75">
        <v>65</v>
      </c>
      <c r="F25" s="76">
        <v>69</v>
      </c>
      <c r="G25" s="107">
        <v>35</v>
      </c>
      <c r="H25" s="107">
        <v>53</v>
      </c>
      <c r="I25" s="107">
        <v>46</v>
      </c>
      <c r="J25" s="107">
        <v>49</v>
      </c>
      <c r="K25" s="13"/>
      <c r="M25" s="1"/>
      <c r="N25" s="1"/>
      <c r="O25" s="1"/>
      <c r="P25" s="1"/>
      <c r="Q25" s="1"/>
      <c r="R25" s="1"/>
    </row>
    <row r="26" spans="3:18" s="8" customFormat="1" ht="9.75" customHeight="1">
      <c r="C26" s="13"/>
      <c r="D26" s="14" t="s">
        <v>61</v>
      </c>
      <c r="E26" s="75">
        <v>77</v>
      </c>
      <c r="F26" s="76">
        <v>79</v>
      </c>
      <c r="G26" s="107">
        <v>41</v>
      </c>
      <c r="H26" s="107">
        <v>39</v>
      </c>
      <c r="I26" s="107">
        <v>40</v>
      </c>
      <c r="J26" s="107">
        <v>40</v>
      </c>
      <c r="K26" s="13"/>
      <c r="M26" s="1"/>
      <c r="N26" s="1"/>
      <c r="O26" s="1"/>
      <c r="P26" s="1"/>
      <c r="Q26" s="1"/>
      <c r="R26" s="1"/>
    </row>
    <row r="27" spans="3:18" s="8" customFormat="1" ht="9.75" customHeight="1">
      <c r="C27" s="13"/>
      <c r="D27" s="14" t="s">
        <v>2</v>
      </c>
      <c r="E27" s="75" t="s">
        <v>3</v>
      </c>
      <c r="F27" s="76" t="s">
        <v>3</v>
      </c>
      <c r="G27" s="107">
        <v>57</v>
      </c>
      <c r="H27" s="107">
        <v>54</v>
      </c>
      <c r="I27" s="107">
        <v>53</v>
      </c>
      <c r="J27" s="107">
        <v>51</v>
      </c>
      <c r="K27" s="13"/>
      <c r="M27" s="1"/>
      <c r="N27" s="1"/>
      <c r="O27" s="1"/>
      <c r="P27" s="1"/>
      <c r="Q27" s="1"/>
      <c r="R27" s="1"/>
    </row>
    <row r="28" spans="3:18" s="8" customFormat="1" ht="9.75" customHeight="1">
      <c r="C28" s="13"/>
      <c r="D28" s="14" t="s">
        <v>62</v>
      </c>
      <c r="E28" s="75" t="s">
        <v>3</v>
      </c>
      <c r="F28" s="76" t="s">
        <v>3</v>
      </c>
      <c r="G28" s="107">
        <v>44</v>
      </c>
      <c r="H28" s="107">
        <v>44</v>
      </c>
      <c r="I28" s="107">
        <v>45</v>
      </c>
      <c r="J28" s="107">
        <v>45</v>
      </c>
      <c r="K28" s="13"/>
      <c r="M28" s="1"/>
      <c r="N28" s="1"/>
      <c r="O28" s="1"/>
      <c r="P28" s="1"/>
      <c r="Q28" s="1"/>
      <c r="R28" s="1"/>
    </row>
    <row r="29" spans="3:18" s="8" customFormat="1" ht="9.75" customHeight="1">
      <c r="C29" s="13"/>
      <c r="D29" s="14" t="s">
        <v>80</v>
      </c>
      <c r="E29" s="75">
        <v>92</v>
      </c>
      <c r="F29" s="76">
        <v>85</v>
      </c>
      <c r="G29" s="107">
        <v>47</v>
      </c>
      <c r="H29" s="107">
        <v>53</v>
      </c>
      <c r="I29" s="107">
        <v>50</v>
      </c>
      <c r="J29" s="107">
        <v>48</v>
      </c>
      <c r="K29" s="13"/>
      <c r="M29" s="1"/>
      <c r="N29" s="1"/>
      <c r="O29" s="1"/>
      <c r="P29" s="1"/>
      <c r="Q29" s="1"/>
      <c r="R29" s="1"/>
    </row>
    <row r="30" spans="3:18" s="8" customFormat="1" ht="9.75" customHeight="1">
      <c r="C30" s="13"/>
      <c r="D30" s="14" t="s">
        <v>63</v>
      </c>
      <c r="E30" s="75" t="s">
        <v>3</v>
      </c>
      <c r="F30" s="76" t="s">
        <v>3</v>
      </c>
      <c r="G30" s="107">
        <v>48</v>
      </c>
      <c r="H30" s="107">
        <v>38</v>
      </c>
      <c r="I30" s="107">
        <v>50</v>
      </c>
      <c r="J30" s="107">
        <v>39</v>
      </c>
      <c r="K30" s="13"/>
      <c r="M30" s="1"/>
      <c r="N30" s="1"/>
      <c r="O30" s="1"/>
      <c r="P30" s="1"/>
      <c r="Q30" s="1"/>
      <c r="R30" s="1"/>
    </row>
    <row r="31" spans="3:18" s="8" customFormat="1" ht="9.75" customHeight="1">
      <c r="C31" s="13"/>
      <c r="D31" s="14" t="s">
        <v>64</v>
      </c>
      <c r="E31" s="75">
        <v>58</v>
      </c>
      <c r="F31" s="76">
        <v>52</v>
      </c>
      <c r="G31" s="107">
        <v>40</v>
      </c>
      <c r="H31" s="107">
        <v>42</v>
      </c>
      <c r="I31" s="107">
        <v>43</v>
      </c>
      <c r="J31" s="107">
        <v>41</v>
      </c>
      <c r="K31" s="13"/>
      <c r="M31" s="1"/>
      <c r="N31" s="1"/>
      <c r="O31" s="1"/>
      <c r="P31" s="1"/>
      <c r="Q31" s="1"/>
      <c r="R31" s="1"/>
    </row>
    <row r="32" spans="3:18" s="8" customFormat="1" ht="9.75" customHeight="1">
      <c r="C32" s="13"/>
      <c r="D32" s="14" t="s">
        <v>65</v>
      </c>
      <c r="E32" s="75">
        <v>66</v>
      </c>
      <c r="F32" s="76">
        <v>63</v>
      </c>
      <c r="G32" s="107">
        <v>36</v>
      </c>
      <c r="H32" s="107">
        <v>33</v>
      </c>
      <c r="I32" s="107">
        <v>33</v>
      </c>
      <c r="J32" s="107">
        <v>31</v>
      </c>
      <c r="K32" s="13"/>
      <c r="M32" s="1"/>
      <c r="N32" s="1"/>
      <c r="O32" s="1"/>
      <c r="P32" s="1"/>
      <c r="Q32" s="1"/>
      <c r="R32" s="1"/>
    </row>
    <row r="33" spans="3:18" s="8" customFormat="1" ht="9.75" customHeight="1">
      <c r="C33" s="13"/>
      <c r="D33" s="14" t="s">
        <v>0</v>
      </c>
      <c r="E33" s="75" t="s">
        <v>3</v>
      </c>
      <c r="F33" s="76" t="s">
        <v>3</v>
      </c>
      <c r="G33" s="107">
        <v>46</v>
      </c>
      <c r="H33" s="107">
        <v>48</v>
      </c>
      <c r="I33" s="107">
        <v>47</v>
      </c>
      <c r="J33" s="107">
        <v>44</v>
      </c>
      <c r="K33" s="13"/>
      <c r="M33" s="1"/>
      <c r="N33" s="1"/>
      <c r="O33" s="1"/>
      <c r="P33" s="1"/>
      <c r="Q33" s="1"/>
      <c r="R33" s="1"/>
    </row>
    <row r="34" spans="3:18" s="8" customFormat="1" ht="9.75" customHeight="1">
      <c r="C34" s="13"/>
      <c r="D34" s="14" t="s">
        <v>66</v>
      </c>
      <c r="E34" s="75">
        <v>69</v>
      </c>
      <c r="F34" s="76">
        <v>62</v>
      </c>
      <c r="G34" s="107">
        <v>44</v>
      </c>
      <c r="H34" s="107">
        <v>45</v>
      </c>
      <c r="I34" s="107">
        <v>43</v>
      </c>
      <c r="J34" s="107">
        <v>43</v>
      </c>
      <c r="K34" s="13"/>
      <c r="M34" s="1"/>
      <c r="N34" s="1"/>
      <c r="O34" s="1"/>
      <c r="P34" s="1"/>
      <c r="Q34" s="1"/>
      <c r="R34" s="1"/>
    </row>
    <row r="35" spans="3:18" s="8" customFormat="1" ht="9.75" customHeight="1">
      <c r="C35" s="13"/>
      <c r="D35" s="14" t="s">
        <v>67</v>
      </c>
      <c r="E35" s="75">
        <v>79</v>
      </c>
      <c r="F35" s="76">
        <v>75</v>
      </c>
      <c r="G35" s="107">
        <v>67</v>
      </c>
      <c r="H35" s="107">
        <v>72</v>
      </c>
      <c r="I35" s="107">
        <v>57</v>
      </c>
      <c r="J35" s="107">
        <v>56</v>
      </c>
      <c r="K35" s="13"/>
      <c r="M35" s="1"/>
      <c r="N35" s="1"/>
      <c r="O35" s="1"/>
      <c r="P35" s="1"/>
      <c r="Q35" s="1"/>
      <c r="R35" s="1"/>
    </row>
    <row r="36" spans="3:18" s="8" customFormat="1" ht="9.75" customHeight="1">
      <c r="C36" s="13"/>
      <c r="D36" s="14" t="s">
        <v>68</v>
      </c>
      <c r="E36" s="75">
        <v>89</v>
      </c>
      <c r="F36" s="76">
        <v>80</v>
      </c>
      <c r="G36" s="107">
        <v>51</v>
      </c>
      <c r="H36" s="107">
        <v>55</v>
      </c>
      <c r="I36" s="107">
        <v>53</v>
      </c>
      <c r="J36" s="107">
        <v>48</v>
      </c>
      <c r="K36" s="13"/>
      <c r="M36" s="1"/>
      <c r="N36" s="1"/>
      <c r="O36" s="1"/>
      <c r="P36" s="1"/>
      <c r="Q36" s="1"/>
      <c r="R36" s="1"/>
    </row>
    <row r="37" spans="3:18" s="8" customFormat="1" ht="9.75" customHeight="1">
      <c r="C37" s="13"/>
      <c r="D37" s="14" t="s">
        <v>69</v>
      </c>
      <c r="E37" s="75" t="s">
        <v>3</v>
      </c>
      <c r="F37" s="76" t="s">
        <v>3</v>
      </c>
      <c r="G37" s="107">
        <v>41</v>
      </c>
      <c r="H37" s="107">
        <v>40</v>
      </c>
      <c r="I37" s="107">
        <v>38</v>
      </c>
      <c r="J37" s="107">
        <v>38</v>
      </c>
      <c r="K37" s="13"/>
      <c r="M37" s="1"/>
      <c r="N37" s="1"/>
      <c r="O37" s="1"/>
      <c r="P37" s="1"/>
      <c r="Q37" s="1"/>
      <c r="R37" s="1"/>
    </row>
    <row r="38" spans="3:18" s="8" customFormat="1" ht="9.75" customHeight="1">
      <c r="C38" s="13"/>
      <c r="D38" s="14" t="s">
        <v>70</v>
      </c>
      <c r="E38" s="78">
        <v>43</v>
      </c>
      <c r="F38" s="76">
        <v>48</v>
      </c>
      <c r="G38" s="108">
        <v>43</v>
      </c>
      <c r="H38" s="108">
        <v>43</v>
      </c>
      <c r="I38" s="108">
        <v>42</v>
      </c>
      <c r="J38" s="109">
        <v>41</v>
      </c>
      <c r="K38" s="13"/>
      <c r="M38" s="1"/>
      <c r="N38" s="1"/>
      <c r="O38" s="1"/>
      <c r="P38" s="1"/>
      <c r="Q38" s="1"/>
      <c r="R38" s="1"/>
    </row>
    <row r="39" spans="3:18" s="8" customFormat="1" ht="9.75" customHeight="1">
      <c r="C39" s="15"/>
      <c r="D39" s="16" t="s">
        <v>77</v>
      </c>
      <c r="E39" s="79">
        <v>48</v>
      </c>
      <c r="F39" s="80">
        <v>44</v>
      </c>
      <c r="G39" s="110">
        <v>24</v>
      </c>
      <c r="H39" s="110">
        <v>25</v>
      </c>
      <c r="I39" s="110">
        <v>21</v>
      </c>
      <c r="J39" s="111">
        <v>34</v>
      </c>
      <c r="K39" s="15"/>
      <c r="M39" s="1"/>
      <c r="N39" s="1"/>
      <c r="O39" s="1"/>
      <c r="P39" s="1"/>
      <c r="Q39" s="1"/>
      <c r="R39" s="1"/>
    </row>
    <row r="40" spans="13:16" ht="9.75" customHeight="1">
      <c r="M40" s="2"/>
      <c r="N40" s="21"/>
      <c r="O40" s="2"/>
      <c r="P40" s="2"/>
    </row>
    <row r="41" spans="4:18" ht="22.5" customHeight="1">
      <c r="D41" s="121" t="s">
        <v>45</v>
      </c>
      <c r="E41" s="121"/>
      <c r="F41" s="121"/>
      <c r="G41" s="121"/>
      <c r="H41" s="121"/>
      <c r="I41" s="121"/>
      <c r="J41" s="121"/>
      <c r="M41" s="2"/>
      <c r="N41" s="21"/>
      <c r="O41" s="2"/>
      <c r="P41" s="2"/>
      <c r="R41" s="83"/>
    </row>
    <row r="42" spans="12:17" ht="9.75" customHeight="1">
      <c r="L42" s="81" t="s">
        <v>14</v>
      </c>
      <c r="M42" s="2"/>
      <c r="N42" s="21"/>
      <c r="O42" s="2"/>
      <c r="P42" s="2"/>
      <c r="Q42" s="21"/>
    </row>
    <row r="43" spans="4:11" ht="11.25" customHeight="1">
      <c r="D43" s="47"/>
      <c r="E43" s="116"/>
      <c r="F43" s="116"/>
      <c r="G43" s="116"/>
      <c r="H43" s="116"/>
      <c r="I43" s="116"/>
      <c r="J43" s="116"/>
      <c r="K43" s="4"/>
    </row>
    <row r="44" spans="3:11" ht="11.25">
      <c r="C44" s="8"/>
      <c r="D44" s="47"/>
      <c r="E44" s="116"/>
      <c r="F44" s="116"/>
      <c r="G44" s="116"/>
      <c r="H44" s="116"/>
      <c r="I44" s="116"/>
      <c r="J44" s="116"/>
      <c r="K44" s="4"/>
    </row>
    <row r="45" spans="4:11" ht="11.25" customHeight="1">
      <c r="D45" s="47"/>
      <c r="E45" s="114"/>
      <c r="F45" s="115"/>
      <c r="G45" s="116"/>
      <c r="H45" s="116"/>
      <c r="I45" s="116"/>
      <c r="J45" s="116"/>
      <c r="K45" s="4"/>
    </row>
    <row r="46" spans="3:11" ht="11.25">
      <c r="C46" s="8"/>
      <c r="D46" s="47"/>
      <c r="E46" s="115"/>
      <c r="F46" s="115"/>
      <c r="G46" s="116"/>
      <c r="H46" s="116"/>
      <c r="I46" s="116"/>
      <c r="J46" s="116"/>
      <c r="K46" s="4"/>
    </row>
    <row r="47" spans="10:17" ht="9.75" customHeight="1">
      <c r="J47" s="38"/>
      <c r="M47" s="2"/>
      <c r="N47" s="21"/>
      <c r="O47" s="2"/>
      <c r="P47" s="2"/>
      <c r="Q47" s="21"/>
    </row>
    <row r="48" spans="10:17" ht="9.75" customHeight="1">
      <c r="J48" s="38"/>
      <c r="M48" s="2"/>
      <c r="N48" s="21"/>
      <c r="O48" s="2"/>
      <c r="P48" s="2"/>
      <c r="Q48" s="21"/>
    </row>
    <row r="49" ht="9.75" customHeight="1"/>
    <row r="50" ht="11.25">
      <c r="A50" s="4" t="s">
        <v>11</v>
      </c>
    </row>
    <row r="51" ht="11.25">
      <c r="A51" s="33" t="s">
        <v>41</v>
      </c>
    </row>
  </sheetData>
  <sheetProtection/>
  <mergeCells count="7">
    <mergeCell ref="E45:F46"/>
    <mergeCell ref="G45:J46"/>
    <mergeCell ref="G10:K10"/>
    <mergeCell ref="E10:F10"/>
    <mergeCell ref="E43:F44"/>
    <mergeCell ref="G43:J44"/>
    <mergeCell ref="D41:J4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9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1" customWidth="1"/>
    <col min="3" max="3" width="1.83203125" style="1" customWidth="1"/>
    <col min="4" max="4" width="23" style="1" customWidth="1"/>
    <col min="5" max="5" width="16.83203125" style="1" customWidth="1"/>
    <col min="6" max="6" width="9.33203125" style="1" customWidth="1"/>
    <col min="7" max="7" width="20.16015625" style="1" customWidth="1"/>
    <col min="8" max="8" width="21.83203125" style="1" customWidth="1"/>
    <col min="9" max="16" width="9.33203125" style="1" customWidth="1"/>
    <col min="17" max="17" width="16" style="1" customWidth="1"/>
    <col min="18" max="16384" width="9.33203125" style="1" customWidth="1"/>
  </cols>
  <sheetData>
    <row r="1" spans="1:26" ht="11.25" customHeight="1">
      <c r="A1" s="2"/>
      <c r="Z1" s="112" t="s">
        <v>97</v>
      </c>
    </row>
    <row r="2" spans="1:26" s="4" customFormat="1" ht="11.25">
      <c r="A2" s="81"/>
      <c r="Z2" s="81"/>
    </row>
    <row r="3" spans="4:14" s="4" customFormat="1" ht="11.25">
      <c r="D3" s="4" t="s">
        <v>15</v>
      </c>
      <c r="N3" s="5"/>
    </row>
    <row r="4" s="4" customFormat="1" ht="11.25">
      <c r="D4" s="4" t="s">
        <v>16</v>
      </c>
    </row>
    <row r="5" s="4" customFormat="1" ht="11.25"/>
    <row r="6" s="4" customFormat="1" ht="11.25">
      <c r="D6" s="4" t="s">
        <v>22</v>
      </c>
    </row>
    <row r="7" spans="22:23" ht="12.75">
      <c r="V7" s="2"/>
      <c r="W7" s="2"/>
    </row>
    <row r="8" ht="11.25"/>
    <row r="9" ht="11.25"/>
    <row r="10" spans="4:12" ht="56.25">
      <c r="D10" s="3"/>
      <c r="E10" s="34" t="s">
        <v>33</v>
      </c>
      <c r="F10" s="34"/>
      <c r="G10" s="3"/>
      <c r="H10" s="34" t="s">
        <v>32</v>
      </c>
      <c r="L10" s="4"/>
    </row>
    <row r="11" spans="4:8" ht="11.25">
      <c r="D11" s="3" t="s">
        <v>75</v>
      </c>
      <c r="E11" s="3">
        <v>125</v>
      </c>
      <c r="F11" s="35"/>
      <c r="G11" s="3" t="s">
        <v>61</v>
      </c>
      <c r="H11" s="36">
        <v>2756.964743727521</v>
      </c>
    </row>
    <row r="12" spans="4:8" ht="11.25">
      <c r="D12" s="3" t="s">
        <v>57</v>
      </c>
      <c r="E12" s="35">
        <v>180</v>
      </c>
      <c r="F12" s="3"/>
      <c r="G12" s="3" t="s">
        <v>56</v>
      </c>
      <c r="H12" s="36">
        <v>2677.0271211654754</v>
      </c>
    </row>
    <row r="13" spans="4:8" ht="11.25">
      <c r="D13" s="1" t="s">
        <v>59</v>
      </c>
      <c r="E13" s="1">
        <v>151</v>
      </c>
      <c r="F13" s="35"/>
      <c r="G13" s="3" t="s">
        <v>53</v>
      </c>
      <c r="H13" s="36">
        <v>2413.2434453286437</v>
      </c>
    </row>
    <row r="14" spans="4:8" ht="11.25">
      <c r="D14" s="3" t="s">
        <v>0</v>
      </c>
      <c r="E14" s="35">
        <v>151</v>
      </c>
      <c r="F14" s="35"/>
      <c r="G14" s="3" t="s">
        <v>0</v>
      </c>
      <c r="H14" s="36">
        <v>2396.94342374556</v>
      </c>
    </row>
    <row r="15" spans="4:8" ht="11.25">
      <c r="D15" s="3" t="s">
        <v>61</v>
      </c>
      <c r="E15" s="35">
        <v>148</v>
      </c>
      <c r="F15" s="35"/>
      <c r="G15" s="3" t="s">
        <v>79</v>
      </c>
      <c r="H15" s="36">
        <v>1983.7301960784312</v>
      </c>
    </row>
    <row r="16" spans="4:8" ht="11.25">
      <c r="D16" s="3" t="s">
        <v>2</v>
      </c>
      <c r="E16" s="35">
        <v>146</v>
      </c>
      <c r="F16" s="35"/>
      <c r="G16" s="1" t="s">
        <v>70</v>
      </c>
      <c r="H16" s="38">
        <v>1758.4690807291472</v>
      </c>
    </row>
    <row r="17" spans="4:8" ht="11.25">
      <c r="D17" s="3" t="s">
        <v>69</v>
      </c>
      <c r="E17" s="35">
        <v>145</v>
      </c>
      <c r="F17" s="35"/>
      <c r="G17" s="3" t="s">
        <v>51</v>
      </c>
      <c r="H17" s="36">
        <v>1373.8017386646432</v>
      </c>
    </row>
    <row r="18" spans="4:8" ht="11.25">
      <c r="D18" s="3" t="s">
        <v>52</v>
      </c>
      <c r="E18" s="35">
        <v>139</v>
      </c>
      <c r="F18" s="35"/>
      <c r="G18" s="3" t="s">
        <v>65</v>
      </c>
      <c r="H18" s="36">
        <v>1224.4836594287228</v>
      </c>
    </row>
    <row r="19" spans="4:8" ht="11.25">
      <c r="D19" s="3" t="s">
        <v>76</v>
      </c>
      <c r="E19" s="35">
        <v>136</v>
      </c>
      <c r="F19" s="35"/>
      <c r="G19" s="3" t="s">
        <v>80</v>
      </c>
      <c r="H19" s="36">
        <v>1200.6532739858176</v>
      </c>
    </row>
    <row r="20" spans="4:8" ht="11.25">
      <c r="D20" s="3" t="s">
        <v>79</v>
      </c>
      <c r="E20" s="35">
        <v>133</v>
      </c>
      <c r="F20" s="35"/>
      <c r="G20" s="3" t="s">
        <v>1</v>
      </c>
      <c r="H20" s="36">
        <v>977.5567843382554</v>
      </c>
    </row>
    <row r="21" spans="4:8" ht="11.25">
      <c r="D21" s="3" t="s">
        <v>54</v>
      </c>
      <c r="E21" s="35">
        <v>132</v>
      </c>
      <c r="F21" s="35"/>
      <c r="G21" s="3" t="s">
        <v>2</v>
      </c>
      <c r="H21" s="36">
        <v>888.5511651469097</v>
      </c>
    </row>
    <row r="22" spans="4:8" ht="11.25">
      <c r="D22" s="3" t="s">
        <v>77</v>
      </c>
      <c r="E22" s="35">
        <v>130</v>
      </c>
      <c r="F22" s="35"/>
      <c r="G22" s="3" t="s">
        <v>76</v>
      </c>
      <c r="H22" s="36">
        <v>729.6125489632619</v>
      </c>
    </row>
    <row r="23" spans="4:8" ht="11.25">
      <c r="D23" s="3" t="s">
        <v>70</v>
      </c>
      <c r="E23" s="35">
        <v>126</v>
      </c>
      <c r="F23" s="35"/>
      <c r="G23" s="3" t="s">
        <v>69</v>
      </c>
      <c r="H23" s="36">
        <v>713.4389748708019</v>
      </c>
    </row>
    <row r="24" spans="4:8" ht="11.25">
      <c r="D24" s="3" t="s">
        <v>53</v>
      </c>
      <c r="E24" s="35">
        <v>124</v>
      </c>
      <c r="F24" s="35"/>
      <c r="G24" s="3" t="s">
        <v>64</v>
      </c>
      <c r="H24" s="36">
        <v>686.9923856349174</v>
      </c>
    </row>
    <row r="25" spans="4:8" ht="11.25">
      <c r="D25" s="3" t="s">
        <v>63</v>
      </c>
      <c r="E25" s="35">
        <v>122</v>
      </c>
      <c r="F25" s="3"/>
      <c r="G25" s="3" t="s">
        <v>57</v>
      </c>
      <c r="H25" s="36">
        <v>677.2440273446721</v>
      </c>
    </row>
    <row r="26" spans="4:8" ht="11.25">
      <c r="D26" s="3" t="s">
        <v>56</v>
      </c>
      <c r="E26" s="35">
        <v>119</v>
      </c>
      <c r="F26" s="35"/>
      <c r="G26" s="3" t="s">
        <v>63</v>
      </c>
      <c r="H26" s="36">
        <v>495.1181281184817</v>
      </c>
    </row>
    <row r="27" spans="4:12" ht="11.25">
      <c r="D27" s="3" t="s">
        <v>62</v>
      </c>
      <c r="E27" s="35">
        <v>118</v>
      </c>
      <c r="F27" s="35"/>
      <c r="G27" s="1" t="s">
        <v>67</v>
      </c>
      <c r="H27" s="38">
        <v>490.97896929779245</v>
      </c>
      <c r="L27" s="4"/>
    </row>
    <row r="28" spans="4:8" ht="11.25">
      <c r="D28" s="3" t="s">
        <v>65</v>
      </c>
      <c r="E28" s="35">
        <v>118</v>
      </c>
      <c r="F28" s="35"/>
      <c r="G28" s="3" t="s">
        <v>54</v>
      </c>
      <c r="H28" s="36">
        <v>419.500142166647</v>
      </c>
    </row>
    <row r="29" spans="4:8" ht="11.25">
      <c r="D29" s="3" t="s">
        <v>66</v>
      </c>
      <c r="E29" s="35">
        <v>118</v>
      </c>
      <c r="F29" s="35"/>
      <c r="G29" s="3" t="s">
        <v>66</v>
      </c>
      <c r="H29" s="36">
        <v>346.1618180444732</v>
      </c>
    </row>
    <row r="30" spans="4:8" ht="11.25">
      <c r="D30" s="3" t="s">
        <v>55</v>
      </c>
      <c r="E30" s="35">
        <v>117</v>
      </c>
      <c r="F30" s="35"/>
      <c r="G30" s="1" t="s">
        <v>68</v>
      </c>
      <c r="H30" s="38">
        <v>251.52866070217695</v>
      </c>
    </row>
    <row r="31" spans="4:8" ht="11.25">
      <c r="D31" s="3" t="s">
        <v>58</v>
      </c>
      <c r="E31" s="35">
        <v>111</v>
      </c>
      <c r="F31" s="35"/>
      <c r="G31" s="3" t="s">
        <v>62</v>
      </c>
      <c r="H31" s="36">
        <v>188.1593763318122</v>
      </c>
    </row>
    <row r="32" spans="4:8" ht="11.25">
      <c r="D32" s="3" t="s">
        <v>51</v>
      </c>
      <c r="E32" s="35">
        <v>108</v>
      </c>
      <c r="F32" s="35"/>
      <c r="G32" s="3" t="s">
        <v>58</v>
      </c>
      <c r="H32" s="37">
        <v>179.85714114889853</v>
      </c>
    </row>
    <row r="33" spans="4:8" ht="11.25">
      <c r="D33" s="3" t="s">
        <v>67</v>
      </c>
      <c r="E33" s="35">
        <v>103</v>
      </c>
      <c r="F33" s="35"/>
      <c r="G33" s="3" t="s">
        <v>55</v>
      </c>
      <c r="H33" s="36">
        <v>162.51086417266293</v>
      </c>
    </row>
    <row r="34" spans="4:8" ht="11.25">
      <c r="D34" s="3" t="s">
        <v>80</v>
      </c>
      <c r="E34" s="35">
        <v>102</v>
      </c>
      <c r="F34" s="35"/>
      <c r="G34" s="3" t="s">
        <v>52</v>
      </c>
      <c r="H34" s="36">
        <v>87.02748459847308</v>
      </c>
    </row>
    <row r="35" spans="4:8" ht="11.25">
      <c r="D35" s="3" t="s">
        <v>68</v>
      </c>
      <c r="E35" s="35">
        <v>102</v>
      </c>
      <c r="F35" s="35"/>
      <c r="G35" s="3" t="s">
        <v>85</v>
      </c>
      <c r="H35" s="37">
        <v>1792.8516396777834</v>
      </c>
    </row>
    <row r="36" spans="4:8" ht="11.25">
      <c r="D36" s="3" t="s">
        <v>60</v>
      </c>
      <c r="E36" s="35">
        <v>99</v>
      </c>
      <c r="F36" s="35"/>
      <c r="G36" s="3" t="s">
        <v>82</v>
      </c>
      <c r="H36" s="36">
        <v>1327.890211267442</v>
      </c>
    </row>
    <row r="37" spans="4:8" ht="11.25">
      <c r="D37" s="3" t="s">
        <v>1</v>
      </c>
      <c r="E37" s="3">
        <v>95</v>
      </c>
      <c r="F37" s="35"/>
      <c r="G37" s="3" t="s">
        <v>84</v>
      </c>
      <c r="H37" s="36">
        <v>786.9237727776153</v>
      </c>
    </row>
    <row r="38" spans="4:8" ht="11.25">
      <c r="D38" s="3" t="s">
        <v>64</v>
      </c>
      <c r="E38" s="35">
        <v>83</v>
      </c>
      <c r="G38" s="3" t="s">
        <v>83</v>
      </c>
      <c r="H38" s="37">
        <v>735.7966703090786</v>
      </c>
    </row>
    <row r="39" spans="4:8" ht="11.25">
      <c r="D39" s="1" t="s">
        <v>83</v>
      </c>
      <c r="E39" s="1">
        <v>121</v>
      </c>
      <c r="G39" s="3" t="s">
        <v>81</v>
      </c>
      <c r="H39" s="37">
        <v>458.7654367375566</v>
      </c>
    </row>
    <row r="40" spans="4:8" ht="11.25">
      <c r="D40" s="1" t="s">
        <v>82</v>
      </c>
      <c r="E40" s="1">
        <v>111</v>
      </c>
      <c r="G40" s="1" t="s">
        <v>87</v>
      </c>
      <c r="H40" s="36">
        <v>229.43016734688098</v>
      </c>
    </row>
    <row r="41" spans="4:5" ht="11.25">
      <c r="D41" s="1" t="s">
        <v>81</v>
      </c>
      <c r="E41" s="1">
        <v>106</v>
      </c>
    </row>
    <row r="42" spans="4:8" ht="11.25">
      <c r="D42" s="1" t="s">
        <v>4</v>
      </c>
      <c r="E42" s="1">
        <v>97</v>
      </c>
      <c r="G42" s="3"/>
      <c r="H42" s="36"/>
    </row>
    <row r="43" spans="4:8" ht="11.25">
      <c r="D43" s="1" t="s">
        <v>87</v>
      </c>
      <c r="E43" s="1">
        <v>95</v>
      </c>
      <c r="G43" s="3"/>
      <c r="H43" s="36"/>
    </row>
    <row r="44" spans="4:8" ht="11.25">
      <c r="D44" s="1" t="s">
        <v>84</v>
      </c>
      <c r="E44" s="1">
        <v>91</v>
      </c>
      <c r="G44" s="3"/>
      <c r="H44" s="37"/>
    </row>
    <row r="45" spans="4:8" ht="11.25">
      <c r="D45" s="1" t="s">
        <v>85</v>
      </c>
      <c r="E45" s="1">
        <v>88</v>
      </c>
      <c r="G45" s="3"/>
      <c r="H45" s="36"/>
    </row>
    <row r="47" spans="1:7" ht="22.5" customHeight="1">
      <c r="A47" s="81" t="s">
        <v>13</v>
      </c>
      <c r="D47" s="122" t="s">
        <v>86</v>
      </c>
      <c r="E47" s="123"/>
      <c r="F47" s="123"/>
      <c r="G47" s="123"/>
    </row>
    <row r="48" ht="11.25">
      <c r="D48" s="1" t="s">
        <v>30</v>
      </c>
    </row>
    <row r="49" ht="11.25">
      <c r="H49" s="81" t="s">
        <v>14</v>
      </c>
    </row>
    <row r="50" spans="4:8" ht="11.25">
      <c r="D50" s="47"/>
      <c r="E50" s="34"/>
      <c r="F50" s="34"/>
      <c r="G50" s="3"/>
      <c r="H50" s="34"/>
    </row>
    <row r="51" spans="4:8" ht="11.25">
      <c r="D51" s="47"/>
      <c r="E51" s="34"/>
      <c r="F51" s="34"/>
      <c r="G51" s="3"/>
      <c r="H51" s="34"/>
    </row>
    <row r="55" ht="11.25">
      <c r="A55" s="4" t="s">
        <v>12</v>
      </c>
    </row>
    <row r="56" ht="11.25">
      <c r="A56" s="33" t="s">
        <v>5</v>
      </c>
    </row>
    <row r="57" ht="11.25">
      <c r="A57" s="33" t="s">
        <v>10</v>
      </c>
    </row>
    <row r="58" spans="1:8" ht="11.25">
      <c r="A58" s="33" t="s">
        <v>6</v>
      </c>
      <c r="E58" s="85"/>
      <c r="F58" s="85"/>
      <c r="G58" s="86"/>
      <c r="H58" s="87"/>
    </row>
    <row r="59" spans="5:8" ht="11.25">
      <c r="E59" s="85"/>
      <c r="F59" s="85"/>
      <c r="G59" s="86"/>
      <c r="H59" s="85"/>
    </row>
  </sheetData>
  <sheetProtection/>
  <mergeCells count="1">
    <mergeCell ref="D47:G47"/>
  </mergeCells>
  <hyperlinks>
    <hyperlink ref="A56" r:id="rId1" display="http://epp.eurostat.ec.europa.eu/tgm/table.do?tab=table&amp;init=1&amp;plugin=1&amp;language=en&amp;pcode=tin00060"/>
    <hyperlink ref="A58" r:id="rId2" display="http://epp.eurostat.ec.europa.eu/tgm/table.do?tab=table&amp;init=1&amp;plugin=1&amp;language=en&amp;pcode=tps00001"/>
  </hyperlinks>
  <printOptions/>
  <pageMargins left="0.75" right="0.75" top="1" bottom="1" header="0.5" footer="0.5"/>
  <pageSetup horizontalDpi="2400" verticalDpi="2400" orientation="portrait" paperSize="150" r:id="rId4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1" customWidth="1"/>
    <col min="3" max="3" width="1.83203125" style="1" customWidth="1"/>
    <col min="4" max="4" width="18.16015625" style="1" customWidth="1"/>
    <col min="5" max="7" width="17.83203125" style="1" customWidth="1"/>
    <col min="8" max="8" width="1.83203125" style="1" customWidth="1"/>
    <col min="9" max="16384" width="9.33203125" style="1" customWidth="1"/>
  </cols>
  <sheetData>
    <row r="1" spans="1:26" ht="11.25" customHeight="1">
      <c r="A1" s="2"/>
      <c r="Z1" s="112" t="s">
        <v>98</v>
      </c>
    </row>
    <row r="2" spans="1:26" s="4" customFormat="1" ht="11.25">
      <c r="A2" s="81"/>
      <c r="Z2" s="112" t="s">
        <v>99</v>
      </c>
    </row>
    <row r="3" s="4" customFormat="1" ht="11.25">
      <c r="D3" s="4" t="s">
        <v>15</v>
      </c>
    </row>
    <row r="4" s="4" customFormat="1" ht="11.25">
      <c r="D4" s="4" t="s">
        <v>16</v>
      </c>
    </row>
    <row r="5" s="4" customFormat="1" ht="11.25"/>
    <row r="6" spans="4:5" s="4" customFormat="1" ht="11.25">
      <c r="D6" s="4" t="s">
        <v>25</v>
      </c>
      <c r="E6" s="22"/>
    </row>
    <row r="7" spans="4:5" s="4" customFormat="1" ht="11.25">
      <c r="D7" s="4" t="s">
        <v>23</v>
      </c>
      <c r="E7" s="22"/>
    </row>
    <row r="8" spans="5:13" ht="11.25">
      <c r="E8" s="23"/>
      <c r="F8" s="23"/>
      <c r="G8" s="23"/>
      <c r="J8" s="4"/>
      <c r="K8" s="4"/>
      <c r="L8" s="4"/>
      <c r="M8" s="4"/>
    </row>
    <row r="9" spans="5:13" ht="11.25">
      <c r="E9" s="23"/>
      <c r="F9" s="23"/>
      <c r="G9" s="23"/>
      <c r="J9" s="4"/>
      <c r="K9" s="4"/>
      <c r="L9" s="4"/>
      <c r="M9" s="4"/>
    </row>
    <row r="10" spans="3:13" s="24" customFormat="1" ht="11.25" customHeight="1">
      <c r="C10" s="25"/>
      <c r="D10" s="25"/>
      <c r="E10" s="125" t="s">
        <v>48</v>
      </c>
      <c r="F10" s="124" t="s">
        <v>26</v>
      </c>
      <c r="G10" s="124"/>
      <c r="H10" s="26"/>
      <c r="J10" s="4"/>
      <c r="K10" s="4"/>
      <c r="L10" s="4"/>
      <c r="M10" s="4"/>
    </row>
    <row r="11" spans="3:13" s="24" customFormat="1" ht="45" customHeight="1">
      <c r="C11" s="27"/>
      <c r="D11" s="27"/>
      <c r="E11" s="126"/>
      <c r="F11" s="49" t="s">
        <v>49</v>
      </c>
      <c r="G11" s="48" t="s">
        <v>50</v>
      </c>
      <c r="H11" s="26"/>
      <c r="J11" s="4"/>
      <c r="K11" s="4"/>
      <c r="L11" s="4"/>
      <c r="M11" s="4"/>
    </row>
    <row r="12" spans="3:13" s="8" customFormat="1" ht="9.75" customHeight="1">
      <c r="C12" s="11"/>
      <c r="D12" s="12" t="s">
        <v>51</v>
      </c>
      <c r="E12" s="99">
        <v>10145</v>
      </c>
      <c r="F12" s="93">
        <v>6041</v>
      </c>
      <c r="G12" s="93">
        <v>4104</v>
      </c>
      <c r="H12" s="11"/>
      <c r="J12" s="4"/>
      <c r="K12" s="4"/>
      <c r="L12" s="4"/>
      <c r="M12" s="4"/>
    </row>
    <row r="13" spans="3:13" s="8" customFormat="1" ht="9.75" customHeight="1">
      <c r="C13" s="13"/>
      <c r="D13" s="14" t="s">
        <v>52</v>
      </c>
      <c r="E13" s="100">
        <v>1700</v>
      </c>
      <c r="F13" s="94">
        <v>235</v>
      </c>
      <c r="G13" s="94">
        <v>820</v>
      </c>
      <c r="H13" s="13"/>
      <c r="J13" s="4"/>
      <c r="K13" s="4"/>
      <c r="L13" s="4"/>
      <c r="M13" s="4"/>
    </row>
    <row r="14" spans="3:13" s="8" customFormat="1" ht="9.75" customHeight="1">
      <c r="C14" s="13"/>
      <c r="D14" s="14" t="s">
        <v>76</v>
      </c>
      <c r="E14" s="100">
        <v>5071</v>
      </c>
      <c r="F14" s="94">
        <v>1809</v>
      </c>
      <c r="G14" s="94">
        <v>3059</v>
      </c>
      <c r="H14" s="13"/>
      <c r="J14" s="4"/>
      <c r="K14" s="4"/>
      <c r="L14" s="4"/>
      <c r="M14" s="4"/>
    </row>
    <row r="15" spans="3:13" s="8" customFormat="1" ht="9.75" customHeight="1">
      <c r="C15" s="13"/>
      <c r="D15" s="14" t="s">
        <v>53</v>
      </c>
      <c r="E15" s="100">
        <v>5524</v>
      </c>
      <c r="F15" s="94">
        <v>841</v>
      </c>
      <c r="G15" s="94">
        <v>2155</v>
      </c>
      <c r="H15" s="13"/>
      <c r="J15" s="4"/>
      <c r="K15" s="4"/>
      <c r="L15" s="4"/>
      <c r="M15" s="4"/>
    </row>
    <row r="16" spans="3:13" s="8" customFormat="1" ht="9.75" customHeight="1">
      <c r="C16" s="13"/>
      <c r="D16" s="14" t="s">
        <v>54</v>
      </c>
      <c r="E16" s="100">
        <v>60600</v>
      </c>
      <c r="F16" s="94">
        <v>19300</v>
      </c>
      <c r="G16" s="94">
        <v>21700</v>
      </c>
      <c r="H16" s="13"/>
      <c r="J16" s="4"/>
      <c r="K16" s="4"/>
      <c r="L16" s="4"/>
      <c r="M16" s="4"/>
    </row>
    <row r="17" spans="3:13" s="8" customFormat="1" ht="9.75" customHeight="1">
      <c r="C17" s="13"/>
      <c r="D17" s="14" t="s">
        <v>55</v>
      </c>
      <c r="E17" s="100">
        <v>718</v>
      </c>
      <c r="F17" s="94">
        <v>263</v>
      </c>
      <c r="G17" s="94">
        <v>262</v>
      </c>
      <c r="H17" s="13"/>
      <c r="J17" s="4"/>
      <c r="K17" s="4"/>
      <c r="L17" s="4"/>
      <c r="M17" s="4"/>
    </row>
    <row r="18" spans="3:13" s="8" customFormat="1" ht="9.75" customHeight="1">
      <c r="C18" s="13"/>
      <c r="D18" s="14" t="s">
        <v>56</v>
      </c>
      <c r="E18" s="100">
        <v>4611</v>
      </c>
      <c r="F18" s="94">
        <v>1904</v>
      </c>
      <c r="G18" s="94">
        <v>2385</v>
      </c>
      <c r="H18" s="13"/>
      <c r="J18" s="4"/>
      <c r="K18" s="4"/>
      <c r="L18" s="4"/>
      <c r="M18" s="4"/>
    </row>
    <row r="19" spans="3:13" s="8" customFormat="1" ht="9.75" customHeight="1">
      <c r="C19" s="13"/>
      <c r="D19" s="14" t="s">
        <v>57</v>
      </c>
      <c r="E19" s="100">
        <v>7805</v>
      </c>
      <c r="F19" s="94">
        <v>3469</v>
      </c>
      <c r="G19" s="94">
        <v>4336</v>
      </c>
      <c r="H19" s="13"/>
      <c r="J19" s="4"/>
      <c r="K19" s="4"/>
      <c r="L19" s="4"/>
      <c r="M19" s="4"/>
    </row>
    <row r="20" spans="3:13" s="8" customFormat="1" ht="9.75" customHeight="1">
      <c r="C20" s="13"/>
      <c r="D20" s="14" t="s">
        <v>58</v>
      </c>
      <c r="E20" s="100">
        <v>41765</v>
      </c>
      <c r="F20" s="94">
        <v>6485</v>
      </c>
      <c r="G20" s="94">
        <v>14453</v>
      </c>
      <c r="H20" s="13"/>
      <c r="J20" s="4"/>
      <c r="K20" s="4"/>
      <c r="L20" s="4"/>
      <c r="M20" s="4"/>
    </row>
    <row r="21" spans="3:13" s="8" customFormat="1" ht="9.75" customHeight="1">
      <c r="C21" s="13"/>
      <c r="D21" s="14" t="s">
        <v>1</v>
      </c>
      <c r="E21" s="100">
        <v>49532</v>
      </c>
      <c r="F21" s="94">
        <v>9957</v>
      </c>
      <c r="G21" s="94">
        <v>19051</v>
      </c>
      <c r="H21" s="13"/>
      <c r="J21" s="4"/>
      <c r="K21" s="4"/>
      <c r="L21" s="4"/>
      <c r="M21" s="4"/>
    </row>
    <row r="22" spans="3:13" s="8" customFormat="1" ht="9.75" customHeight="1">
      <c r="C22" s="13"/>
      <c r="D22" s="14" t="s">
        <v>59</v>
      </c>
      <c r="E22" s="100" t="s">
        <v>3</v>
      </c>
      <c r="F22" s="94" t="s">
        <v>3</v>
      </c>
      <c r="G22" s="94" t="s">
        <v>3</v>
      </c>
      <c r="H22" s="13"/>
      <c r="J22" s="4"/>
      <c r="K22" s="4"/>
      <c r="L22" s="4"/>
      <c r="M22" s="4"/>
    </row>
    <row r="23" spans="3:13" s="8" customFormat="1" ht="9.75" customHeight="1">
      <c r="C23" s="13"/>
      <c r="D23" s="14" t="s">
        <v>79</v>
      </c>
      <c r="E23" s="100">
        <v>609</v>
      </c>
      <c r="F23" s="94">
        <v>130</v>
      </c>
      <c r="G23" s="94">
        <v>279</v>
      </c>
      <c r="H23" s="13"/>
      <c r="J23" s="4"/>
      <c r="K23" s="4"/>
      <c r="L23" s="4"/>
      <c r="M23" s="4"/>
    </row>
    <row r="24" spans="3:13" s="8" customFormat="1" ht="9.75" customHeight="1">
      <c r="C24" s="13"/>
      <c r="D24" s="14" t="s">
        <v>60</v>
      </c>
      <c r="E24" s="100" t="s">
        <v>3</v>
      </c>
      <c r="F24" s="94" t="s">
        <v>3</v>
      </c>
      <c r="G24" s="94" t="s">
        <v>3</v>
      </c>
      <c r="H24" s="13"/>
      <c r="J24" s="4"/>
      <c r="K24" s="4"/>
      <c r="L24" s="4"/>
      <c r="M24" s="4"/>
    </row>
    <row r="25" spans="3:13" s="8" customFormat="1" ht="9.75" customHeight="1">
      <c r="C25" s="13"/>
      <c r="D25" s="14" t="s">
        <v>61</v>
      </c>
      <c r="E25" s="100">
        <v>835</v>
      </c>
      <c r="F25" s="94">
        <v>103</v>
      </c>
      <c r="G25" s="94">
        <v>326</v>
      </c>
      <c r="H25" s="13"/>
      <c r="J25" s="4"/>
      <c r="K25" s="4"/>
      <c r="L25" s="4"/>
      <c r="M25" s="4"/>
    </row>
    <row r="26" spans="3:13" s="8" customFormat="1" ht="9.75" customHeight="1">
      <c r="C26" s="13"/>
      <c r="D26" s="14" t="s">
        <v>2</v>
      </c>
      <c r="E26" s="100">
        <v>506</v>
      </c>
      <c r="F26" s="94">
        <v>255</v>
      </c>
      <c r="G26" s="94">
        <v>251</v>
      </c>
      <c r="H26" s="13"/>
      <c r="J26" s="4"/>
      <c r="K26" s="4"/>
      <c r="L26" s="4"/>
      <c r="M26" s="4"/>
    </row>
    <row r="27" spans="3:13" s="8" customFormat="1" ht="9.75" customHeight="1">
      <c r="C27" s="13"/>
      <c r="D27" s="14" t="s">
        <v>88</v>
      </c>
      <c r="E27" s="100">
        <v>3451</v>
      </c>
      <c r="F27" s="94">
        <v>591</v>
      </c>
      <c r="G27" s="94">
        <v>1590</v>
      </c>
      <c r="H27" s="13"/>
      <c r="J27" s="4"/>
      <c r="K27" s="4"/>
      <c r="L27" s="4"/>
      <c r="M27" s="4"/>
    </row>
    <row r="28" spans="3:13" s="8" customFormat="1" ht="9.75" customHeight="1">
      <c r="C28" s="13"/>
      <c r="D28" s="14" t="s">
        <v>80</v>
      </c>
      <c r="E28" s="100">
        <v>249</v>
      </c>
      <c r="F28" s="94">
        <v>75</v>
      </c>
      <c r="G28" s="94">
        <v>132</v>
      </c>
      <c r="H28" s="13"/>
      <c r="J28" s="4"/>
      <c r="K28" s="4"/>
      <c r="L28" s="4"/>
      <c r="M28" s="4"/>
    </row>
    <row r="29" spans="3:13" s="8" customFormat="1" ht="9.75" customHeight="1">
      <c r="C29" s="13"/>
      <c r="D29" s="14" t="s">
        <v>63</v>
      </c>
      <c r="E29" s="100">
        <v>14013</v>
      </c>
      <c r="F29" s="94">
        <v>5109</v>
      </c>
      <c r="G29" s="94">
        <v>7176</v>
      </c>
      <c r="H29" s="13"/>
      <c r="J29" s="4"/>
      <c r="K29" s="4"/>
      <c r="L29" s="4"/>
      <c r="M29" s="4"/>
    </row>
    <row r="30" spans="3:13" s="8" customFormat="1" ht="9.75" customHeight="1">
      <c r="C30" s="13"/>
      <c r="D30" s="14" t="s">
        <v>64</v>
      </c>
      <c r="E30" s="100">
        <v>5300</v>
      </c>
      <c r="F30" s="94">
        <v>1062</v>
      </c>
      <c r="G30" s="94">
        <v>3286</v>
      </c>
      <c r="H30" s="13"/>
      <c r="J30" s="4"/>
      <c r="K30" s="4"/>
      <c r="L30" s="4"/>
      <c r="M30" s="4"/>
    </row>
    <row r="31" spans="3:13" s="8" customFormat="1" ht="9.75" customHeight="1">
      <c r="C31" s="13"/>
      <c r="D31" s="14" t="s">
        <v>65</v>
      </c>
      <c r="E31" s="100" t="s">
        <v>3</v>
      </c>
      <c r="F31" s="94" t="s">
        <v>3</v>
      </c>
      <c r="G31" s="94" t="s">
        <v>3</v>
      </c>
      <c r="H31" s="13"/>
      <c r="J31" s="4"/>
      <c r="K31" s="4"/>
      <c r="L31" s="4"/>
      <c r="M31" s="4"/>
    </row>
    <row r="32" spans="3:13" s="8" customFormat="1" ht="9.75" customHeight="1">
      <c r="C32" s="13"/>
      <c r="D32" s="14" t="s">
        <v>0</v>
      </c>
      <c r="E32" s="100" t="s">
        <v>3</v>
      </c>
      <c r="F32" s="94" t="s">
        <v>3</v>
      </c>
      <c r="G32" s="94" t="s">
        <v>3</v>
      </c>
      <c r="H32" s="13"/>
      <c r="J32" s="4"/>
      <c r="K32" s="4"/>
      <c r="L32" s="4"/>
      <c r="M32" s="4"/>
    </row>
    <row r="33" spans="3:13" s="8" customFormat="1" ht="9.75" customHeight="1">
      <c r="C33" s="13"/>
      <c r="D33" s="14" t="s">
        <v>89</v>
      </c>
      <c r="E33" s="101">
        <v>4791</v>
      </c>
      <c r="F33" s="94">
        <v>1559</v>
      </c>
      <c r="G33" s="95">
        <v>2433</v>
      </c>
      <c r="H33" s="13"/>
      <c r="J33" s="4"/>
      <c r="K33" s="4"/>
      <c r="L33" s="4"/>
      <c r="M33" s="4"/>
    </row>
    <row r="34" spans="3:13" s="8" customFormat="1" ht="9.75" customHeight="1">
      <c r="C34" s="13"/>
      <c r="D34" s="14" t="s">
        <v>67</v>
      </c>
      <c r="E34" s="100">
        <v>1266</v>
      </c>
      <c r="F34" s="94">
        <v>154</v>
      </c>
      <c r="G34" s="94">
        <v>527</v>
      </c>
      <c r="H34" s="13"/>
      <c r="J34" s="4"/>
      <c r="K34" s="4"/>
      <c r="L34" s="4"/>
      <c r="M34" s="4"/>
    </row>
    <row r="35" spans="3:13" s="8" customFormat="1" ht="9.75" customHeight="1">
      <c r="C35" s="13"/>
      <c r="D35" s="14" t="s">
        <v>68</v>
      </c>
      <c r="E35" s="100">
        <v>2123</v>
      </c>
      <c r="F35" s="94">
        <v>264</v>
      </c>
      <c r="G35" s="94">
        <v>1354</v>
      </c>
      <c r="H35" s="13"/>
      <c r="J35" s="4"/>
      <c r="K35" s="4"/>
      <c r="L35" s="4"/>
      <c r="M35" s="4"/>
    </row>
    <row r="36" spans="3:13" s="8" customFormat="1" ht="9.75" customHeight="1">
      <c r="C36" s="13"/>
      <c r="D36" s="14" t="s">
        <v>69</v>
      </c>
      <c r="E36" s="100">
        <v>4730</v>
      </c>
      <c r="F36" s="94">
        <v>1690</v>
      </c>
      <c r="G36" s="94">
        <v>2100</v>
      </c>
      <c r="H36" s="13"/>
      <c r="J36" s="4"/>
      <c r="K36" s="4"/>
      <c r="L36" s="4"/>
      <c r="M36" s="4"/>
    </row>
    <row r="37" spans="3:13" s="8" customFormat="1" ht="9.75" customHeight="1">
      <c r="C37" s="13"/>
      <c r="D37" s="14" t="s">
        <v>70</v>
      </c>
      <c r="E37" s="100">
        <v>8080</v>
      </c>
      <c r="F37" s="94">
        <v>1449</v>
      </c>
      <c r="G37" s="94">
        <v>2095</v>
      </c>
      <c r="H37" s="13"/>
      <c r="J37" s="4"/>
      <c r="K37" s="4"/>
      <c r="L37" s="4"/>
      <c r="M37" s="4"/>
    </row>
    <row r="38" spans="3:13" s="8" customFormat="1" ht="9.75" customHeight="1">
      <c r="C38" s="15"/>
      <c r="D38" s="16" t="s">
        <v>77</v>
      </c>
      <c r="E38" s="102" t="s">
        <v>3</v>
      </c>
      <c r="F38" s="96" t="s">
        <v>3</v>
      </c>
      <c r="G38" s="96" t="s">
        <v>3</v>
      </c>
      <c r="H38" s="15"/>
      <c r="J38" s="4"/>
      <c r="K38" s="4"/>
      <c r="L38" s="4"/>
      <c r="M38" s="4"/>
    </row>
    <row r="39" spans="3:13" s="8" customFormat="1" ht="9.75" customHeight="1">
      <c r="C39" s="17"/>
      <c r="D39" s="18" t="s">
        <v>81</v>
      </c>
      <c r="E39" s="99">
        <v>250</v>
      </c>
      <c r="F39" s="93">
        <v>75</v>
      </c>
      <c r="G39" s="93">
        <v>97</v>
      </c>
      <c r="H39" s="17"/>
      <c r="J39" s="4"/>
      <c r="K39" s="4"/>
      <c r="L39" s="4"/>
      <c r="M39" s="4"/>
    </row>
    <row r="40" spans="4:13" s="8" customFormat="1" ht="9.75" customHeight="1">
      <c r="D40" s="28" t="s">
        <v>90</v>
      </c>
      <c r="E40" s="100">
        <v>3852</v>
      </c>
      <c r="F40" s="94">
        <v>816</v>
      </c>
      <c r="G40" s="94">
        <v>1919</v>
      </c>
      <c r="J40" s="4"/>
      <c r="K40" s="4"/>
      <c r="L40" s="4"/>
      <c r="M40" s="4"/>
    </row>
    <row r="41" spans="3:13" s="8" customFormat="1" ht="9.75" customHeight="1">
      <c r="C41" s="15"/>
      <c r="D41" s="19" t="s">
        <v>83</v>
      </c>
      <c r="E41" s="103">
        <v>11572</v>
      </c>
      <c r="F41" s="97">
        <v>3585</v>
      </c>
      <c r="G41" s="97">
        <v>3065</v>
      </c>
      <c r="H41" s="15"/>
      <c r="J41" s="4"/>
      <c r="K41" s="4"/>
      <c r="L41" s="4"/>
      <c r="M41" s="4"/>
    </row>
    <row r="42" spans="3:13" s="8" customFormat="1" ht="9.75" customHeight="1">
      <c r="C42" s="11"/>
      <c r="D42" s="12" t="s">
        <v>84</v>
      </c>
      <c r="E42" s="99">
        <v>2104</v>
      </c>
      <c r="F42" s="93">
        <v>631</v>
      </c>
      <c r="G42" s="93">
        <v>1199</v>
      </c>
      <c r="H42" s="11"/>
      <c r="J42" s="4"/>
      <c r="K42" s="4"/>
      <c r="L42" s="4"/>
      <c r="M42" s="4"/>
    </row>
    <row r="43" spans="4:13" s="8" customFormat="1" ht="9.75" customHeight="1">
      <c r="D43" s="29" t="s">
        <v>87</v>
      </c>
      <c r="E43" s="104">
        <v>408</v>
      </c>
      <c r="F43" s="98">
        <v>101</v>
      </c>
      <c r="G43" s="98">
        <v>244</v>
      </c>
      <c r="J43" s="4"/>
      <c r="K43" s="4"/>
      <c r="L43" s="4"/>
      <c r="M43" s="4"/>
    </row>
    <row r="44" spans="3:13" s="8" customFormat="1" ht="9.75" customHeight="1">
      <c r="C44" s="15"/>
      <c r="D44" s="16" t="s">
        <v>85</v>
      </c>
      <c r="E44" s="102">
        <v>9557</v>
      </c>
      <c r="F44" s="96">
        <v>3560</v>
      </c>
      <c r="G44" s="96">
        <v>5997</v>
      </c>
      <c r="H44" s="15"/>
      <c r="J44" s="4"/>
      <c r="K44" s="4"/>
      <c r="L44" s="4"/>
      <c r="M44" s="4"/>
    </row>
    <row r="45" spans="10:13" ht="11.25" customHeight="1">
      <c r="J45" s="4"/>
      <c r="K45" s="4"/>
      <c r="L45" s="4"/>
      <c r="M45" s="4"/>
    </row>
    <row r="46" spans="4:13" ht="11.25" customHeight="1">
      <c r="D46" s="1" t="s">
        <v>24</v>
      </c>
      <c r="E46" s="30"/>
      <c r="F46" s="30"/>
      <c r="G46" s="30"/>
      <c r="J46" s="4"/>
      <c r="K46" s="4"/>
      <c r="M46" s="4"/>
    </row>
    <row r="47" spans="4:7" ht="11.25" customHeight="1">
      <c r="D47" s="1" t="s">
        <v>35</v>
      </c>
      <c r="E47" s="30"/>
      <c r="F47" s="30"/>
      <c r="G47" s="30"/>
    </row>
    <row r="48" spans="4:7" ht="11.25" customHeight="1">
      <c r="D48" s="1" t="s">
        <v>36</v>
      </c>
      <c r="E48" s="30"/>
      <c r="F48" s="30"/>
      <c r="G48" s="30"/>
    </row>
    <row r="49" spans="4:7" ht="11.25" customHeight="1">
      <c r="D49" s="1" t="s">
        <v>34</v>
      </c>
      <c r="E49" s="31"/>
      <c r="F49" s="5"/>
      <c r="G49" s="30"/>
    </row>
    <row r="50" spans="4:7" ht="11.25" customHeight="1">
      <c r="D50" s="1" t="s">
        <v>31</v>
      </c>
      <c r="E50" s="32"/>
      <c r="F50" s="30"/>
      <c r="G50" s="32"/>
    </row>
    <row r="51" ht="11.25" customHeight="1">
      <c r="I51" s="81" t="s">
        <v>14</v>
      </c>
    </row>
    <row r="52" spans="5:8" s="24" customFormat="1" ht="11.25" customHeight="1">
      <c r="E52" s="88"/>
      <c r="F52" s="88"/>
      <c r="G52" s="88"/>
      <c r="H52" s="89"/>
    </row>
    <row r="53" spans="4:8" s="24" customFormat="1" ht="11.25" customHeight="1">
      <c r="D53" s="90"/>
      <c r="E53" s="88"/>
      <c r="F53" s="88"/>
      <c r="G53" s="88"/>
      <c r="H53" s="89"/>
    </row>
    <row r="54" s="3" customFormat="1" ht="11.25" customHeight="1"/>
    <row r="55" s="3" customFormat="1" ht="11.25" customHeight="1"/>
    <row r="56" spans="5:8" s="24" customFormat="1" ht="11.25" customHeight="1">
      <c r="E56" s="88"/>
      <c r="F56" s="88"/>
      <c r="G56" s="88"/>
      <c r="H56" s="89"/>
    </row>
    <row r="57" spans="4:8" s="24" customFormat="1" ht="11.25" customHeight="1">
      <c r="D57" s="90"/>
      <c r="E57" s="88"/>
      <c r="F57" s="88"/>
      <c r="G57" s="88"/>
      <c r="H57" s="89"/>
    </row>
    <row r="58" ht="11.25" customHeight="1"/>
    <row r="59" ht="11.25" customHeight="1"/>
    <row r="60" ht="11.25">
      <c r="A60" s="4" t="s">
        <v>11</v>
      </c>
    </row>
    <row r="61" ht="11.25">
      <c r="A61" s="33" t="s">
        <v>8</v>
      </c>
    </row>
  </sheetData>
  <sheetProtection/>
  <mergeCells count="2">
    <mergeCell ref="F10:G10"/>
    <mergeCell ref="E10:E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1" customWidth="1"/>
    <col min="3" max="3" width="1.83203125" style="1" customWidth="1"/>
    <col min="4" max="4" width="16.66015625" style="1" customWidth="1"/>
    <col min="5" max="7" width="8" style="1" customWidth="1"/>
    <col min="8" max="9" width="7.66015625" style="1" customWidth="1"/>
    <col min="10" max="10" width="7.83203125" style="1" customWidth="1"/>
    <col min="11" max="11" width="8.66015625" style="1" customWidth="1"/>
    <col min="12" max="12" width="8" style="1" customWidth="1"/>
    <col min="13" max="13" width="7.83203125" style="1" customWidth="1"/>
    <col min="14" max="14" width="1.83203125" style="1" customWidth="1"/>
    <col min="15" max="16384" width="9.33203125" style="1" customWidth="1"/>
  </cols>
  <sheetData>
    <row r="1" spans="1:26" ht="11.25" customHeight="1">
      <c r="A1" s="2"/>
      <c r="Z1" s="112" t="s">
        <v>100</v>
      </c>
    </row>
    <row r="2" spans="1:26" s="4" customFormat="1" ht="11.25">
      <c r="A2" s="81"/>
      <c r="Z2" s="112" t="s">
        <v>101</v>
      </c>
    </row>
    <row r="3" spans="4:12" s="4" customFormat="1" ht="11.25">
      <c r="D3" s="4" t="s">
        <v>15</v>
      </c>
      <c r="L3" s="5"/>
    </row>
    <row r="4" s="4" customFormat="1" ht="11.25">
      <c r="D4" s="4" t="s">
        <v>16</v>
      </c>
    </row>
    <row r="5" s="4" customFormat="1" ht="11.25"/>
    <row r="6" s="4" customFormat="1" ht="11.25">
      <c r="D6" s="4" t="s">
        <v>29</v>
      </c>
    </row>
    <row r="7" s="4" customFormat="1" ht="11.25">
      <c r="D7" s="4" t="s">
        <v>27</v>
      </c>
    </row>
    <row r="8" ht="11.25">
      <c r="M8" s="42"/>
    </row>
    <row r="9" ht="11.25">
      <c r="M9" s="42"/>
    </row>
    <row r="10" spans="3:14" ht="24.75" customHeight="1">
      <c r="C10" s="39"/>
      <c r="D10" s="50"/>
      <c r="E10" s="119" t="s">
        <v>42</v>
      </c>
      <c r="F10" s="117"/>
      <c r="G10" s="117"/>
      <c r="H10" s="119" t="s">
        <v>43</v>
      </c>
      <c r="I10" s="117"/>
      <c r="J10" s="128"/>
      <c r="K10" s="117" t="s">
        <v>44</v>
      </c>
      <c r="L10" s="117"/>
      <c r="M10" s="117"/>
      <c r="N10" s="117"/>
    </row>
    <row r="11" spans="3:14" ht="11.25" customHeight="1">
      <c r="C11" s="6"/>
      <c r="D11" s="51"/>
      <c r="E11" s="52">
        <v>2000</v>
      </c>
      <c r="F11" s="53">
        <v>2005</v>
      </c>
      <c r="G11" s="53">
        <v>2010</v>
      </c>
      <c r="H11" s="52">
        <v>2000</v>
      </c>
      <c r="I11" s="53">
        <v>2005</v>
      </c>
      <c r="J11" s="54">
        <v>2010</v>
      </c>
      <c r="K11" s="53">
        <v>2000</v>
      </c>
      <c r="L11" s="53">
        <v>2005</v>
      </c>
      <c r="M11" s="53">
        <v>2010</v>
      </c>
      <c r="N11" s="6"/>
    </row>
    <row r="12" spans="3:23" s="8" customFormat="1" ht="9.75" customHeight="1">
      <c r="C12" s="9"/>
      <c r="D12" s="10" t="s">
        <v>75</v>
      </c>
      <c r="E12" s="56" t="s">
        <v>3</v>
      </c>
      <c r="F12" s="57">
        <v>0.35</v>
      </c>
      <c r="G12" s="57">
        <v>0.41</v>
      </c>
      <c r="H12" s="56">
        <v>1.31</v>
      </c>
      <c r="I12" s="57">
        <v>0.76</v>
      </c>
      <c r="J12" s="58">
        <v>0.72</v>
      </c>
      <c r="K12" s="57" t="s">
        <v>3</v>
      </c>
      <c r="L12" s="57">
        <v>2.1</v>
      </c>
      <c r="M12" s="57">
        <v>1.71</v>
      </c>
      <c r="N12" s="9"/>
      <c r="P12" s="1"/>
      <c r="Q12" s="1"/>
      <c r="R12" s="1"/>
      <c r="S12" s="1"/>
      <c r="T12" s="1"/>
      <c r="U12" s="1"/>
      <c r="V12" s="1"/>
      <c r="W12" s="1"/>
    </row>
    <row r="13" spans="2:23" s="8" customFormat="1" ht="9.75" customHeight="1">
      <c r="B13" s="46"/>
      <c r="C13" s="11"/>
      <c r="D13" s="12" t="s">
        <v>51</v>
      </c>
      <c r="E13" s="59">
        <v>0.49</v>
      </c>
      <c r="F13" s="60">
        <v>0.57</v>
      </c>
      <c r="G13" s="61">
        <v>0.63</v>
      </c>
      <c r="H13" s="59">
        <v>1.74</v>
      </c>
      <c r="I13" s="60">
        <v>0.57</v>
      </c>
      <c r="J13" s="61">
        <v>0.63</v>
      </c>
      <c r="K13" s="60">
        <v>5.95</v>
      </c>
      <c r="L13" s="60">
        <v>1.98</v>
      </c>
      <c r="M13" s="60">
        <v>2.17</v>
      </c>
      <c r="N13" s="11"/>
      <c r="P13" s="55"/>
      <c r="Q13" s="1"/>
      <c r="R13" s="1"/>
      <c r="S13" s="1"/>
      <c r="T13" s="1"/>
      <c r="U13" s="1"/>
      <c r="V13" s="1"/>
      <c r="W13" s="1"/>
    </row>
    <row r="14" spans="2:23" s="8" customFormat="1" ht="9.75" customHeight="1">
      <c r="B14" s="46"/>
      <c r="C14" s="13"/>
      <c r="D14" s="14" t="s">
        <v>52</v>
      </c>
      <c r="E14" s="62">
        <v>0.06</v>
      </c>
      <c r="F14" s="63">
        <v>0.16</v>
      </c>
      <c r="G14" s="64">
        <v>0.16</v>
      </c>
      <c r="H14" s="62">
        <v>1.41</v>
      </c>
      <c r="I14" s="63">
        <v>0.68</v>
      </c>
      <c r="J14" s="64">
        <v>0.5</v>
      </c>
      <c r="K14" s="63">
        <v>11.29</v>
      </c>
      <c r="L14" s="63">
        <v>1.84</v>
      </c>
      <c r="M14" s="63">
        <v>0.92</v>
      </c>
      <c r="N14" s="13"/>
      <c r="P14" s="55"/>
      <c r="Q14" s="1"/>
      <c r="R14" s="1"/>
      <c r="S14" s="1"/>
      <c r="T14" s="1"/>
      <c r="U14" s="1"/>
      <c r="V14" s="1"/>
      <c r="W14" s="1"/>
    </row>
    <row r="15" spans="2:23" s="8" customFormat="1" ht="9.75" customHeight="1">
      <c r="B15" s="46"/>
      <c r="C15" s="13"/>
      <c r="D15" s="14" t="s">
        <v>76</v>
      </c>
      <c r="E15" s="62">
        <v>0.55</v>
      </c>
      <c r="F15" s="63">
        <v>0.64</v>
      </c>
      <c r="G15" s="64">
        <v>0.65</v>
      </c>
      <c r="H15" s="62">
        <v>1.66</v>
      </c>
      <c r="I15" s="63">
        <v>1.3</v>
      </c>
      <c r="J15" s="64">
        <v>0.65</v>
      </c>
      <c r="K15" s="63" t="s">
        <v>3</v>
      </c>
      <c r="L15" s="63">
        <v>2.36</v>
      </c>
      <c r="M15" s="63">
        <v>2.34</v>
      </c>
      <c r="N15" s="13"/>
      <c r="P15" s="55"/>
      <c r="Q15" s="1"/>
      <c r="R15" s="1"/>
      <c r="S15" s="1"/>
      <c r="T15" s="1"/>
      <c r="U15" s="1"/>
      <c r="V15" s="1"/>
      <c r="W15" s="1"/>
    </row>
    <row r="16" spans="2:23" s="8" customFormat="1" ht="9.75" customHeight="1">
      <c r="B16" s="46"/>
      <c r="C16" s="13"/>
      <c r="D16" s="14" t="s">
        <v>53</v>
      </c>
      <c r="E16" s="62">
        <v>0.41</v>
      </c>
      <c r="F16" s="63">
        <v>0.37</v>
      </c>
      <c r="G16" s="64">
        <v>0.13</v>
      </c>
      <c r="H16" s="62">
        <v>0.54</v>
      </c>
      <c r="I16" s="63">
        <v>0.37</v>
      </c>
      <c r="J16" s="64">
        <v>0.13</v>
      </c>
      <c r="K16" s="63">
        <v>4.72</v>
      </c>
      <c r="L16" s="63">
        <v>2.38</v>
      </c>
      <c r="M16" s="63">
        <v>2.72</v>
      </c>
      <c r="N16" s="13"/>
      <c r="P16" s="55"/>
      <c r="Q16" s="1"/>
      <c r="R16" s="1"/>
      <c r="S16" s="1"/>
      <c r="T16" s="1"/>
      <c r="U16" s="1"/>
      <c r="V16" s="1"/>
      <c r="W16" s="1"/>
    </row>
    <row r="17" spans="2:23" s="8" customFormat="1" ht="9.75" customHeight="1">
      <c r="B17" s="46"/>
      <c r="C17" s="13"/>
      <c r="D17" s="14" t="s">
        <v>54</v>
      </c>
      <c r="E17" s="62">
        <v>0.43</v>
      </c>
      <c r="F17" s="63">
        <v>0.39</v>
      </c>
      <c r="G17" s="64">
        <v>0.29</v>
      </c>
      <c r="H17" s="62">
        <v>1.24</v>
      </c>
      <c r="I17" s="63">
        <v>0.49</v>
      </c>
      <c r="J17" s="64">
        <v>0.29</v>
      </c>
      <c r="K17" s="63">
        <v>2.45</v>
      </c>
      <c r="L17" s="63">
        <v>1.23</v>
      </c>
      <c r="M17" s="63">
        <v>0.29</v>
      </c>
      <c r="N17" s="13"/>
      <c r="P17" s="55"/>
      <c r="Q17" s="1"/>
      <c r="R17" s="1"/>
      <c r="S17" s="1"/>
      <c r="T17" s="1"/>
      <c r="U17" s="1"/>
      <c r="V17" s="1"/>
      <c r="W17" s="1"/>
    </row>
    <row r="18" spans="2:23" s="8" customFormat="1" ht="9.75" customHeight="1">
      <c r="B18" s="46"/>
      <c r="C18" s="13"/>
      <c r="D18" s="14" t="s">
        <v>55</v>
      </c>
      <c r="E18" s="62">
        <v>0.14</v>
      </c>
      <c r="F18" s="63">
        <v>0.25</v>
      </c>
      <c r="G18" s="64">
        <v>0.25</v>
      </c>
      <c r="H18" s="62">
        <v>0.71</v>
      </c>
      <c r="I18" s="63">
        <v>0.25</v>
      </c>
      <c r="J18" s="64">
        <v>0.25</v>
      </c>
      <c r="K18" s="63">
        <v>10.26</v>
      </c>
      <c r="L18" s="63">
        <v>2.56</v>
      </c>
      <c r="M18" s="63">
        <v>2.31</v>
      </c>
      <c r="N18" s="13"/>
      <c r="P18" s="55"/>
      <c r="Q18" s="1"/>
      <c r="R18" s="1"/>
      <c r="S18" s="1"/>
      <c r="T18" s="1"/>
      <c r="U18" s="1"/>
      <c r="V18" s="1"/>
      <c r="W18" s="1"/>
    </row>
    <row r="19" spans="2:23" s="8" customFormat="1" ht="9.75" customHeight="1">
      <c r="B19" s="46"/>
      <c r="C19" s="13"/>
      <c r="D19" s="14" t="s">
        <v>56</v>
      </c>
      <c r="E19" s="62">
        <v>0.51</v>
      </c>
      <c r="F19" s="63">
        <v>0.49</v>
      </c>
      <c r="G19" s="64">
        <v>0.58</v>
      </c>
      <c r="H19" s="62">
        <v>0.94</v>
      </c>
      <c r="I19" s="63">
        <v>0.82</v>
      </c>
      <c r="J19" s="64">
        <v>0.92</v>
      </c>
      <c r="K19" s="63">
        <v>2.92</v>
      </c>
      <c r="L19" s="63">
        <v>1.9</v>
      </c>
      <c r="M19" s="63">
        <v>1.96</v>
      </c>
      <c r="N19" s="13"/>
      <c r="P19" s="55"/>
      <c r="Q19" s="1"/>
      <c r="R19" s="1"/>
      <c r="S19" s="1"/>
      <c r="T19" s="1"/>
      <c r="U19" s="1"/>
      <c r="V19" s="1"/>
      <c r="W19" s="1"/>
    </row>
    <row r="20" spans="2:23" s="8" customFormat="1" ht="9.75" customHeight="1">
      <c r="B20" s="46"/>
      <c r="C20" s="13"/>
      <c r="D20" s="14" t="s">
        <v>57</v>
      </c>
      <c r="E20" s="62">
        <v>0.31</v>
      </c>
      <c r="F20" s="63">
        <v>0.31</v>
      </c>
      <c r="G20" s="64">
        <v>0.32</v>
      </c>
      <c r="H20" s="62">
        <v>1.4</v>
      </c>
      <c r="I20" s="63">
        <v>0.74</v>
      </c>
      <c r="J20" s="64">
        <v>0.76</v>
      </c>
      <c r="K20" s="63">
        <v>3.26</v>
      </c>
      <c r="L20" s="63">
        <v>2.93</v>
      </c>
      <c r="M20" s="63">
        <v>3.03</v>
      </c>
      <c r="N20" s="13"/>
      <c r="P20" s="55"/>
      <c r="Q20" s="1"/>
      <c r="R20" s="1"/>
      <c r="S20" s="1"/>
      <c r="T20" s="1"/>
      <c r="U20" s="1"/>
      <c r="V20" s="1"/>
      <c r="W20" s="1"/>
    </row>
    <row r="21" spans="2:23" s="8" customFormat="1" ht="9.75" customHeight="1">
      <c r="B21" s="46"/>
      <c r="C21" s="13"/>
      <c r="D21" s="14" t="s">
        <v>58</v>
      </c>
      <c r="E21" s="62">
        <v>0.28</v>
      </c>
      <c r="F21" s="63">
        <v>0.28</v>
      </c>
      <c r="G21" s="64">
        <v>0.3</v>
      </c>
      <c r="H21" s="62">
        <v>1.85</v>
      </c>
      <c r="I21" s="63">
        <v>0.84</v>
      </c>
      <c r="J21" s="64">
        <v>0.97</v>
      </c>
      <c r="K21" s="63">
        <v>4.25</v>
      </c>
      <c r="L21" s="63">
        <v>1.53</v>
      </c>
      <c r="M21" s="63">
        <v>1.66</v>
      </c>
      <c r="N21" s="13"/>
      <c r="P21" s="55"/>
      <c r="Q21" s="1"/>
      <c r="R21" s="1"/>
      <c r="S21" s="1"/>
      <c r="T21" s="1"/>
      <c r="U21" s="1"/>
      <c r="V21" s="1"/>
      <c r="W21" s="1"/>
    </row>
    <row r="22" spans="2:23" s="8" customFormat="1" ht="9.75" customHeight="1">
      <c r="B22" s="46"/>
      <c r="C22" s="13"/>
      <c r="D22" s="14" t="s">
        <v>1</v>
      </c>
      <c r="E22" s="62">
        <v>0.42</v>
      </c>
      <c r="F22" s="63">
        <v>0.33</v>
      </c>
      <c r="G22" s="64">
        <v>0.36</v>
      </c>
      <c r="H22" s="62">
        <v>1.19</v>
      </c>
      <c r="I22" s="63">
        <v>0.83</v>
      </c>
      <c r="J22" s="64">
        <v>0.77</v>
      </c>
      <c r="K22" s="63">
        <v>2.97</v>
      </c>
      <c r="L22" s="63">
        <v>2.27</v>
      </c>
      <c r="M22" s="63">
        <v>1.96</v>
      </c>
      <c r="N22" s="13"/>
      <c r="P22" s="55"/>
      <c r="Q22" s="1"/>
      <c r="R22" s="1"/>
      <c r="S22" s="1"/>
      <c r="T22" s="1"/>
      <c r="U22" s="1"/>
      <c r="V22" s="1"/>
      <c r="W22" s="1"/>
    </row>
    <row r="23" spans="2:23" s="8" customFormat="1" ht="9.75" customHeight="1">
      <c r="B23" s="46"/>
      <c r="C23" s="13"/>
      <c r="D23" s="14" t="s">
        <v>59</v>
      </c>
      <c r="E23" s="62">
        <v>0.25</v>
      </c>
      <c r="F23" s="63">
        <v>0.22</v>
      </c>
      <c r="G23" s="64">
        <v>0.22</v>
      </c>
      <c r="H23" s="62">
        <v>1.72</v>
      </c>
      <c r="I23" s="63">
        <v>1.15</v>
      </c>
      <c r="J23" s="64">
        <v>1.15</v>
      </c>
      <c r="K23" s="63">
        <v>2.79</v>
      </c>
      <c r="L23" s="63">
        <v>2.12</v>
      </c>
      <c r="M23" s="63">
        <v>2.12</v>
      </c>
      <c r="N23" s="13"/>
      <c r="P23" s="55"/>
      <c r="Q23" s="1"/>
      <c r="R23" s="1"/>
      <c r="S23" s="1"/>
      <c r="T23" s="1"/>
      <c r="U23" s="1"/>
      <c r="V23" s="1"/>
      <c r="W23" s="1"/>
    </row>
    <row r="24" spans="2:23" s="8" customFormat="1" ht="9.75" customHeight="1">
      <c r="B24" s="46"/>
      <c r="C24" s="13"/>
      <c r="D24" s="14" t="s">
        <v>79</v>
      </c>
      <c r="E24" s="62">
        <v>0.08</v>
      </c>
      <c r="F24" s="63">
        <v>0.21</v>
      </c>
      <c r="G24" s="64">
        <v>0.18</v>
      </c>
      <c r="H24" s="62">
        <v>0.61</v>
      </c>
      <c r="I24" s="63">
        <v>0.21</v>
      </c>
      <c r="J24" s="64">
        <v>0.18</v>
      </c>
      <c r="K24" s="63">
        <v>3.73</v>
      </c>
      <c r="L24" s="63">
        <v>0.65</v>
      </c>
      <c r="M24" s="63">
        <v>0.65</v>
      </c>
      <c r="N24" s="13"/>
      <c r="P24" s="55"/>
      <c r="Q24" s="1"/>
      <c r="R24" s="1"/>
      <c r="S24" s="1"/>
      <c r="T24" s="1"/>
      <c r="U24" s="1"/>
      <c r="V24" s="1"/>
      <c r="W24" s="1"/>
    </row>
    <row r="25" spans="2:23" s="8" customFormat="1" ht="9.75" customHeight="1">
      <c r="B25" s="46"/>
      <c r="C25" s="13"/>
      <c r="D25" s="14" t="s">
        <v>60</v>
      </c>
      <c r="E25" s="62">
        <v>0.35</v>
      </c>
      <c r="F25" s="63">
        <v>0.35</v>
      </c>
      <c r="G25" s="64">
        <v>0.36</v>
      </c>
      <c r="H25" s="62">
        <v>1.01</v>
      </c>
      <c r="I25" s="63">
        <v>1.01</v>
      </c>
      <c r="J25" s="64">
        <v>1.04</v>
      </c>
      <c r="K25" s="63">
        <v>5.81</v>
      </c>
      <c r="L25" s="63">
        <v>5.83</v>
      </c>
      <c r="M25" s="63">
        <v>5.98</v>
      </c>
      <c r="N25" s="13"/>
      <c r="P25" s="55"/>
      <c r="Q25" s="1"/>
      <c r="R25" s="1"/>
      <c r="S25" s="1"/>
      <c r="T25" s="1"/>
      <c r="U25" s="1"/>
      <c r="V25" s="1"/>
      <c r="W25" s="1"/>
    </row>
    <row r="26" spans="2:23" s="8" customFormat="1" ht="9.75" customHeight="1">
      <c r="B26" s="46"/>
      <c r="C26" s="13"/>
      <c r="D26" s="14" t="s">
        <v>61</v>
      </c>
      <c r="E26" s="62">
        <v>0.26</v>
      </c>
      <c r="F26" s="63">
        <v>0.39</v>
      </c>
      <c r="G26" s="64">
        <v>0.39</v>
      </c>
      <c r="H26" s="62">
        <v>1.07</v>
      </c>
      <c r="I26" s="63">
        <v>0.79</v>
      </c>
      <c r="J26" s="64">
        <v>0.79</v>
      </c>
      <c r="K26" s="63">
        <v>11.96</v>
      </c>
      <c r="L26" s="63">
        <v>4.06</v>
      </c>
      <c r="M26" s="63">
        <v>4.12</v>
      </c>
      <c r="N26" s="13"/>
      <c r="P26" s="55"/>
      <c r="Q26" s="1"/>
      <c r="R26" s="1"/>
      <c r="S26" s="1"/>
      <c r="T26" s="1"/>
      <c r="U26" s="1"/>
      <c r="V26" s="1"/>
      <c r="W26" s="1"/>
    </row>
    <row r="27" spans="2:23" s="8" customFormat="1" ht="9.75" customHeight="1">
      <c r="B27" s="46"/>
      <c r="C27" s="13"/>
      <c r="D27" s="14" t="s">
        <v>2</v>
      </c>
      <c r="E27" s="62">
        <v>0.37</v>
      </c>
      <c r="F27" s="63">
        <v>0.31</v>
      </c>
      <c r="G27" s="64">
        <v>0.31</v>
      </c>
      <c r="H27" s="62" t="s">
        <v>7</v>
      </c>
      <c r="I27" s="63" t="s">
        <v>7</v>
      </c>
      <c r="J27" s="64" t="s">
        <v>7</v>
      </c>
      <c r="K27" s="63">
        <v>2.06</v>
      </c>
      <c r="L27" s="63">
        <v>1.37</v>
      </c>
      <c r="M27" s="63">
        <v>1.37</v>
      </c>
      <c r="N27" s="13"/>
      <c r="P27" s="55"/>
      <c r="Q27" s="1"/>
      <c r="R27" s="1"/>
      <c r="S27" s="1"/>
      <c r="T27" s="1"/>
      <c r="U27" s="1"/>
      <c r="V27" s="1"/>
      <c r="W27" s="1"/>
    </row>
    <row r="28" spans="2:23" s="8" customFormat="1" ht="9.75" customHeight="1">
      <c r="B28" s="46"/>
      <c r="C28" s="13"/>
      <c r="D28" s="14" t="s">
        <v>62</v>
      </c>
      <c r="E28" s="62">
        <v>0.34</v>
      </c>
      <c r="F28" s="63">
        <v>0.41</v>
      </c>
      <c r="G28" s="64">
        <v>0.46</v>
      </c>
      <c r="H28" s="62">
        <v>1.22</v>
      </c>
      <c r="I28" s="63">
        <v>1.07</v>
      </c>
      <c r="J28" s="64">
        <v>1.12</v>
      </c>
      <c r="K28" s="63">
        <v>4.24</v>
      </c>
      <c r="L28" s="63">
        <v>2.93</v>
      </c>
      <c r="M28" s="63">
        <v>2.4</v>
      </c>
      <c r="N28" s="13"/>
      <c r="P28" s="55"/>
      <c r="Q28" s="1"/>
      <c r="R28" s="1"/>
      <c r="S28" s="1"/>
      <c r="T28" s="1"/>
      <c r="U28" s="1"/>
      <c r="V28" s="1"/>
      <c r="W28" s="1"/>
    </row>
    <row r="29" spans="2:23" s="8" customFormat="1" ht="9.75" customHeight="1">
      <c r="B29" s="46"/>
      <c r="C29" s="13"/>
      <c r="D29" s="14" t="s">
        <v>80</v>
      </c>
      <c r="E29" s="62" t="s">
        <v>3</v>
      </c>
      <c r="F29" s="63">
        <v>0.25</v>
      </c>
      <c r="G29" s="64">
        <v>0.25</v>
      </c>
      <c r="H29" s="62" t="s">
        <v>7</v>
      </c>
      <c r="I29" s="63" t="s">
        <v>7</v>
      </c>
      <c r="J29" s="64" t="s">
        <v>7</v>
      </c>
      <c r="K29" s="63" t="s">
        <v>3</v>
      </c>
      <c r="L29" s="63">
        <v>1.76</v>
      </c>
      <c r="M29" s="63">
        <v>1.9</v>
      </c>
      <c r="N29" s="13"/>
      <c r="P29" s="55"/>
      <c r="Q29" s="1"/>
      <c r="R29" s="1"/>
      <c r="S29" s="1"/>
      <c r="T29" s="1"/>
      <c r="U29" s="1"/>
      <c r="V29" s="1"/>
      <c r="W29" s="1"/>
    </row>
    <row r="30" spans="2:23" s="8" customFormat="1" ht="9.75" customHeight="1">
      <c r="B30" s="46"/>
      <c r="C30" s="13"/>
      <c r="D30" s="14" t="s">
        <v>63</v>
      </c>
      <c r="E30" s="62">
        <v>0.3</v>
      </c>
      <c r="F30" s="63">
        <v>0.33</v>
      </c>
      <c r="G30" s="64">
        <v>0.6</v>
      </c>
      <c r="H30" s="62">
        <v>0.42</v>
      </c>
      <c r="I30" s="63">
        <v>0.49</v>
      </c>
      <c r="J30" s="64">
        <v>0.6</v>
      </c>
      <c r="K30" s="63">
        <v>0.78</v>
      </c>
      <c r="L30" s="63">
        <v>0.85</v>
      </c>
      <c r="M30" s="63">
        <v>1.82</v>
      </c>
      <c r="N30" s="13"/>
      <c r="P30" s="55"/>
      <c r="Q30" s="1"/>
      <c r="R30" s="1"/>
      <c r="S30" s="1"/>
      <c r="T30" s="1"/>
      <c r="U30" s="1"/>
      <c r="V30" s="1"/>
      <c r="W30" s="1"/>
    </row>
    <row r="31" spans="2:23" s="8" customFormat="1" ht="9.75" customHeight="1">
      <c r="B31" s="46"/>
      <c r="C31" s="13"/>
      <c r="D31" s="14" t="s">
        <v>64</v>
      </c>
      <c r="E31" s="62">
        <v>0.69</v>
      </c>
      <c r="F31" s="63">
        <v>0.49</v>
      </c>
      <c r="G31" s="64">
        <v>0.54</v>
      </c>
      <c r="H31" s="63">
        <v>2.3</v>
      </c>
      <c r="I31" s="63">
        <v>0.59</v>
      </c>
      <c r="J31" s="64">
        <v>0.54</v>
      </c>
      <c r="K31" s="63">
        <v>4.32</v>
      </c>
      <c r="L31" s="63">
        <v>1.9</v>
      </c>
      <c r="M31" s="63">
        <v>2.2</v>
      </c>
      <c r="N31" s="13"/>
      <c r="P31" s="55"/>
      <c r="Q31" s="1"/>
      <c r="R31" s="1"/>
      <c r="S31" s="1"/>
      <c r="T31" s="1"/>
      <c r="U31" s="1"/>
      <c r="V31" s="1"/>
      <c r="W31" s="1"/>
    </row>
    <row r="32" spans="2:23" s="8" customFormat="1" ht="9.75" customHeight="1">
      <c r="B32" s="46"/>
      <c r="C32" s="13"/>
      <c r="D32" s="14" t="s">
        <v>65</v>
      </c>
      <c r="E32" s="62">
        <v>0.36</v>
      </c>
      <c r="F32" s="63">
        <v>0.36</v>
      </c>
      <c r="G32" s="64">
        <v>0.51</v>
      </c>
      <c r="H32" s="63">
        <v>1.49</v>
      </c>
      <c r="I32" s="63">
        <v>1.3</v>
      </c>
      <c r="J32" s="64">
        <v>1.02</v>
      </c>
      <c r="K32" s="63">
        <v>10.72</v>
      </c>
      <c r="L32" s="63">
        <v>3.79</v>
      </c>
      <c r="M32" s="63">
        <v>1.24</v>
      </c>
      <c r="N32" s="13"/>
      <c r="P32" s="55"/>
      <c r="Q32" s="1"/>
      <c r="R32" s="1"/>
      <c r="S32" s="1"/>
      <c r="T32" s="1"/>
      <c r="U32" s="1"/>
      <c r="V32" s="1"/>
      <c r="W32" s="1"/>
    </row>
    <row r="33" spans="2:23" s="8" customFormat="1" ht="9.75" customHeight="1">
      <c r="B33" s="46"/>
      <c r="C33" s="13"/>
      <c r="D33" s="14" t="s">
        <v>0</v>
      </c>
      <c r="E33" s="62">
        <v>0.23</v>
      </c>
      <c r="F33" s="63">
        <v>0.37</v>
      </c>
      <c r="G33" s="64">
        <v>0.37</v>
      </c>
      <c r="H33" s="63">
        <v>1.28</v>
      </c>
      <c r="I33" s="63">
        <v>0.65</v>
      </c>
      <c r="J33" s="64">
        <v>0.38</v>
      </c>
      <c r="K33" s="63">
        <v>3.68</v>
      </c>
      <c r="L33" s="63">
        <v>3.11</v>
      </c>
      <c r="M33" s="63">
        <v>3.11</v>
      </c>
      <c r="N33" s="13"/>
      <c r="P33" s="55"/>
      <c r="Q33" s="1"/>
      <c r="R33" s="1"/>
      <c r="S33" s="1"/>
      <c r="T33" s="1"/>
      <c r="U33" s="1"/>
      <c r="V33" s="1"/>
      <c r="W33" s="1"/>
    </row>
    <row r="34" spans="2:23" s="8" customFormat="1" ht="9.75" customHeight="1">
      <c r="B34" s="46"/>
      <c r="C34" s="13"/>
      <c r="D34" s="14" t="s">
        <v>66</v>
      </c>
      <c r="E34" s="62">
        <v>0.23</v>
      </c>
      <c r="F34" s="63">
        <v>0.35</v>
      </c>
      <c r="G34" s="64">
        <v>0.24</v>
      </c>
      <c r="H34" s="63">
        <v>1.37</v>
      </c>
      <c r="I34" s="63">
        <v>0.64</v>
      </c>
      <c r="J34" s="64">
        <v>0.24</v>
      </c>
      <c r="K34" s="63">
        <v>6.91</v>
      </c>
      <c r="L34" s="63">
        <v>2.62</v>
      </c>
      <c r="M34" s="63">
        <v>1.19</v>
      </c>
      <c r="N34" s="13"/>
      <c r="P34" s="55"/>
      <c r="Q34" s="1"/>
      <c r="R34" s="1"/>
      <c r="S34" s="1"/>
      <c r="T34" s="1"/>
      <c r="U34" s="1"/>
      <c r="V34" s="1"/>
      <c r="W34" s="1"/>
    </row>
    <row r="35" spans="2:23" s="8" customFormat="1" ht="9.75" customHeight="1">
      <c r="B35" s="46"/>
      <c r="C35" s="13"/>
      <c r="D35" s="14" t="s">
        <v>67</v>
      </c>
      <c r="E35" s="62">
        <v>0.17</v>
      </c>
      <c r="F35" s="63">
        <v>0.26</v>
      </c>
      <c r="G35" s="64">
        <v>0.29</v>
      </c>
      <c r="H35" s="63">
        <v>0.17</v>
      </c>
      <c r="I35" s="63">
        <v>0.26</v>
      </c>
      <c r="J35" s="64">
        <v>0.29</v>
      </c>
      <c r="K35" s="63" t="s">
        <v>3</v>
      </c>
      <c r="L35" s="63">
        <v>1.4</v>
      </c>
      <c r="M35" s="63">
        <v>1.4</v>
      </c>
      <c r="N35" s="13"/>
      <c r="P35" s="55"/>
      <c r="Q35" s="1"/>
      <c r="R35" s="1"/>
      <c r="S35" s="1"/>
      <c r="T35" s="1"/>
      <c r="U35" s="1"/>
      <c r="V35" s="1"/>
      <c r="W35" s="1"/>
    </row>
    <row r="36" spans="2:23" s="8" customFormat="1" ht="9.75" customHeight="1">
      <c r="B36" s="46"/>
      <c r="C36" s="13"/>
      <c r="D36" s="14" t="s">
        <v>68</v>
      </c>
      <c r="E36" s="62">
        <v>0.4</v>
      </c>
      <c r="F36" s="63">
        <v>0.75</v>
      </c>
      <c r="G36" s="64">
        <v>0.75</v>
      </c>
      <c r="H36" s="63">
        <v>1.93</v>
      </c>
      <c r="I36" s="63">
        <v>1.54</v>
      </c>
      <c r="J36" s="64">
        <v>1.15</v>
      </c>
      <c r="K36" s="63">
        <v>11.18</v>
      </c>
      <c r="L36" s="63">
        <v>3.79</v>
      </c>
      <c r="M36" s="63">
        <v>0.75</v>
      </c>
      <c r="N36" s="13"/>
      <c r="P36" s="55"/>
      <c r="Q36" s="1"/>
      <c r="R36" s="1"/>
      <c r="S36" s="1"/>
      <c r="T36" s="1"/>
      <c r="U36" s="1"/>
      <c r="V36" s="1"/>
      <c r="W36" s="1"/>
    </row>
    <row r="37" spans="2:23" s="8" customFormat="1" ht="9.75" customHeight="1">
      <c r="B37" s="46"/>
      <c r="C37" s="13"/>
      <c r="D37" s="14" t="s">
        <v>69</v>
      </c>
      <c r="E37" s="62">
        <v>0.22</v>
      </c>
      <c r="F37" s="63">
        <v>0.24</v>
      </c>
      <c r="G37" s="64">
        <v>0.34</v>
      </c>
      <c r="H37" s="63">
        <v>0.87</v>
      </c>
      <c r="I37" s="63">
        <v>0.94</v>
      </c>
      <c r="J37" s="64">
        <v>1.01</v>
      </c>
      <c r="K37" s="63">
        <v>5.68</v>
      </c>
      <c r="L37" s="63">
        <v>4.9</v>
      </c>
      <c r="M37" s="63">
        <v>4.8</v>
      </c>
      <c r="N37" s="13"/>
      <c r="P37" s="55"/>
      <c r="Q37" s="1"/>
      <c r="R37" s="1"/>
      <c r="S37" s="1"/>
      <c r="T37" s="1"/>
      <c r="U37" s="1"/>
      <c r="V37" s="1"/>
      <c r="W37" s="1"/>
    </row>
    <row r="38" spans="2:23" s="8" customFormat="1" ht="9.75" customHeight="1">
      <c r="B38" s="46"/>
      <c r="C38" s="13"/>
      <c r="D38" s="14" t="s">
        <v>70</v>
      </c>
      <c r="E38" s="62">
        <v>0.3</v>
      </c>
      <c r="F38" s="63">
        <v>0.3</v>
      </c>
      <c r="G38" s="64">
        <v>0.29</v>
      </c>
      <c r="H38" s="63">
        <v>0.3</v>
      </c>
      <c r="I38" s="63">
        <v>0.3</v>
      </c>
      <c r="J38" s="64">
        <v>0.29</v>
      </c>
      <c r="K38" s="63">
        <v>1.12</v>
      </c>
      <c r="L38" s="63">
        <v>1.08</v>
      </c>
      <c r="M38" s="63">
        <v>0.89</v>
      </c>
      <c r="N38" s="13"/>
      <c r="P38" s="55"/>
      <c r="Q38" s="1"/>
      <c r="R38" s="1"/>
      <c r="S38" s="1"/>
      <c r="T38" s="1"/>
      <c r="U38" s="1"/>
      <c r="V38" s="1"/>
      <c r="W38" s="1"/>
    </row>
    <row r="39" spans="2:23" s="8" customFormat="1" ht="9.75" customHeight="1">
      <c r="B39" s="46"/>
      <c r="C39" s="15"/>
      <c r="D39" s="16" t="s">
        <v>77</v>
      </c>
      <c r="E39" s="65">
        <v>0.47</v>
      </c>
      <c r="F39" s="66">
        <v>0.36</v>
      </c>
      <c r="G39" s="67">
        <v>0.77</v>
      </c>
      <c r="H39" s="66">
        <v>0.95</v>
      </c>
      <c r="I39" s="66">
        <v>0.36</v>
      </c>
      <c r="J39" s="67">
        <v>0.77</v>
      </c>
      <c r="K39" s="66">
        <v>2.83</v>
      </c>
      <c r="L39" s="66">
        <v>1.67</v>
      </c>
      <c r="M39" s="66">
        <v>2.19</v>
      </c>
      <c r="N39" s="15"/>
      <c r="P39" s="55"/>
      <c r="Q39" s="1"/>
      <c r="R39" s="1"/>
      <c r="S39" s="1"/>
      <c r="T39" s="1"/>
      <c r="U39" s="1"/>
      <c r="V39" s="1"/>
      <c r="W39" s="1"/>
    </row>
    <row r="40" spans="3:23" s="8" customFormat="1" ht="9.75" customHeight="1">
      <c r="C40" s="17"/>
      <c r="D40" s="18" t="s">
        <v>91</v>
      </c>
      <c r="E40" s="68">
        <v>0.41</v>
      </c>
      <c r="F40" s="69">
        <v>0.35</v>
      </c>
      <c r="G40" s="70">
        <v>0.33</v>
      </c>
      <c r="H40" s="69">
        <v>3.07</v>
      </c>
      <c r="I40" s="69">
        <v>1.43</v>
      </c>
      <c r="J40" s="70">
        <v>1.37</v>
      </c>
      <c r="K40" s="69">
        <v>6.14</v>
      </c>
      <c r="L40" s="69">
        <v>6.14</v>
      </c>
      <c r="M40" s="69">
        <v>5.86</v>
      </c>
      <c r="N40" s="17"/>
      <c r="P40" s="55"/>
      <c r="Q40" s="1"/>
      <c r="R40" s="1"/>
      <c r="S40" s="1"/>
      <c r="T40" s="1"/>
      <c r="U40" s="1"/>
      <c r="V40" s="1"/>
      <c r="W40" s="1"/>
    </row>
    <row r="41" spans="3:23" s="8" customFormat="1" ht="9.75" customHeight="1">
      <c r="C41" s="15"/>
      <c r="D41" s="19" t="s">
        <v>92</v>
      </c>
      <c r="E41" s="65">
        <v>0.09</v>
      </c>
      <c r="F41" s="66">
        <v>0.08</v>
      </c>
      <c r="G41" s="67">
        <v>0.08</v>
      </c>
      <c r="H41" s="66">
        <v>0.43</v>
      </c>
      <c r="I41" s="66">
        <v>1.02</v>
      </c>
      <c r="J41" s="67">
        <v>0.67</v>
      </c>
      <c r="K41" s="66" t="s">
        <v>7</v>
      </c>
      <c r="L41" s="66" t="s">
        <v>7</v>
      </c>
      <c r="M41" s="66" t="s">
        <v>7</v>
      </c>
      <c r="N41" s="15"/>
      <c r="P41" s="55"/>
      <c r="Q41" s="1"/>
      <c r="R41" s="1"/>
      <c r="S41" s="1"/>
      <c r="T41" s="1"/>
      <c r="U41" s="1"/>
      <c r="V41" s="1"/>
      <c r="W41" s="1"/>
    </row>
    <row r="42" spans="3:13" ht="9.75" customHeight="1">
      <c r="C42" s="8"/>
      <c r="D42" s="8"/>
      <c r="E42" s="20"/>
      <c r="F42" s="20"/>
      <c r="G42" s="20"/>
      <c r="H42" s="20"/>
      <c r="I42" s="20"/>
      <c r="J42" s="20"/>
      <c r="K42" s="20"/>
      <c r="L42" s="20"/>
      <c r="M42" s="20"/>
    </row>
    <row r="43" spans="3:23" ht="35.25" customHeight="1">
      <c r="C43" s="8"/>
      <c r="D43" s="129" t="s">
        <v>28</v>
      </c>
      <c r="E43" s="129"/>
      <c r="F43" s="129"/>
      <c r="G43" s="129"/>
      <c r="H43" s="129"/>
      <c r="I43" s="129"/>
      <c r="J43" s="129"/>
      <c r="K43" s="129"/>
      <c r="L43" s="129"/>
      <c r="M43" s="129"/>
      <c r="P43" s="21"/>
      <c r="R43" s="21"/>
      <c r="S43" s="21"/>
      <c r="T43" s="2"/>
      <c r="U43" s="21"/>
      <c r="V43" s="21"/>
      <c r="W43" s="21"/>
    </row>
    <row r="44" spans="4:23" ht="11.25" customHeight="1">
      <c r="D44" s="84" t="s">
        <v>38</v>
      </c>
      <c r="P44" s="21"/>
      <c r="R44" s="84"/>
      <c r="S44" s="21"/>
      <c r="T44" s="2"/>
      <c r="U44" s="21"/>
      <c r="V44" s="21"/>
      <c r="W44" s="21"/>
    </row>
    <row r="45" spans="15:23" ht="9.75" customHeight="1">
      <c r="O45" s="82" t="s">
        <v>14</v>
      </c>
      <c r="P45" s="21"/>
      <c r="Q45" s="21"/>
      <c r="R45" s="21"/>
      <c r="S45" s="21"/>
      <c r="T45" s="2"/>
      <c r="U45" s="21"/>
      <c r="V45" s="21"/>
      <c r="W45" s="21"/>
    </row>
    <row r="46" spans="16:23" ht="9.75" customHeight="1">
      <c r="P46" s="21"/>
      <c r="Q46" s="21"/>
      <c r="R46" s="21"/>
      <c r="S46" s="21"/>
      <c r="T46" s="2"/>
      <c r="U46" s="21"/>
      <c r="V46" s="21"/>
      <c r="W46" s="21"/>
    </row>
    <row r="47" spans="6:23" ht="9.75" customHeight="1">
      <c r="F47" s="55"/>
      <c r="J47" s="55"/>
      <c r="M47" s="55"/>
      <c r="P47" s="92"/>
      <c r="Q47" s="21"/>
      <c r="R47" s="21"/>
      <c r="S47" s="21"/>
      <c r="T47" s="2"/>
      <c r="U47" s="21"/>
      <c r="V47" s="21"/>
      <c r="W47" s="21"/>
    </row>
    <row r="48" spans="4:14" s="3" customFormat="1" ht="11.25" customHeight="1">
      <c r="D48" s="91"/>
      <c r="E48" s="127"/>
      <c r="F48" s="127"/>
      <c r="G48" s="127"/>
      <c r="H48" s="127"/>
      <c r="I48" s="127"/>
      <c r="J48" s="127"/>
      <c r="K48" s="127"/>
      <c r="L48" s="127"/>
      <c r="M48" s="127"/>
      <c r="N48" s="127"/>
    </row>
    <row r="49" spans="4:14" s="3" customFormat="1" ht="11.25" customHeight="1">
      <c r="D49" s="91"/>
      <c r="E49" s="127"/>
      <c r="F49" s="127"/>
      <c r="G49" s="127"/>
      <c r="H49" s="127"/>
      <c r="I49" s="127"/>
      <c r="J49" s="127"/>
      <c r="K49" s="127"/>
      <c r="L49" s="127"/>
      <c r="M49" s="127"/>
      <c r="N49" s="127"/>
    </row>
    <row r="50" spans="1:17" ht="12.75">
      <c r="A50" s="4" t="s">
        <v>11</v>
      </c>
      <c r="F50" s="55"/>
      <c r="J50" s="55"/>
      <c r="M50" s="55"/>
      <c r="Q50" s="21"/>
    </row>
    <row r="51" ht="11.25">
      <c r="A51" s="33" t="s">
        <v>37</v>
      </c>
    </row>
  </sheetData>
  <sheetProtection/>
  <mergeCells count="10">
    <mergeCell ref="E49:G49"/>
    <mergeCell ref="H49:J49"/>
    <mergeCell ref="K49:N49"/>
    <mergeCell ref="H10:J10"/>
    <mergeCell ref="K10:N10"/>
    <mergeCell ref="E10:G10"/>
    <mergeCell ref="D43:M43"/>
    <mergeCell ref="E48:G48"/>
    <mergeCell ref="H48:J48"/>
    <mergeCell ref="K48:N48"/>
  </mergeCells>
  <printOptions/>
  <pageMargins left="0.75" right="0.75" top="1" bottom="1" header="0.5" footer="0.5"/>
  <pageSetup horizontalDpi="2400" verticalDpi="2400" orientation="portrait" paperSiz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Giovanni Albertone</dc:creator>
  <cp:keywords/>
  <dc:description/>
  <cp:lastModifiedBy>Giovanni Albertone</cp:lastModifiedBy>
  <cp:lastPrinted>2011-11-24T17:10:42Z</cp:lastPrinted>
  <dcterms:created xsi:type="dcterms:W3CDTF">2010-12-15T10:32:26Z</dcterms:created>
  <dcterms:modified xsi:type="dcterms:W3CDTF">2013-08-28T08:29:50Z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