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4510" yWindow="65506" windowWidth="4700" windowHeight="6630" tabRatio="768" activeTab="3"/>
  </bookViews>
  <sheets>
    <sheet name="Figure 1 " sheetId="241" r:id="rId1"/>
    <sheet name="Table 1 " sheetId="242" r:id="rId2"/>
    <sheet name="Table 2 " sheetId="243" r:id="rId3"/>
    <sheet name="Table 3  " sheetId="24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A2" localSheetId="0">#REF!</definedName>
    <definedName name="_A2" localSheetId="1">#REF!</definedName>
    <definedName name="_A2" localSheetId="2">#REF!</definedName>
    <definedName name="_A2" localSheetId="3">#REF!</definedName>
    <definedName name="_A2">#REF!</definedName>
    <definedName name="_ut100" localSheetId="0">#REF!</definedName>
    <definedName name="_ut100" localSheetId="1">#REF!</definedName>
    <definedName name="_ut100" localSheetId="2">#REF!</definedName>
    <definedName name="_ut100" localSheetId="3">#REF!</definedName>
    <definedName name="_ut100">#REF!</definedName>
    <definedName name="_ut67" localSheetId="0">#REF!</definedName>
    <definedName name="_ut67" localSheetId="1">#REF!</definedName>
    <definedName name="_ut67" localSheetId="2">#REF!</definedName>
    <definedName name="_ut67" localSheetId="3">#REF!</definedName>
    <definedName name="_ut67">#REF!</definedName>
    <definedName name="a" localSheetId="0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1." localSheetId="0">#REF!</definedName>
    <definedName name="A1." localSheetId="1">#REF!</definedName>
    <definedName name="A1." localSheetId="2">#REF!</definedName>
    <definedName name="A1." localSheetId="3">#REF!</definedName>
    <definedName name="A1.">#REF!</definedName>
    <definedName name="A2." localSheetId="0">#REF!</definedName>
    <definedName name="A2." localSheetId="1">#REF!</definedName>
    <definedName name="A2." localSheetId="2">#REF!</definedName>
    <definedName name="A2." localSheetId="3">#REF!</definedName>
    <definedName name="A2.">#REF!</definedName>
    <definedName name="A3." localSheetId="0">#REF!</definedName>
    <definedName name="A3." localSheetId="1">#REF!</definedName>
    <definedName name="A3." localSheetId="2">#REF!</definedName>
    <definedName name="A3." localSheetId="3">#REF!</definedName>
    <definedName name="A3.">#REF!</definedName>
    <definedName name="A4." localSheetId="1">#REF!</definedName>
    <definedName name="A4." localSheetId="2">#REF!</definedName>
    <definedName name="A4." localSheetId="3">#REF!</definedName>
    <definedName name="A4.">#REF!</definedName>
    <definedName name="A5." localSheetId="1">#REF!</definedName>
    <definedName name="A5." localSheetId="2">#REF!</definedName>
    <definedName name="A5." localSheetId="3">#REF!</definedName>
    <definedName name="A5.">#REF!</definedName>
    <definedName name="abcde" localSheetId="1">#REF!</definedName>
    <definedName name="abcde" localSheetId="2">#REF!</definedName>
    <definedName name="abcde" localSheetId="3">#REF!</definedName>
    <definedName name="abcde">#REF!</definedName>
    <definedName name="AppName">'[2]Macro_Param'!$A$1</definedName>
    <definedName name="ASIA_B" localSheetId="0">#REF!</definedName>
    <definedName name="ASIA_B" localSheetId="1">#REF!</definedName>
    <definedName name="ASIA_B" localSheetId="2">#REF!</definedName>
    <definedName name="ASIA_B" localSheetId="3">#REF!</definedName>
    <definedName name="ASIA_B">#REF!</definedName>
    <definedName name="AUS_GR" localSheetId="0">#REF!</definedName>
    <definedName name="AUS_GR" localSheetId="1">#REF!</definedName>
    <definedName name="AUS_GR" localSheetId="2">#REF!</definedName>
    <definedName name="AUS_GR" localSheetId="3">#REF!</definedName>
    <definedName name="AUS_GR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>#REF!</definedName>
    <definedName name="C2.1" localSheetId="0">#REF!</definedName>
    <definedName name="C2.1" localSheetId="1">#REF!</definedName>
    <definedName name="C2.1" localSheetId="2">#REF!</definedName>
    <definedName name="C2.1" localSheetId="3">#REF!</definedName>
    <definedName name="C2.1">#REF!</definedName>
    <definedName name="CEEUR_GR" localSheetId="0">#REF!</definedName>
    <definedName name="CEEUR_GR" localSheetId="1">#REF!</definedName>
    <definedName name="CEEUR_GR" localSheetId="2">#REF!</definedName>
    <definedName name="CEEUR_GR" localSheetId="3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0">#REF!</definedName>
    <definedName name="E12_B" localSheetId="1">#REF!</definedName>
    <definedName name="E12_B" localSheetId="2">#REF!</definedName>
    <definedName name="E12_B" localSheetId="3">#REF!</definedName>
    <definedName name="E12_B">#REF!</definedName>
    <definedName name="E12_D" localSheetId="0">#REF!</definedName>
    <definedName name="E12_D" localSheetId="1">#REF!</definedName>
    <definedName name="E12_D" localSheetId="2">#REF!</definedName>
    <definedName name="E12_D" localSheetId="3">#REF!</definedName>
    <definedName name="E12_D">#REF!</definedName>
    <definedName name="E12_DK" localSheetId="0">#REF!</definedName>
    <definedName name="E12_DK" localSheetId="1">#REF!</definedName>
    <definedName name="E12_DK" localSheetId="2">#REF!</definedName>
    <definedName name="E12_DK" localSheetId="3">#REF!</definedName>
    <definedName name="E12_DK">#REF!</definedName>
    <definedName name="E12_E" localSheetId="1">#REF!</definedName>
    <definedName name="E12_E" localSheetId="2">#REF!</definedName>
    <definedName name="E12_E" localSheetId="3">#REF!</definedName>
    <definedName name="E12_E">#REF!</definedName>
    <definedName name="E12_GR" localSheetId="1">#REF!</definedName>
    <definedName name="E12_GR" localSheetId="2">#REF!</definedName>
    <definedName name="E12_GR" localSheetId="3">#REF!</definedName>
    <definedName name="E12_GR">#REF!</definedName>
    <definedName name="EFTA_GR" localSheetId="1">#REF!</definedName>
    <definedName name="EFTA_GR" localSheetId="2">#REF!</definedName>
    <definedName name="EFTA_GR" localSheetId="3">#REF!</definedName>
    <definedName name="EFTA_GR">#REF!</definedName>
    <definedName name="EUR_B" localSheetId="1">#REF!</definedName>
    <definedName name="EUR_B" localSheetId="2">#REF!</definedName>
    <definedName name="EUR_B" localSheetId="3">#REF!</definedName>
    <definedName name="EUR_B">#REF!</definedName>
    <definedName name="EUR_D" localSheetId="1">#REF!</definedName>
    <definedName name="EUR_D" localSheetId="2">#REF!</definedName>
    <definedName name="EUR_D" localSheetId="3">#REF!</definedName>
    <definedName name="EUR_D">#REF!</definedName>
    <definedName name="EUR_DK" localSheetId="1">#REF!</definedName>
    <definedName name="EUR_DK" localSheetId="2">#REF!</definedName>
    <definedName name="EUR_DK" localSheetId="3">#REF!</definedName>
    <definedName name="EUR_DK">#REF!</definedName>
    <definedName name="EUR_E" localSheetId="1">#REF!</definedName>
    <definedName name="EUR_E" localSheetId="2">#REF!</definedName>
    <definedName name="EUR_E" localSheetId="3">#REF!</definedName>
    <definedName name="EUR_E">#REF!</definedName>
    <definedName name="GREECE" localSheetId="1">#REF!</definedName>
    <definedName name="GREECE" localSheetId="2">#REF!</definedName>
    <definedName name="GREECE" localSheetId="3">#REF!</definedName>
    <definedName name="GREECE">#REF!</definedName>
    <definedName name="Headings">'[4]Contents'!$J$3:$M$88</definedName>
    <definedName name="IT" localSheetId="0">#REF!</definedName>
    <definedName name="IT" localSheetId="1">#REF!</definedName>
    <definedName name="IT" localSheetId="2">#REF!</definedName>
    <definedName name="IT" localSheetId="3">#REF!</definedName>
    <definedName name="IT">#REF!</definedName>
    <definedName name="Language">1</definedName>
    <definedName name="M1." localSheetId="0">#REF!</definedName>
    <definedName name="M1." localSheetId="1">#REF!</definedName>
    <definedName name="M1." localSheetId="2">#REF!</definedName>
    <definedName name="M1." localSheetId="3">#REF!</definedName>
    <definedName name="M1.">#REF!</definedName>
    <definedName name="M3." localSheetId="0">#REF!</definedName>
    <definedName name="M3." localSheetId="1">#REF!</definedName>
    <definedName name="M3." localSheetId="2">#REF!</definedName>
    <definedName name="M3." localSheetId="3">#REF!</definedName>
    <definedName name="M3.">#REF!</definedName>
    <definedName name="M4." localSheetId="0">#REF!</definedName>
    <definedName name="M4." localSheetId="1">#REF!</definedName>
    <definedName name="M4." localSheetId="2">#REF!</definedName>
    <definedName name="M4." localSheetId="3">#REF!</definedName>
    <definedName name="M4.">#REF!</definedName>
    <definedName name="M5." localSheetId="1">#REF!</definedName>
    <definedName name="M5." localSheetId="2">#REF!</definedName>
    <definedName name="M5." localSheetId="3">#REF!</definedName>
    <definedName name="M5.">#REF!</definedName>
    <definedName name="M6." localSheetId="1">#REF!</definedName>
    <definedName name="M6." localSheetId="2">#REF!</definedName>
    <definedName name="M6." localSheetId="3">#REF!</definedName>
    <definedName name="M6.">#REF!</definedName>
    <definedName name="M7." localSheetId="1">#REF!</definedName>
    <definedName name="M7." localSheetId="2">#REF!</definedName>
    <definedName name="M7." localSheetId="3">#REF!</definedName>
    <definedName name="M7.">#REF!</definedName>
    <definedName name="MiscLabels">'[4]Contents'!$V$3:$Y$85</definedName>
    <definedName name="NN_B" localSheetId="0">#REF!</definedName>
    <definedName name="NN_B" localSheetId="1">#REF!</definedName>
    <definedName name="NN_B" localSheetId="2">#REF!</definedName>
    <definedName name="NN_B" localSheetId="3">#REF!</definedName>
    <definedName name="NN_B">#REF!</definedName>
    <definedName name="NN_D" localSheetId="0">#REF!</definedName>
    <definedName name="NN_D" localSheetId="1">#REF!</definedName>
    <definedName name="NN_D" localSheetId="2">#REF!</definedName>
    <definedName name="NN_D" localSheetId="3">#REF!</definedName>
    <definedName name="NN_D">#REF!</definedName>
    <definedName name="NN_DK" localSheetId="0">#REF!</definedName>
    <definedName name="NN_DK" localSheetId="1">#REF!</definedName>
    <definedName name="NN_DK" localSheetId="2">#REF!</definedName>
    <definedName name="NN_DK" localSheetId="3">#REF!</definedName>
    <definedName name="NN_DK">#REF!</definedName>
    <definedName name="NN_E" localSheetId="0">#REF!</definedName>
    <definedName name="NN_E" localSheetId="1">#REF!</definedName>
    <definedName name="NN_E" localSheetId="2">#REF!</definedName>
    <definedName name="NN_E" localSheetId="3">#REF!</definedName>
    <definedName name="NN_E">#REF!</definedName>
    <definedName name="NN_GR" localSheetId="1">#REF!</definedName>
    <definedName name="NN_GR" localSheetId="2">#REF!</definedName>
    <definedName name="NN_GR" localSheetId="3">#REF!</definedName>
    <definedName name="NN_GR">#REF!</definedName>
    <definedName name="NOTES" localSheetId="1">#REF!</definedName>
    <definedName name="NOTES" localSheetId="2">#REF!</definedName>
    <definedName name="NOTES" localSheetId="3">#REF!</definedName>
    <definedName name="NOTES">#REF!</definedName>
    <definedName name="NRR" localSheetId="0">#REF!</definedName>
    <definedName name="NRR" localSheetId="1">#REF!</definedName>
    <definedName name="NRR" localSheetId="2">#REF!</definedName>
    <definedName name="NRR" localSheetId="3">#REF!</definedName>
    <definedName name="NRR">#REF!</definedName>
    <definedName name="OTHEREUR_GR" localSheetId="0">#REF!</definedName>
    <definedName name="OTHEREUR_GR" localSheetId="1">#REF!</definedName>
    <definedName name="OTHEREUR_GR" localSheetId="2">#REF!</definedName>
    <definedName name="OTHEREUR_GR" localSheetId="3">#REF!</definedName>
    <definedName name="OTHEREUR_GR">#REF!</definedName>
    <definedName name="_xlnm.Print_Area" localSheetId="1">'Table 1 '!$C$3:$L$46</definedName>
    <definedName name="_xlnm.Print_Area" localSheetId="2">'Table 2 '!$C$9:$L$46</definedName>
    <definedName name="_xlnm.Print_Area" localSheetId="3">'Table 3  '!$C$9:$L$46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PRINT_SHEETS" localSheetId="0">'Figure 1 '!PRINT_SHEETS</definedName>
    <definedName name="PRINT_SHEETS">[0]!PRINT_SHEETS</definedName>
    <definedName name="Print_Titles_MI">'[5]C_26'!$A$6:$IV$8,'[5]C_26'!$A$1:$A$65536</definedName>
    <definedName name="prova" localSheetId="0">#REF!</definedName>
    <definedName name="prova" localSheetId="1">#REF!</definedName>
    <definedName name="prova" localSheetId="2">#REF!</definedName>
    <definedName name="prova" localSheetId="3">#REF!</definedName>
    <definedName name="prova">#REF!</definedName>
    <definedName name="pt" localSheetId="0">#REF!</definedName>
    <definedName name="pt" localSheetId="1">#REF!</definedName>
    <definedName name="pt" localSheetId="2">#REF!</definedName>
    <definedName name="pt" localSheetId="3">#REF!</definedName>
    <definedName name="pt">#REF!</definedName>
    <definedName name="PubYear">2000</definedName>
    <definedName name="Questionnaire">'[4]F.2 LMP questionnaire'!$M$3:$P$127</definedName>
    <definedName name="ROUND" localSheetId="0">#REF!</definedName>
    <definedName name="ROUND" localSheetId="1">#REF!</definedName>
    <definedName name="ROUND" localSheetId="2">#REF!</definedName>
    <definedName name="ROUND" localSheetId="3">#REF!</definedName>
    <definedName name="ROUND">#REF!</definedName>
    <definedName name="ROUNDED" localSheetId="0">#REF!</definedName>
    <definedName name="ROUNDED" localSheetId="1">#REF!</definedName>
    <definedName name="ROUNDED" localSheetId="2">#REF!</definedName>
    <definedName name="ROUNDED" localSheetId="3">#REF!</definedName>
    <definedName name="ROUNDED">#REF!</definedName>
    <definedName name="SA2earn" localSheetId="0">#REF!</definedName>
    <definedName name="SA2earn" localSheetId="1">#REF!</definedName>
    <definedName name="SA2earn" localSheetId="2">#REF!</definedName>
    <definedName name="SA2earn" localSheetId="3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0">#REF!</definedName>
    <definedName name="STATELESS_GR" localSheetId="1">#REF!</definedName>
    <definedName name="STATELESS_GR" localSheetId="2">#REF!</definedName>
    <definedName name="STATELESS_GR" localSheetId="3">#REF!</definedName>
    <definedName name="STATELESS_GR">#REF!</definedName>
    <definedName name="TOTAL_B" localSheetId="0">#REF!</definedName>
    <definedName name="TOTAL_B" localSheetId="1">#REF!</definedName>
    <definedName name="TOTAL_B" localSheetId="2">#REF!</definedName>
    <definedName name="TOTAL_B" localSheetId="3">#REF!</definedName>
    <definedName name="TOTAL_B">#REF!</definedName>
    <definedName name="TOTAL_D" localSheetId="0">#REF!</definedName>
    <definedName name="TOTAL_D" localSheetId="1">#REF!</definedName>
    <definedName name="TOTAL_D" localSheetId="2">#REF!</definedName>
    <definedName name="TOTAL_D" localSheetId="3">#REF!</definedName>
    <definedName name="TOTAL_D">#REF!</definedName>
    <definedName name="TOTAL_DK" localSheetId="1">#REF!</definedName>
    <definedName name="TOTAL_DK" localSheetId="2">#REF!</definedName>
    <definedName name="TOTAL_DK" localSheetId="3">#REF!</definedName>
    <definedName name="TOTAL_DK">#REF!</definedName>
    <definedName name="TOTAL_E" localSheetId="1">#REF!</definedName>
    <definedName name="TOTAL_E" localSheetId="2">#REF!</definedName>
    <definedName name="TOTAL_E" localSheetId="3">#REF!</definedName>
    <definedName name="TOTAL_E">#REF!</definedName>
    <definedName name="TOTAL_GR" localSheetId="1">#REF!</definedName>
    <definedName name="TOTAL_GR" localSheetId="2">#REF!</definedName>
    <definedName name="TOTAL_GR" localSheetId="3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0">#REF!</definedName>
    <definedName name="UT672earn" localSheetId="1">#REF!</definedName>
    <definedName name="UT672earn" localSheetId="2">#REF!</definedName>
    <definedName name="UT672earn" localSheetId="3">#REF!</definedName>
    <definedName name="UT672earn">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>#REF!</definedName>
  </definedNames>
  <calcPr calcId="162913"/>
</workbook>
</file>

<file path=xl/sharedStrings.xml><?xml version="1.0" encoding="utf-8"?>
<sst xmlns="http://schemas.openxmlformats.org/spreadsheetml/2006/main" count="366" uniqueCount="142">
  <si>
    <t>:</t>
  </si>
  <si>
    <t>Population</t>
  </si>
  <si>
    <t>Marriage and divorce</t>
  </si>
  <si>
    <t>Bulgaria</t>
  </si>
  <si>
    <t>Denmark</t>
  </si>
  <si>
    <t>Germany</t>
  </si>
  <si>
    <t>Estonia</t>
  </si>
  <si>
    <t>Greece</t>
  </si>
  <si>
    <t>Spain</t>
  </si>
  <si>
    <t>Italy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</si>
  <si>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</si>
  <si>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</si>
  <si>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</si>
  <si>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</si>
  <si>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</si>
  <si>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</si>
  <si>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</si>
  <si>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</si>
  <si>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Slovenia</t>
  </si>
  <si>
    <t>Slovakia</t>
  </si>
  <si>
    <t>Finland</t>
  </si>
  <si>
    <t>Sweden</t>
  </si>
  <si>
    <t>Iceland</t>
  </si>
  <si>
    <t>Croatia</t>
  </si>
  <si>
    <t>Liechtenstein</t>
  </si>
  <si>
    <t>Norway</t>
  </si>
  <si>
    <t>Switzerland</t>
  </si>
  <si>
    <t>Belgium</t>
  </si>
  <si>
    <t>Romania</t>
  </si>
  <si>
    <t>Ireland</t>
  </si>
  <si>
    <t>Bookmarks:</t>
  </si>
  <si>
    <t>Bookmark:</t>
  </si>
  <si>
    <t>Netherlands</t>
  </si>
  <si>
    <t>Cyprus</t>
  </si>
  <si>
    <t>Crude divorce rate</t>
  </si>
  <si>
    <t>Serbia</t>
  </si>
  <si>
    <t>Montenegro</t>
  </si>
  <si>
    <t>(share of total live births, %)</t>
  </si>
  <si>
    <r>
      <t>Source:</t>
    </r>
    <r>
      <rPr>
        <sz val="9"/>
        <color indexed="62"/>
        <rFont val="Arial"/>
        <family val="2"/>
      </rPr>
      <t xml:space="preserve"> Eurostat (online data code: demo_ndivind)</t>
    </r>
  </si>
  <si>
    <t>Crude marriage rate</t>
  </si>
  <si>
    <t>Albania</t>
  </si>
  <si>
    <t>(per 1 000 persons)</t>
  </si>
  <si>
    <t xml:space="preserve">Bookmark: </t>
  </si>
  <si>
    <r>
      <t>Source:</t>
    </r>
    <r>
      <rPr>
        <sz val="9"/>
        <rFont val="Arial"/>
        <family val="2"/>
      </rPr>
      <t xml:space="preserve"> Eurostat (online data codes: demo_nind and demo_ndivind)</t>
    </r>
  </si>
  <si>
    <t>(per 1 000 inhabitants)</t>
  </si>
  <si>
    <t xml:space="preserve">Luxembourg  </t>
  </si>
  <si>
    <t xml:space="preserve">Hungary  </t>
  </si>
  <si>
    <t xml:space="preserve">Switzerland </t>
  </si>
  <si>
    <t xml:space="preserve">Hungary </t>
  </si>
  <si>
    <t xml:space="preserve">Poland </t>
  </si>
  <si>
    <t xml:space="preserve">Serbia </t>
  </si>
  <si>
    <t>North Macedonia</t>
  </si>
  <si>
    <t>Spain (³)</t>
  </si>
  <si>
    <t>Italy (³)</t>
  </si>
  <si>
    <t>Malta (³)</t>
  </si>
  <si>
    <t xml:space="preserve">France (²) </t>
  </si>
  <si>
    <t xml:space="preserve">Note the change in time interval on the x-axis. Up to 1990: excluding French overseas departments </t>
  </si>
  <si>
    <t>Czechia</t>
  </si>
  <si>
    <t>(³) divorce was not possible by law in Italy until 1970, in Spain until 1981, in Ireland until 1995 and in Malta until 2011.</t>
  </si>
  <si>
    <t>(²) up to 1990: excluding French overseas departments.</t>
  </si>
  <si>
    <t>EU (¹)</t>
  </si>
  <si>
    <t>EU (¹) (²)</t>
  </si>
  <si>
    <t>8.0</t>
  </si>
  <si>
    <t xml:space="preserve">(¹) Crude marriage rate 2020:  estimated, includes Cyprus data from 2019.
</t>
  </si>
  <si>
    <t xml:space="preserve">Crude divorce rate 2020: estimated, includes  Cyprus data from 2019, Ireland and Greece 2017 and France 2016. </t>
  </si>
  <si>
    <t>France  (²)</t>
  </si>
  <si>
    <t>(³) up to and including 2002: data refer to total marriages contracted in the country, including marriages between non-residents; from 2003 onwards: data refer to marriages in which at least one spouse was resident in the country; 1980: break in series.</t>
  </si>
  <si>
    <t>Cyprus (³)</t>
  </si>
  <si>
    <t xml:space="preserve">(²) up to 1990: excluding French overseas departments. </t>
  </si>
  <si>
    <t>Ireland (³)</t>
  </si>
  <si>
    <t>France (²)</t>
  </si>
  <si>
    <t>21.7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</si>
  <si>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</si>
  <si>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</si>
  <si>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</si>
  <si>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</si>
  <si>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</si>
  <si>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</si>
  <si>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</si>
  <si>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</si>
  <si>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</si>
  <si>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</si>
  <si>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</si>
  <si>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</si>
  <si>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</si>
  <si>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</si>
  <si>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</si>
  <si>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</si>
  <si>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</si>
  <si>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</si>
  <si>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</si>
  <si>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</si>
  <si>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</si>
  <si>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</si>
  <si>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</si>
  <si>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</si>
  <si>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</si>
  <si>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</si>
  <si>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</si>
  <si>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</si>
  <si>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</si>
  <si>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</si>
  <si>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</si>
  <si>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</si>
  <si>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</si>
  <si>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</si>
  <si>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</si>
  <si>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</si>
  <si>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</si>
  <si>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</si>
  <si>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</si>
  <si>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</si>
  <si>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</si>
  <si>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</si>
  <si>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</si>
  <si>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</si>
  <si>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</si>
  <si>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</si>
  <si>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</si>
  <si>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</si>
  <si>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</si>
  <si>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</si>
  <si>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</si>
  <si>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</si>
  <si>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</si>
  <si>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</si>
  <si>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</si>
  <si>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</si>
  <si>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https://ec.europa.eu/eurostat/databrowser/bookmark/3944fa07-5b3f-4c54-8a53-8d6ca1b9d1b6?lang=en</t>
  </si>
  <si>
    <t>https://ec.europa.eu/eurostat/databrowser/bookmark/f94f017c-8228-4f55-b806-6bcb33abc39a?lang=en</t>
  </si>
  <si>
    <t>https://ec.europa.eu/eurostat/databrowser/bookmark/5ed7c3ab-f512-4f3a-b40a-a2cb9b2b4c96?lang=en</t>
  </si>
  <si>
    <t>https://ec.europa.eu/eurostat/databrowser/bookmark/5d4c5756-4a63-4cd2-b4b1-95b271cf3503?lang=en</t>
  </si>
  <si>
    <t>Table 1: Crude marriage rate, selected years,  1964-2021</t>
  </si>
  <si>
    <t>Table 2: Crude divorce rate, selected years, 1964-2021</t>
  </si>
  <si>
    <t>Table 3: Live births outside marriage, selected years, 1960-2021</t>
  </si>
  <si>
    <t>Figure 1: Crude marriage and divorce rates in the EU, 1964–2021</t>
  </si>
  <si>
    <t>Türkiye</t>
  </si>
  <si>
    <t xml:space="preserve">(¹) 2018-2021: estimated. Includes figures from previous available year for Belgium and Malta, when missing. </t>
  </si>
  <si>
    <t>(¹) 2018-2021: estimated. Includes figures from previous available year for Cyprus, Ireland, Greece and France, when missing.</t>
  </si>
  <si>
    <t>(¹) 2020, 2021: estimated. Includes Cyprus data from 2019.</t>
  </si>
  <si>
    <r>
      <t>Source:</t>
    </r>
    <r>
      <rPr>
        <sz val="9"/>
        <rFont val="Arial"/>
        <family val="2"/>
      </rPr>
      <t xml:space="preserve"> Eurostat (online data code: demo_nind)</t>
    </r>
  </si>
  <si>
    <r>
      <t>Source:</t>
    </r>
    <r>
      <rPr>
        <sz val="9"/>
        <rFont val="Arial"/>
        <family val="2"/>
      </rPr>
      <t xml:space="preserve"> Eurostat (online data code: demo_find)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</si>
</sst>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_-* #,##0_-;\-* #,##0_-;_-* &quot;-&quot;??_-;_-@_-"/>
    <numFmt numFmtId="172" formatCode="@_i"/>
    <numFmt numFmtId="173" formatCode="#,##0.0_i"/>
  </numFmts>
  <fonts count="28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i/>
      <sz val="9"/>
      <color indexed="62"/>
      <name val="Arial"/>
      <family val="2"/>
    </font>
    <font>
      <sz val="9"/>
      <color indexed="57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i/>
      <sz val="9"/>
      <name val="Arial"/>
      <family val="2"/>
    </font>
    <font>
      <b/>
      <sz val="9"/>
      <color indexed="20"/>
      <name val="Arial"/>
      <family val="2"/>
    </font>
    <font>
      <b/>
      <sz val="1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theme="0" tint="-0.1499900072813034"/>
      </top>
      <bottom style="hair">
        <color theme="0" tint="-0.24997000396251678"/>
      </bottom>
    </border>
    <border>
      <left/>
      <right/>
      <top/>
      <bottom style="hair">
        <color theme="0" tint="-0.1499900072813034"/>
      </bottom>
    </border>
    <border>
      <left/>
      <right/>
      <top style="hair">
        <color rgb="FFC0C0C0"/>
      </top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 style="thin"/>
      <bottom style="hair">
        <color rgb="FFC0C0C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 style="hair">
        <color theme="0" tint="-0.24997000396251678"/>
      </bottom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>
      <alignment/>
      <protection/>
    </xf>
  </cellStyleXfs>
  <cellXfs count="17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wrapText="1"/>
    </xf>
    <xf numFmtId="1" fontId="10" fillId="0" borderId="0" xfId="0" applyNumberFormat="1" applyFont="1" applyAlignment="1">
      <alignment horizontal="left"/>
    </xf>
    <xf numFmtId="1" fontId="10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2" fontId="8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168" fontId="10" fillId="0" borderId="0" xfId="0" applyNumberFormat="1" applyFont="1" applyBorder="1" applyAlignment="1">
      <alignment horizontal="right" indent="4"/>
    </xf>
    <xf numFmtId="0" fontId="10" fillId="0" borderId="0" xfId="0" applyFont="1" applyBorder="1" applyAlignment="1">
      <alignment/>
    </xf>
    <xf numFmtId="2" fontId="10" fillId="0" borderId="0" xfId="0" applyNumberFormat="1" applyFont="1" applyAlignment="1">
      <alignment/>
    </xf>
    <xf numFmtId="168" fontId="10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173" fontId="10" fillId="0" borderId="2" xfId="0" applyNumberFormat="1" applyFont="1" applyFill="1" applyBorder="1" applyAlignment="1">
      <alignment horizontal="right" vertical="center"/>
    </xf>
    <xf numFmtId="173" fontId="10" fillId="0" borderId="3" xfId="0" applyNumberFormat="1" applyFont="1" applyFill="1" applyBorder="1" applyAlignment="1">
      <alignment horizontal="right" vertical="center"/>
    </xf>
    <xf numFmtId="172" fontId="10" fillId="0" borderId="3" xfId="0" applyNumberFormat="1" applyFont="1" applyFill="1" applyBorder="1" applyAlignment="1">
      <alignment horizontal="right" vertical="center"/>
    </xf>
    <xf numFmtId="173" fontId="10" fillId="0" borderId="4" xfId="0" applyNumberFormat="1" applyFont="1" applyFill="1" applyBorder="1" applyAlignment="1">
      <alignment horizontal="right" vertical="center"/>
    </xf>
    <xf numFmtId="172" fontId="10" fillId="0" borderId="4" xfId="0" applyNumberFormat="1" applyFont="1" applyFill="1" applyBorder="1" applyAlignment="1">
      <alignment horizontal="right" vertical="center"/>
    </xf>
    <xf numFmtId="173" fontId="10" fillId="0" borderId="5" xfId="0" applyNumberFormat="1" applyFont="1" applyFill="1" applyBorder="1" applyAlignment="1">
      <alignment horizontal="right" vertical="center"/>
    </xf>
    <xf numFmtId="173" fontId="0" fillId="0" borderId="2" xfId="0" applyNumberFormat="1" applyFont="1" applyFill="1" applyBorder="1" applyAlignment="1">
      <alignment horizontal="right" vertical="center"/>
    </xf>
    <xf numFmtId="173" fontId="0" fillId="0" borderId="3" xfId="0" applyNumberFormat="1" applyFont="1" applyFill="1" applyBorder="1" applyAlignment="1">
      <alignment horizontal="right" vertical="center"/>
    </xf>
    <xf numFmtId="173" fontId="0" fillId="0" borderId="4" xfId="0" applyNumberFormat="1" applyFont="1" applyFill="1" applyBorder="1" applyAlignment="1">
      <alignment horizontal="right" vertical="center"/>
    </xf>
    <xf numFmtId="173" fontId="0" fillId="0" borderId="5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71" fontId="0" fillId="0" borderId="0" xfId="18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Alignment="1">
      <alignment horizontal="left" vertical="center"/>
    </xf>
    <xf numFmtId="173" fontId="10" fillId="0" borderId="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171" fontId="21" fillId="0" borderId="0" xfId="18" applyNumberFormat="1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left" wrapText="1"/>
    </xf>
    <xf numFmtId="173" fontId="0" fillId="0" borderId="6" xfId="0" applyNumberFormat="1" applyFont="1" applyFill="1" applyBorder="1" applyAlignment="1">
      <alignment horizontal="right" vertical="center"/>
    </xf>
    <xf numFmtId="173" fontId="0" fillId="0" borderId="7" xfId="0" applyNumberFormat="1" applyFont="1" applyFill="1" applyBorder="1" applyAlignment="1">
      <alignment horizontal="right" vertical="center"/>
    </xf>
    <xf numFmtId="173" fontId="0" fillId="0" borderId="8" xfId="0" applyNumberFormat="1" applyFont="1" applyFill="1" applyBorder="1" applyAlignment="1">
      <alignment horizontal="right" vertical="center"/>
    </xf>
    <xf numFmtId="173" fontId="0" fillId="0" borderId="9" xfId="0" applyNumberFormat="1" applyFont="1" applyFill="1" applyBorder="1" applyAlignment="1">
      <alignment horizontal="right" vertical="center"/>
    </xf>
    <xf numFmtId="172" fontId="10" fillId="3" borderId="10" xfId="0" applyNumberFormat="1" applyFont="1" applyFill="1" applyBorder="1" applyAlignment="1">
      <alignment horizontal="right" vertical="center"/>
    </xf>
    <xf numFmtId="173" fontId="0" fillId="0" borderId="1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73" fontId="10" fillId="0" borderId="0" xfId="0" applyNumberFormat="1" applyFont="1" applyFill="1" applyBorder="1" applyAlignment="1">
      <alignment horizontal="right" vertical="center"/>
    </xf>
    <xf numFmtId="172" fontId="10" fillId="3" borderId="0" xfId="0" applyNumberFormat="1" applyFont="1" applyFill="1" applyBorder="1" applyAlignment="1">
      <alignment horizontal="right" vertical="center"/>
    </xf>
    <xf numFmtId="173" fontId="10" fillId="0" borderId="0" xfId="0" applyNumberFormat="1" applyFont="1" applyBorder="1" applyAlignment="1">
      <alignment horizontal="right" vertical="center"/>
    </xf>
    <xf numFmtId="172" fontId="10" fillId="0" borderId="0" xfId="0" applyNumberFormat="1" applyFont="1" applyBorder="1" applyAlignment="1">
      <alignment horizontal="right" vertical="center"/>
    </xf>
    <xf numFmtId="173" fontId="10" fillId="0" borderId="12" xfId="0" applyNumberFormat="1" applyFont="1" applyFill="1" applyBorder="1" applyAlignment="1">
      <alignment horizontal="right" vertical="center"/>
    </xf>
    <xf numFmtId="173" fontId="10" fillId="0" borderId="13" xfId="0" applyNumberFormat="1" applyFont="1" applyFill="1" applyBorder="1" applyAlignment="1">
      <alignment horizontal="right" vertical="center"/>
    </xf>
    <xf numFmtId="173" fontId="0" fillId="0" borderId="14" xfId="0" applyNumberFormat="1" applyFont="1" applyFill="1" applyBorder="1" applyAlignment="1">
      <alignment horizontal="right" vertical="center"/>
    </xf>
    <xf numFmtId="172" fontId="10" fillId="3" borderId="3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/>
    </xf>
    <xf numFmtId="173" fontId="10" fillId="0" borderId="15" xfId="0" applyNumberFormat="1" applyFont="1" applyFill="1" applyBorder="1" applyAlignment="1">
      <alignment horizontal="right" vertical="center"/>
    </xf>
    <xf numFmtId="173" fontId="15" fillId="0" borderId="3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vertical="center"/>
    </xf>
    <xf numFmtId="173" fontId="19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right" vertical="center"/>
    </xf>
    <xf numFmtId="172" fontId="10" fillId="3" borderId="15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0" fontId="8" fillId="4" borderId="16" xfId="0" applyNumberFormat="1" applyFont="1" applyFill="1" applyBorder="1" applyAlignment="1">
      <alignment horizontal="center" vertical="center"/>
    </xf>
    <xf numFmtId="0" fontId="7" fillId="4" borderId="16" xfId="0" applyNumberFormat="1" applyFont="1" applyFill="1" applyBorder="1" applyAlignment="1">
      <alignment horizontal="center" vertical="center"/>
    </xf>
    <xf numFmtId="172" fontId="10" fillId="5" borderId="0" xfId="0" applyNumberFormat="1" applyFont="1" applyFill="1" applyBorder="1" applyAlignment="1">
      <alignment horizontal="right" vertical="center"/>
    </xf>
    <xf numFmtId="173" fontId="10" fillId="5" borderId="0" xfId="0" applyNumberFormat="1" applyFont="1" applyFill="1" applyBorder="1" applyAlignment="1">
      <alignment horizontal="right" vertical="center"/>
    </xf>
    <xf numFmtId="173" fontId="10" fillId="5" borderId="17" xfId="0" applyNumberFormat="1" applyFont="1" applyFill="1" applyBorder="1" applyAlignment="1">
      <alignment horizontal="right" vertical="center"/>
    </xf>
    <xf numFmtId="173" fontId="15" fillId="5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8" fillId="5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2" fontId="8" fillId="0" borderId="5" xfId="0" applyNumberFormat="1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4" borderId="16" xfId="0" applyNumberFormat="1" applyFont="1" applyFill="1" applyBorder="1" applyAlignment="1">
      <alignment horizontal="left" vertical="center"/>
    </xf>
    <xf numFmtId="173" fontId="15" fillId="5" borderId="0" xfId="0" applyNumberFormat="1" applyFont="1" applyFill="1" applyBorder="1" applyAlignment="1">
      <alignment horizontal="right" vertical="center"/>
    </xf>
    <xf numFmtId="173" fontId="19" fillId="5" borderId="15" xfId="0" applyNumberFormat="1" applyFont="1" applyFill="1" applyBorder="1" applyAlignment="1">
      <alignment horizontal="right" vertical="center"/>
    </xf>
    <xf numFmtId="172" fontId="10" fillId="3" borderId="18" xfId="0" applyNumberFormat="1" applyFont="1" applyFill="1" applyBorder="1" applyAlignment="1">
      <alignment horizontal="right" vertical="center"/>
    </xf>
    <xf numFmtId="172" fontId="10" fillId="5" borderId="15" xfId="0" applyNumberFormat="1" applyFont="1" applyFill="1" applyBorder="1" applyAlignment="1">
      <alignment horizontal="right" vertical="center"/>
    </xf>
    <xf numFmtId="173" fontId="0" fillId="5" borderId="0" xfId="0" applyNumberFormat="1" applyFont="1" applyFill="1" applyBorder="1" applyAlignment="1">
      <alignment horizontal="right" vertical="center"/>
    </xf>
    <xf numFmtId="173" fontId="22" fillId="5" borderId="0" xfId="0" applyNumberFormat="1" applyFont="1" applyFill="1" applyBorder="1" applyAlignment="1">
      <alignment horizontal="right" vertical="center"/>
    </xf>
    <xf numFmtId="0" fontId="7" fillId="4" borderId="16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marriage and divorce rates in the EU, 1964–2021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1 000 persons)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25"/>
          <c:w val="0.970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 '!$D$10</c:f>
              <c:strCache>
                <c:ptCount val="1"/>
                <c:pt idx="0">
                  <c:v>Crude marriage rate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'!$C$11:$C$68</c:f>
              <c:strCache/>
            </c:strRef>
          </c:cat>
          <c:val>
            <c:numRef>
              <c:f>'Figure 1 '!$D$11:$D$68</c:f>
              <c:numCache/>
            </c:numRef>
          </c:val>
          <c:smooth val="0"/>
        </c:ser>
        <c:ser>
          <c:idx val="3"/>
          <c:order val="1"/>
          <c:tx>
            <c:strRef>
              <c:f>'Figure 1 '!$E$10</c:f>
              <c:strCache>
                <c:ptCount val="1"/>
                <c:pt idx="0">
                  <c:v>Crude divorce rate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'!$C$11:$C$68</c:f>
              <c:strCache/>
            </c:strRef>
          </c:cat>
          <c:val>
            <c:numRef>
              <c:f>'Figure 1 '!$E$11:$E$68</c:f>
              <c:numCache/>
            </c:numRef>
          </c:val>
          <c:smooth val="1"/>
        </c:ser>
        <c:axId val="50701043"/>
        <c:axId val="53656204"/>
      </c:lineChart>
      <c:catAx>
        <c:axId val="5070104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656204"/>
        <c:crosses val="autoZero"/>
        <c:auto val="1"/>
        <c:lblOffset val="100"/>
        <c:tickLblSkip val="10"/>
        <c:tickMarkSkip val="10"/>
        <c:noMultiLvlLbl val="0"/>
      </c:catAx>
      <c:valAx>
        <c:axId val="53656204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01043"/>
        <c:crosses val="autoZero"/>
        <c:crossBetween val="between"/>
        <c:dispUnits/>
        <c:majorUnit val="2"/>
        <c:minorUnit val="2"/>
      </c:valAx>
    </c:plotArea>
    <c:legend>
      <c:legendPos val="b"/>
      <c:layout>
        <c:manualLayout>
          <c:xMode val="edge"/>
          <c:yMode val="edge"/>
          <c:x val="0.2855"/>
          <c:y val="0.82625"/>
          <c:w val="0.429"/>
          <c:h val="0.03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62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 the change in time interval on the x-axis. Up to 1990: excluding French overseas departments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Crude marriage rate 2021:  estimated,</a:t>
          </a:r>
          <a:r>
            <a:rPr lang="en-IE" sz="1200" baseline="0">
              <a:latin typeface="Arial" panose="020B0604020202020204" pitchFamily="34" charset="0"/>
            </a:rPr>
            <a:t> includes </a:t>
          </a:r>
          <a:r>
            <a:rPr lang="en-IE" sz="1200">
              <a:latin typeface="Arial" panose="020B0604020202020204" pitchFamily="34" charset="0"/>
            </a:rPr>
            <a:t>Cyprus data from 2019.</a:t>
          </a:r>
        </a:p>
        <a:p>
          <a:r>
            <a:rPr lang="en-IE" sz="1200">
              <a:latin typeface="Arial" panose="020B0604020202020204" pitchFamily="34" charset="0"/>
            </a:rPr>
            <a:t>Crude divorce rate 2021: estimated, includes Cyprus data from 2019, Ireland and Greece 2017 and France 2016. </a:t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demo_nind and demo_ndivind)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409575</xdr:colOff>
      <xdr:row>1</xdr:row>
      <xdr:rowOff>28575</xdr:rowOff>
    </xdr:from>
    <xdr:ext cx="10439400" cy="7505700"/>
    <xdr:graphicFrame macro="">
      <xdr:nvGraphicFramePr>
        <xdr:cNvPr id="2" name="Chart 1"/>
        <xdr:cNvGraphicFramePr/>
      </xdr:nvGraphicFramePr>
      <xdr:xfrm>
        <a:off x="7591425" y="180975"/>
        <a:ext cx="10439400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  <sheetName val="Total population, 1.1.2008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79"/>
  <sheetViews>
    <sheetView showGridLines="0" workbookViewId="0" topLeftCell="D2">
      <selection activeCell="P53" sqref="P53"/>
    </sheetView>
  </sheetViews>
  <sheetFormatPr defaultColWidth="9.140625" defaultRowHeight="12"/>
  <cols>
    <col min="1" max="2" width="9.28125" style="52" customWidth="1"/>
    <col min="3" max="3" width="9.140625" style="52" customWidth="1"/>
    <col min="4" max="4" width="14.57421875" style="52" customWidth="1"/>
    <col min="5" max="5" width="11.421875" style="52" customWidth="1"/>
    <col min="6" max="6" width="9.140625" style="52" customWidth="1"/>
    <col min="7" max="8" width="5.00390625" style="52" customWidth="1"/>
    <col min="9" max="9" width="3.421875" style="52" customWidth="1"/>
    <col min="10" max="10" width="4.421875" style="52" customWidth="1"/>
    <col min="11" max="11" width="9.140625" style="52" customWidth="1"/>
    <col min="12" max="12" width="17.8515625" style="52" customWidth="1"/>
    <col min="13" max="13" width="14.421875" style="52" customWidth="1"/>
    <col min="14" max="16384" width="9.140625" style="52" customWidth="1"/>
  </cols>
  <sheetData>
    <row r="1" ht="12"/>
    <row r="2" spans="1:11" ht="12">
      <c r="A2" s="1"/>
      <c r="C2" s="2"/>
      <c r="D2" s="3"/>
      <c r="E2" s="3"/>
      <c r="G2" s="3"/>
      <c r="H2" s="3"/>
      <c r="I2" s="3"/>
      <c r="J2" s="3"/>
      <c r="K2" s="3"/>
    </row>
    <row r="3" spans="3:11" ht="12">
      <c r="C3" s="2" t="s">
        <v>1</v>
      </c>
      <c r="D3" s="3"/>
      <c r="E3" s="3"/>
      <c r="G3" s="4"/>
      <c r="H3" s="4"/>
      <c r="I3" s="3"/>
      <c r="J3" s="3"/>
      <c r="K3" s="3"/>
    </row>
    <row r="4" spans="3:11" ht="12">
      <c r="C4" s="2" t="s">
        <v>2</v>
      </c>
      <c r="D4" s="3"/>
      <c r="E4" s="3"/>
      <c r="G4" s="3"/>
      <c r="H4" s="3"/>
      <c r="I4" s="3"/>
      <c r="J4" s="3"/>
      <c r="K4" s="3"/>
    </row>
    <row r="5" ht="12"/>
    <row r="6" spans="3:32" s="107" customFormat="1" ht="15">
      <c r="C6" s="108" t="s">
        <v>135</v>
      </c>
      <c r="D6" s="108"/>
      <c r="E6" s="108"/>
      <c r="F6" s="108"/>
      <c r="G6" s="109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</row>
    <row r="7" spans="1:37" s="97" customFormat="1" ht="12">
      <c r="A7" s="73"/>
      <c r="B7" s="73"/>
      <c r="C7" s="73" t="s">
        <v>44</v>
      </c>
      <c r="D7" s="74"/>
      <c r="E7" s="74"/>
      <c r="F7" s="74"/>
      <c r="G7" s="75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3"/>
      <c r="AF7" s="73"/>
      <c r="AG7" s="73"/>
      <c r="AH7" s="73"/>
      <c r="AI7" s="73"/>
      <c r="AJ7" s="73"/>
      <c r="AK7" s="73"/>
    </row>
    <row r="8" spans="3:6" ht="12">
      <c r="C8" s="76"/>
      <c r="D8" s="76"/>
      <c r="E8" s="76"/>
      <c r="F8" s="76"/>
    </row>
    <row r="9" spans="3:9" ht="12">
      <c r="C9" s="76"/>
      <c r="D9" s="76"/>
      <c r="E9" s="76"/>
      <c r="F9" s="76"/>
      <c r="G9" s="77"/>
      <c r="H9" s="77"/>
      <c r="I9" s="77"/>
    </row>
    <row r="10" spans="3:6" ht="36">
      <c r="C10" s="76"/>
      <c r="D10" s="6" t="s">
        <v>39</v>
      </c>
      <c r="E10" s="6" t="s">
        <v>34</v>
      </c>
      <c r="F10" s="76"/>
    </row>
    <row r="11" spans="3:8" ht="12">
      <c r="C11" s="7" t="s">
        <v>72</v>
      </c>
      <c r="D11" s="77">
        <v>8</v>
      </c>
      <c r="E11" s="77">
        <v>0.8</v>
      </c>
      <c r="H11" s="77"/>
    </row>
    <row r="12" spans="3:8" ht="12">
      <c r="C12" s="7" t="s">
        <v>73</v>
      </c>
      <c r="D12" s="77">
        <v>7.8</v>
      </c>
      <c r="E12" s="77">
        <v>0.8</v>
      </c>
      <c r="H12" s="77"/>
    </row>
    <row r="13" spans="3:5" ht="12">
      <c r="C13" s="7" t="s">
        <v>74</v>
      </c>
      <c r="D13" s="77">
        <v>7.7</v>
      </c>
      <c r="E13" s="77">
        <v>0.8</v>
      </c>
    </row>
    <row r="14" spans="3:5" ht="12">
      <c r="C14" s="7" t="s">
        <v>75</v>
      </c>
      <c r="D14" s="77">
        <v>7.7</v>
      </c>
      <c r="E14" s="142"/>
    </row>
    <row r="15" spans="3:5" ht="12">
      <c r="C15" s="51" t="s">
        <v>76</v>
      </c>
      <c r="D15" s="77">
        <v>7.6</v>
      </c>
      <c r="E15" s="78">
        <v>0.8</v>
      </c>
    </row>
    <row r="16" spans="3:5" ht="12">
      <c r="C16" s="51" t="s">
        <v>77</v>
      </c>
      <c r="D16" s="77">
        <v>7.7</v>
      </c>
      <c r="E16" s="78">
        <v>0.8</v>
      </c>
    </row>
    <row r="17" spans="3:5" ht="12">
      <c r="C17" s="8" t="s">
        <v>78</v>
      </c>
      <c r="D17" s="77">
        <v>7.8</v>
      </c>
      <c r="E17" s="78">
        <v>0.9</v>
      </c>
    </row>
    <row r="18" spans="3:5" ht="12">
      <c r="C18" s="8" t="s">
        <v>79</v>
      </c>
      <c r="D18" s="77">
        <v>7.8</v>
      </c>
      <c r="E18" s="78">
        <v>1</v>
      </c>
    </row>
    <row r="19" spans="3:5" ht="12">
      <c r="C19" s="52" t="s">
        <v>80</v>
      </c>
      <c r="D19" s="77">
        <v>7.8</v>
      </c>
      <c r="E19" s="78">
        <v>1.1</v>
      </c>
    </row>
    <row r="20" spans="3:5" ht="12">
      <c r="C20" s="52" t="s">
        <v>81</v>
      </c>
      <c r="D20" s="77">
        <v>7.8</v>
      </c>
      <c r="E20" s="78">
        <v>1.1</v>
      </c>
    </row>
    <row r="21" spans="3:9" ht="12">
      <c r="C21" s="52" t="s">
        <v>82</v>
      </c>
      <c r="D21" s="52">
        <v>7.7</v>
      </c>
      <c r="E21" s="52">
        <v>1.2</v>
      </c>
      <c r="I21" s="1"/>
    </row>
    <row r="22" spans="3:5" ht="12">
      <c r="C22" s="52" t="s">
        <v>83</v>
      </c>
      <c r="D22" s="52">
        <v>7.7</v>
      </c>
      <c r="E22" s="52">
        <v>1.2</v>
      </c>
    </row>
    <row r="23" spans="3:5" ht="12">
      <c r="C23" s="53" t="s">
        <v>84</v>
      </c>
      <c r="D23" s="52">
        <v>7.4</v>
      </c>
      <c r="E23" s="52">
        <v>1.3</v>
      </c>
    </row>
    <row r="24" spans="3:11" ht="12">
      <c r="C24" s="53" t="s">
        <v>85</v>
      </c>
      <c r="D24" s="52">
        <v>7.3</v>
      </c>
      <c r="E24" s="52">
        <v>1.2</v>
      </c>
      <c r="K24" s="53"/>
    </row>
    <row r="25" spans="3:5" ht="12">
      <c r="C25" s="52" t="s">
        <v>86</v>
      </c>
      <c r="D25" s="52">
        <v>7.1</v>
      </c>
      <c r="E25" s="52">
        <v>1.1</v>
      </c>
    </row>
    <row r="26" spans="3:5" ht="12">
      <c r="C26" s="52" t="s">
        <v>87</v>
      </c>
      <c r="D26" s="52">
        <v>6.9</v>
      </c>
      <c r="E26" s="52">
        <v>1.2</v>
      </c>
    </row>
    <row r="27" spans="3:5" ht="12">
      <c r="C27" s="52" t="s">
        <v>88</v>
      </c>
      <c r="D27" s="52">
        <v>6.7</v>
      </c>
      <c r="E27" s="52">
        <v>1.3</v>
      </c>
    </row>
    <row r="28" spans="3:5" ht="12">
      <c r="C28" s="52" t="s">
        <v>89</v>
      </c>
      <c r="D28" s="52">
        <v>6.5</v>
      </c>
      <c r="E28" s="52">
        <v>1.4</v>
      </c>
    </row>
    <row r="29" spans="3:5" ht="12">
      <c r="C29" s="52" t="s">
        <v>90</v>
      </c>
      <c r="D29" s="52">
        <v>6.4</v>
      </c>
      <c r="E29" s="52">
        <v>1.5</v>
      </c>
    </row>
    <row r="30" spans="3:5" ht="12">
      <c r="C30" s="52" t="s">
        <v>91</v>
      </c>
      <c r="D30" s="52">
        <v>6.4</v>
      </c>
      <c r="E30" s="52">
        <v>1.5</v>
      </c>
    </row>
    <row r="31" spans="3:5" ht="12">
      <c r="C31" s="52" t="s">
        <v>92</v>
      </c>
      <c r="D31" s="52">
        <v>6.2</v>
      </c>
      <c r="E31" s="52">
        <v>1.6</v>
      </c>
    </row>
    <row r="32" spans="3:5" ht="15" customHeight="1">
      <c r="C32" s="52" t="s">
        <v>93</v>
      </c>
      <c r="D32" s="52">
        <v>6.1</v>
      </c>
      <c r="E32" s="52">
        <v>1.6</v>
      </c>
    </row>
    <row r="33" spans="3:5" ht="15" customHeight="1">
      <c r="C33" s="52" t="s">
        <v>94</v>
      </c>
      <c r="D33" s="52">
        <v>6.1</v>
      </c>
      <c r="E33" s="52">
        <v>1.6</v>
      </c>
    </row>
    <row r="34" spans="3:5" ht="12">
      <c r="C34" s="52" t="s">
        <v>95</v>
      </c>
      <c r="D34" s="52">
        <v>6.2</v>
      </c>
      <c r="E34" s="52">
        <v>1.6</v>
      </c>
    </row>
    <row r="35" spans="3:5" s="56" customFormat="1" ht="12">
      <c r="C35" s="56" t="s">
        <v>96</v>
      </c>
      <c r="D35" s="56">
        <v>6.1</v>
      </c>
      <c r="E35" s="56">
        <v>1.6</v>
      </c>
    </row>
    <row r="36" spans="3:5" ht="12">
      <c r="C36" s="52" t="s">
        <v>97</v>
      </c>
      <c r="D36" s="52">
        <v>6.4</v>
      </c>
      <c r="E36" s="52">
        <v>1.6</v>
      </c>
    </row>
    <row r="37" spans="3:5" ht="12">
      <c r="C37" s="52" t="s">
        <v>98</v>
      </c>
      <c r="D37" s="52">
        <v>6.3</v>
      </c>
      <c r="E37" s="52">
        <v>1.5</v>
      </c>
    </row>
    <row r="38" spans="3:5" ht="12">
      <c r="C38" s="52" t="s">
        <v>99</v>
      </c>
      <c r="D38" s="52">
        <v>5.8</v>
      </c>
      <c r="E38" s="52">
        <v>1.5</v>
      </c>
    </row>
    <row r="39" spans="3:5" ht="12">
      <c r="C39" s="52" t="s">
        <v>100</v>
      </c>
      <c r="D39" s="52">
        <v>5.7</v>
      </c>
      <c r="E39" s="52">
        <v>1.4</v>
      </c>
    </row>
    <row r="40" spans="3:5" ht="12">
      <c r="C40" s="52" t="s">
        <v>101</v>
      </c>
      <c r="D40" s="52">
        <v>5.4</v>
      </c>
      <c r="E40" s="52">
        <v>1.5</v>
      </c>
    </row>
    <row r="41" spans="3:5" ht="12">
      <c r="C41" s="52" t="s">
        <v>102</v>
      </c>
      <c r="D41" s="52">
        <v>5.2</v>
      </c>
      <c r="E41" s="52">
        <v>1.6</v>
      </c>
    </row>
    <row r="42" spans="3:5" ht="12">
      <c r="C42" s="52" t="s">
        <v>103</v>
      </c>
      <c r="D42" s="141"/>
      <c r="E42" s="52">
        <v>1.6</v>
      </c>
    </row>
    <row r="43" spans="3:9" ht="12">
      <c r="C43" s="101" t="s">
        <v>104</v>
      </c>
      <c r="D43" s="141"/>
      <c r="E43" s="52">
        <v>1.6</v>
      </c>
      <c r="F43" s="101"/>
      <c r="G43" s="101"/>
      <c r="H43" s="101"/>
      <c r="I43" s="101"/>
    </row>
    <row r="44" spans="3:9" ht="12">
      <c r="C44" s="101" t="s">
        <v>105</v>
      </c>
      <c r="D44" s="79">
        <v>5.1</v>
      </c>
      <c r="E44" s="101">
        <v>1.7</v>
      </c>
      <c r="F44" s="101"/>
      <c r="G44" s="101"/>
      <c r="H44" s="101"/>
      <c r="I44" s="101"/>
    </row>
    <row r="45" spans="3:9" ht="12">
      <c r="C45" s="110" t="s">
        <v>106</v>
      </c>
      <c r="D45" s="79">
        <v>5.1</v>
      </c>
      <c r="E45" s="101">
        <v>1.7</v>
      </c>
      <c r="F45" s="101"/>
      <c r="G45" s="79"/>
      <c r="H45" s="101"/>
      <c r="I45" s="101"/>
    </row>
    <row r="46" spans="3:9" ht="12">
      <c r="C46" s="52" t="s">
        <v>107</v>
      </c>
      <c r="D46" s="79">
        <v>5.2</v>
      </c>
      <c r="E46" s="101">
        <v>1.7</v>
      </c>
      <c r="F46" s="101"/>
      <c r="G46" s="79"/>
      <c r="H46" s="101"/>
      <c r="I46" s="101"/>
    </row>
    <row r="47" spans="3:9" ht="12">
      <c r="C47" s="101" t="s">
        <v>108</v>
      </c>
      <c r="D47" s="79">
        <v>5.2</v>
      </c>
      <c r="E47" s="101">
        <v>1.7</v>
      </c>
      <c r="F47" s="101"/>
      <c r="G47" s="79"/>
      <c r="H47" s="101"/>
      <c r="I47" s="101"/>
    </row>
    <row r="48" spans="3:9" ht="12">
      <c r="C48" s="101" t="s">
        <v>109</v>
      </c>
      <c r="D48" s="79">
        <v>4.9</v>
      </c>
      <c r="E48" s="101">
        <v>1.7</v>
      </c>
      <c r="F48" s="101"/>
      <c r="G48" s="79"/>
      <c r="H48" s="101"/>
      <c r="I48" s="101"/>
    </row>
    <row r="49" spans="3:9" ht="12">
      <c r="C49" s="101" t="s">
        <v>110</v>
      </c>
      <c r="D49" s="79">
        <v>4.9</v>
      </c>
      <c r="E49" s="101">
        <v>1.8</v>
      </c>
      <c r="F49" s="101"/>
      <c r="G49" s="79"/>
      <c r="H49" s="101"/>
      <c r="I49" s="101"/>
    </row>
    <row r="50" spans="3:9" ht="12">
      <c r="C50" s="101" t="s">
        <v>111</v>
      </c>
      <c r="D50" s="79">
        <v>4.8</v>
      </c>
      <c r="E50" s="101">
        <v>1.8</v>
      </c>
      <c r="F50" s="101"/>
      <c r="G50" s="79"/>
      <c r="H50" s="101"/>
      <c r="I50" s="101"/>
    </row>
    <row r="51" spans="3:9" ht="12">
      <c r="C51" s="101" t="s">
        <v>112</v>
      </c>
      <c r="D51" s="101">
        <v>4.8</v>
      </c>
      <c r="E51" s="101">
        <v>1.9</v>
      </c>
      <c r="F51" s="101"/>
      <c r="G51" s="101"/>
      <c r="H51" s="101"/>
      <c r="I51" s="101"/>
    </row>
    <row r="52" spans="3:9" ht="12">
      <c r="C52" s="101" t="s">
        <v>113</v>
      </c>
      <c r="D52" s="52">
        <v>4.8</v>
      </c>
      <c r="E52" s="78">
        <v>2</v>
      </c>
      <c r="F52" s="101"/>
      <c r="G52" s="101"/>
      <c r="H52" s="101"/>
      <c r="I52" s="101"/>
    </row>
    <row r="53" spans="3:5" ht="12">
      <c r="C53" s="52" t="s">
        <v>114</v>
      </c>
      <c r="D53" s="52">
        <v>4.8</v>
      </c>
      <c r="E53" s="52">
        <v>2.1</v>
      </c>
    </row>
    <row r="54" spans="3:5" ht="12">
      <c r="C54" s="52" t="s">
        <v>115</v>
      </c>
      <c r="D54" s="77">
        <v>5</v>
      </c>
      <c r="E54" s="77">
        <v>2</v>
      </c>
    </row>
    <row r="55" spans="3:5" ht="12">
      <c r="C55" s="52" t="s">
        <v>116</v>
      </c>
      <c r="D55" s="52">
        <v>4.8</v>
      </c>
      <c r="E55" s="77">
        <v>2</v>
      </c>
    </row>
    <row r="56" spans="3:5" ht="12">
      <c r="C56" s="52" t="s">
        <v>117</v>
      </c>
      <c r="D56" s="52">
        <v>4.6</v>
      </c>
      <c r="E56" s="52">
        <v>1.9</v>
      </c>
    </row>
    <row r="57" spans="3:5" ht="12">
      <c r="C57" s="52" t="s">
        <v>118</v>
      </c>
      <c r="D57" s="52">
        <v>4.4</v>
      </c>
      <c r="E57" s="52">
        <v>1.9</v>
      </c>
    </row>
    <row r="58" spans="3:5" ht="12">
      <c r="C58" s="52" t="s">
        <v>119</v>
      </c>
      <c r="D58" s="52">
        <v>4.2</v>
      </c>
      <c r="E58" s="52">
        <v>1.9</v>
      </c>
    </row>
    <row r="59" spans="3:5" ht="12">
      <c r="C59" s="52" t="s">
        <v>120</v>
      </c>
      <c r="D59" s="52">
        <v>4.3</v>
      </c>
      <c r="E59" s="52">
        <v>1.9</v>
      </c>
    </row>
    <row r="60" spans="3:5" ht="12">
      <c r="C60" s="52" t="s">
        <v>121</v>
      </c>
      <c r="D60" s="52">
        <v>4.1</v>
      </c>
      <c r="E60" s="52">
        <v>1.8</v>
      </c>
    </row>
    <row r="61" spans="3:5" ht="12">
      <c r="C61" s="52" t="s">
        <v>122</v>
      </c>
      <c r="D61" s="52">
        <v>4.2</v>
      </c>
      <c r="E61" s="52">
        <v>1.8</v>
      </c>
    </row>
    <row r="62" spans="3:5" ht="12">
      <c r="C62" s="52" t="s">
        <v>123</v>
      </c>
      <c r="D62" s="52">
        <v>4.3</v>
      </c>
      <c r="E62" s="52">
        <v>1.9</v>
      </c>
    </row>
    <row r="63" spans="3:5" ht="12">
      <c r="C63" s="52" t="s">
        <v>124</v>
      </c>
      <c r="D63" s="52">
        <v>4.4</v>
      </c>
      <c r="E63" s="52">
        <v>1.9</v>
      </c>
    </row>
    <row r="64" spans="3:5" ht="12">
      <c r="C64" s="52" t="s">
        <v>125</v>
      </c>
      <c r="D64" s="52">
        <v>4.4</v>
      </c>
      <c r="E64" s="52">
        <v>1.9</v>
      </c>
    </row>
    <row r="65" spans="3:5" ht="12">
      <c r="C65" s="52" t="s">
        <v>126</v>
      </c>
      <c r="D65" s="52">
        <v>4.5</v>
      </c>
      <c r="E65" s="52">
        <v>1.8</v>
      </c>
    </row>
    <row r="66" spans="3:5" ht="12">
      <c r="C66" s="52" t="s">
        <v>127</v>
      </c>
      <c r="D66" s="52">
        <v>4.3</v>
      </c>
      <c r="E66" s="52">
        <v>1.8</v>
      </c>
    </row>
    <row r="67" spans="3:5" ht="12">
      <c r="C67" s="97">
        <v>2020</v>
      </c>
      <c r="D67" s="140">
        <v>3.2</v>
      </c>
      <c r="E67" s="140">
        <v>1.6</v>
      </c>
    </row>
    <row r="68" spans="3:5" ht="12">
      <c r="C68" s="97">
        <v>2021</v>
      </c>
      <c r="D68" s="52">
        <v>3.9</v>
      </c>
      <c r="E68" s="52">
        <v>1.7</v>
      </c>
    </row>
    <row r="71" ht="12">
      <c r="C71" s="8" t="s">
        <v>56</v>
      </c>
    </row>
    <row r="72" ht="14.5" customHeight="1">
      <c r="C72" s="8" t="s">
        <v>63</v>
      </c>
    </row>
    <row r="73" ht="12">
      <c r="C73" s="8" t="s">
        <v>64</v>
      </c>
    </row>
    <row r="74" ht="12">
      <c r="C74" s="59" t="s">
        <v>43</v>
      </c>
    </row>
    <row r="77" ht="12">
      <c r="A77" s="5" t="s">
        <v>30</v>
      </c>
    </row>
    <row r="78" ht="12">
      <c r="A78" s="111" t="s">
        <v>129</v>
      </c>
    </row>
    <row r="79" ht="12">
      <c r="A79" t="s">
        <v>128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showGridLines="0" workbookViewId="0" topLeftCell="A1">
      <selection activeCell="C6" sqref="C6:M51"/>
    </sheetView>
  </sheetViews>
  <sheetFormatPr defaultColWidth="9.140625" defaultRowHeight="12"/>
  <cols>
    <col min="1" max="2" width="10.28125" style="53" customWidth="1"/>
    <col min="3" max="3" width="22.7109375" style="53" customWidth="1"/>
    <col min="4" max="11" width="14.7109375" style="80" customWidth="1"/>
    <col min="12" max="12" width="14.7109375" style="53" customWidth="1"/>
    <col min="13" max="13" width="11.8515625" style="11" customWidth="1"/>
    <col min="14" max="14" width="9.140625" style="53" customWidth="1"/>
    <col min="15" max="16" width="10.140625" style="53" customWidth="1"/>
    <col min="17" max="16384" width="9.140625" style="53" customWidth="1"/>
  </cols>
  <sheetData>
    <row r="1" spans="1:11" ht="12">
      <c r="A1" s="10"/>
      <c r="D1" s="53"/>
      <c r="E1" s="53"/>
      <c r="F1" s="53"/>
      <c r="G1" s="53"/>
      <c r="H1" s="53"/>
      <c r="I1" s="53"/>
      <c r="J1" s="53"/>
      <c r="K1" s="53"/>
    </row>
    <row r="2" spans="1:15" ht="12">
      <c r="A2" s="12"/>
      <c r="C2" s="13"/>
      <c r="D2" s="14"/>
      <c r="E2" s="14"/>
      <c r="F2" s="14"/>
      <c r="G2" s="14"/>
      <c r="O2" s="13"/>
    </row>
    <row r="3" spans="3:15" ht="12">
      <c r="C3" s="13" t="s">
        <v>1</v>
      </c>
      <c r="D3" s="14"/>
      <c r="E3" s="14"/>
      <c r="F3" s="14"/>
      <c r="G3" s="4"/>
      <c r="H3" s="4"/>
      <c r="I3" s="4"/>
      <c r="O3" s="13"/>
    </row>
    <row r="4" spans="3:15" ht="12">
      <c r="C4" s="13" t="s">
        <v>2</v>
      </c>
      <c r="D4" s="14"/>
      <c r="E4" s="14"/>
      <c r="F4" s="14"/>
      <c r="G4" s="14"/>
      <c r="O4" s="13"/>
    </row>
    <row r="6" spans="3:16" s="102" customFormat="1" ht="15.5">
      <c r="C6" s="119" t="s">
        <v>132</v>
      </c>
      <c r="D6" s="103"/>
      <c r="E6" s="103"/>
      <c r="F6" s="103"/>
      <c r="G6" s="103"/>
      <c r="H6" s="103"/>
      <c r="I6" s="103"/>
      <c r="J6" s="103"/>
      <c r="K6" s="103"/>
      <c r="L6" s="104"/>
      <c r="M6" s="104"/>
      <c r="O6" s="103"/>
      <c r="P6" s="104"/>
    </row>
    <row r="7" spans="3:16" s="73" customFormat="1" ht="12.5">
      <c r="C7" s="120" t="s">
        <v>41</v>
      </c>
      <c r="D7" s="74"/>
      <c r="E7" s="74"/>
      <c r="F7" s="74"/>
      <c r="G7" s="74"/>
      <c r="H7" s="74"/>
      <c r="I7" s="74"/>
      <c r="J7" s="74"/>
      <c r="K7" s="74"/>
      <c r="L7" s="48"/>
      <c r="M7" s="48"/>
      <c r="O7" s="81"/>
      <c r="P7" s="48"/>
    </row>
    <row r="8" spans="3:13" ht="12">
      <c r="C8" s="15"/>
      <c r="D8" s="79"/>
      <c r="E8" s="79"/>
      <c r="F8" s="79"/>
      <c r="G8" s="79"/>
      <c r="H8" s="79"/>
      <c r="I8" s="79"/>
      <c r="J8" s="79"/>
      <c r="K8" s="79"/>
      <c r="L8" s="17"/>
      <c r="M8" s="17"/>
    </row>
    <row r="9" spans="3:16" s="61" customFormat="1" ht="12">
      <c r="C9" s="158"/>
      <c r="D9" s="143">
        <v>1964</v>
      </c>
      <c r="E9" s="143">
        <v>1970</v>
      </c>
      <c r="F9" s="143">
        <v>1980</v>
      </c>
      <c r="G9" s="143">
        <v>1990</v>
      </c>
      <c r="H9" s="143">
        <v>2000</v>
      </c>
      <c r="I9" s="143">
        <v>2010</v>
      </c>
      <c r="J9" s="144">
        <v>2018</v>
      </c>
      <c r="K9" s="144">
        <v>2019</v>
      </c>
      <c r="L9" s="144">
        <v>2020</v>
      </c>
      <c r="M9" s="144">
        <v>2021</v>
      </c>
      <c r="O9" s="132"/>
      <c r="P9" s="132"/>
    </row>
    <row r="10" spans="1:17" s="61" customFormat="1" ht="12">
      <c r="A10" s="58"/>
      <c r="B10" s="18"/>
      <c r="C10" s="150" t="s">
        <v>60</v>
      </c>
      <c r="D10" s="145" t="s">
        <v>62</v>
      </c>
      <c r="E10" s="146">
        <v>7.8</v>
      </c>
      <c r="F10" s="146">
        <v>6.7</v>
      </c>
      <c r="G10" s="146">
        <v>6.3</v>
      </c>
      <c r="H10" s="146">
        <v>5.2</v>
      </c>
      <c r="I10" s="146">
        <v>4.4</v>
      </c>
      <c r="J10" s="147">
        <v>4.5</v>
      </c>
      <c r="K10" s="147">
        <v>4.308615956411695</v>
      </c>
      <c r="L10" s="148">
        <v>3.1970636311731684</v>
      </c>
      <c r="M10" s="148">
        <v>3.9</v>
      </c>
      <c r="O10" s="131"/>
      <c r="P10" s="131"/>
      <c r="Q10" s="133"/>
    </row>
    <row r="11" spans="1:16" s="61" customFormat="1" ht="12">
      <c r="A11" s="58"/>
      <c r="C11" s="151" t="s">
        <v>27</v>
      </c>
      <c r="D11" s="62">
        <v>6.9</v>
      </c>
      <c r="E11" s="62">
        <v>7.6</v>
      </c>
      <c r="F11" s="62">
        <v>6.7</v>
      </c>
      <c r="G11" s="62">
        <v>6.5</v>
      </c>
      <c r="H11" s="62">
        <v>4.4</v>
      </c>
      <c r="I11" s="62">
        <v>3.9</v>
      </c>
      <c r="J11" s="62">
        <v>3.9</v>
      </c>
      <c r="K11" s="62">
        <v>3.9</v>
      </c>
      <c r="L11" s="62">
        <v>2.841416895290773</v>
      </c>
      <c r="M11" s="62">
        <v>3.5</v>
      </c>
      <c r="O11" s="131"/>
      <c r="P11" s="131"/>
    </row>
    <row r="12" spans="1:16" s="61" customFormat="1" ht="12">
      <c r="A12" s="58"/>
      <c r="C12" s="152" t="s">
        <v>3</v>
      </c>
      <c r="D12" s="63">
        <v>8.1</v>
      </c>
      <c r="E12" s="63">
        <v>8.6</v>
      </c>
      <c r="F12" s="63">
        <v>7.9</v>
      </c>
      <c r="G12" s="63">
        <v>6.9</v>
      </c>
      <c r="H12" s="63">
        <v>4.3</v>
      </c>
      <c r="I12" s="63">
        <v>3.3</v>
      </c>
      <c r="J12" s="63">
        <v>4.1</v>
      </c>
      <c r="K12" s="63">
        <v>4.2</v>
      </c>
      <c r="L12" s="63">
        <v>3.197570238887571</v>
      </c>
      <c r="M12" s="63">
        <v>3.9</v>
      </c>
      <c r="O12" s="131"/>
      <c r="P12" s="131"/>
    </row>
    <row r="13" spans="3:16" s="61" customFormat="1" ht="12">
      <c r="C13" s="152" t="s">
        <v>57</v>
      </c>
      <c r="D13" s="63">
        <v>8.3</v>
      </c>
      <c r="E13" s="63">
        <v>9.2</v>
      </c>
      <c r="F13" s="63">
        <v>7.6</v>
      </c>
      <c r="G13" s="63">
        <v>8.8</v>
      </c>
      <c r="H13" s="63">
        <v>5.4</v>
      </c>
      <c r="I13" s="63">
        <v>4.5</v>
      </c>
      <c r="J13" s="63">
        <v>5.1</v>
      </c>
      <c r="K13" s="63">
        <v>5.1</v>
      </c>
      <c r="L13" s="63">
        <v>4.2452423653408</v>
      </c>
      <c r="M13" s="63">
        <v>4.5</v>
      </c>
      <c r="O13" s="131"/>
      <c r="P13" s="131"/>
    </row>
    <row r="14" spans="3:16" s="61" customFormat="1" ht="12">
      <c r="C14" s="152" t="s">
        <v>4</v>
      </c>
      <c r="D14" s="63">
        <v>8.4</v>
      </c>
      <c r="E14" s="63">
        <v>7.4</v>
      </c>
      <c r="F14" s="63">
        <v>5.2</v>
      </c>
      <c r="G14" s="63">
        <v>6.1</v>
      </c>
      <c r="H14" s="63">
        <v>7.2</v>
      </c>
      <c r="I14" s="63">
        <v>5.6</v>
      </c>
      <c r="J14" s="63">
        <v>5.6</v>
      </c>
      <c r="K14" s="63">
        <v>5.3</v>
      </c>
      <c r="L14" s="63">
        <v>4.8938471764261235</v>
      </c>
      <c r="M14" s="63">
        <v>4.7</v>
      </c>
      <c r="O14" s="131"/>
      <c r="P14" s="131"/>
    </row>
    <row r="15" spans="3:16" s="61" customFormat="1" ht="12">
      <c r="C15" s="152" t="s">
        <v>5</v>
      </c>
      <c r="D15" s="63">
        <v>8.5</v>
      </c>
      <c r="E15" s="63">
        <v>7.4</v>
      </c>
      <c r="F15" s="63">
        <v>6.3</v>
      </c>
      <c r="G15" s="63">
        <v>6.5</v>
      </c>
      <c r="H15" s="63">
        <v>5.1</v>
      </c>
      <c r="I15" s="63">
        <v>4.7</v>
      </c>
      <c r="J15" s="63">
        <v>5.4</v>
      </c>
      <c r="K15" s="63">
        <v>5</v>
      </c>
      <c r="L15" s="135">
        <v>4.48893807281071</v>
      </c>
      <c r="M15" s="135">
        <v>4.3</v>
      </c>
      <c r="O15" s="131"/>
      <c r="P15" s="131"/>
    </row>
    <row r="16" spans="3:16" s="61" customFormat="1" ht="12">
      <c r="C16" s="152" t="s">
        <v>6</v>
      </c>
      <c r="D16" s="63">
        <v>8.5</v>
      </c>
      <c r="E16" s="63">
        <v>9.1</v>
      </c>
      <c r="F16" s="63">
        <v>8.8</v>
      </c>
      <c r="G16" s="63">
        <v>7.5</v>
      </c>
      <c r="H16" s="63">
        <v>3.9</v>
      </c>
      <c r="I16" s="63">
        <v>3.8</v>
      </c>
      <c r="J16" s="63">
        <v>5</v>
      </c>
      <c r="K16" s="63">
        <v>5.1</v>
      </c>
      <c r="L16" s="135">
        <v>4.582850076944947</v>
      </c>
      <c r="M16" s="135">
        <v>4.8</v>
      </c>
      <c r="O16" s="131"/>
      <c r="P16" s="131"/>
    </row>
    <row r="17" spans="3:16" s="61" customFormat="1" ht="12">
      <c r="C17" s="152" t="s">
        <v>29</v>
      </c>
      <c r="D17" s="63">
        <v>5.6</v>
      </c>
      <c r="E17" s="63">
        <v>7</v>
      </c>
      <c r="F17" s="63">
        <v>6.4</v>
      </c>
      <c r="G17" s="63">
        <v>5.1</v>
      </c>
      <c r="H17" s="63">
        <v>5</v>
      </c>
      <c r="I17" s="63">
        <v>4.5</v>
      </c>
      <c r="J17" s="63">
        <v>4.3</v>
      </c>
      <c r="K17" s="63">
        <v>4.1</v>
      </c>
      <c r="L17" s="135">
        <v>1.910184615742585</v>
      </c>
      <c r="M17" s="135">
        <v>3.3</v>
      </c>
      <c r="O17" s="131"/>
      <c r="P17" s="131"/>
    </row>
    <row r="18" spans="3:16" s="61" customFormat="1" ht="12">
      <c r="C18" s="152" t="s">
        <v>7</v>
      </c>
      <c r="D18" s="63">
        <v>8.9</v>
      </c>
      <c r="E18" s="63">
        <v>7.7</v>
      </c>
      <c r="F18" s="63">
        <v>6.5</v>
      </c>
      <c r="G18" s="63">
        <v>5.8</v>
      </c>
      <c r="H18" s="63">
        <v>4.5</v>
      </c>
      <c r="I18" s="63">
        <v>5.1</v>
      </c>
      <c r="J18" s="63">
        <v>4.4</v>
      </c>
      <c r="K18" s="63">
        <v>4.4</v>
      </c>
      <c r="L18" s="63">
        <v>2.9419741286674137</v>
      </c>
      <c r="M18" s="63">
        <v>3.9</v>
      </c>
      <c r="O18" s="131"/>
      <c r="P18" s="131"/>
    </row>
    <row r="19" spans="3:16" s="61" customFormat="1" ht="12">
      <c r="C19" s="152" t="s">
        <v>8</v>
      </c>
      <c r="D19" s="63">
        <v>7.4</v>
      </c>
      <c r="E19" s="63">
        <v>7.3</v>
      </c>
      <c r="F19" s="63">
        <v>5.9</v>
      </c>
      <c r="G19" s="63">
        <v>5.7</v>
      </c>
      <c r="H19" s="63">
        <v>5.4</v>
      </c>
      <c r="I19" s="63">
        <v>3.6</v>
      </c>
      <c r="J19" s="63">
        <v>3.5</v>
      </c>
      <c r="K19" s="63">
        <v>3.5</v>
      </c>
      <c r="L19" s="63">
        <v>1.9059168706303846</v>
      </c>
      <c r="M19" s="63">
        <v>3.1</v>
      </c>
      <c r="O19" s="131"/>
      <c r="P19" s="131"/>
    </row>
    <row r="20" spans="3:16" s="61" customFormat="1" ht="12">
      <c r="C20" s="152" t="s">
        <v>65</v>
      </c>
      <c r="D20" s="63" t="s">
        <v>0</v>
      </c>
      <c r="E20" s="63" t="s">
        <v>0</v>
      </c>
      <c r="F20" s="63" t="s">
        <v>0</v>
      </c>
      <c r="G20" s="63" t="s">
        <v>0</v>
      </c>
      <c r="H20" s="63">
        <v>5</v>
      </c>
      <c r="I20" s="63">
        <v>3.9</v>
      </c>
      <c r="J20" s="63">
        <v>3.5</v>
      </c>
      <c r="K20" s="63">
        <v>3.3</v>
      </c>
      <c r="L20" s="135">
        <v>2.190285281180056</v>
      </c>
      <c r="M20" s="135">
        <v>3.2</v>
      </c>
      <c r="O20" s="131"/>
      <c r="P20" s="131"/>
    </row>
    <row r="21" spans="1:16" s="61" customFormat="1" ht="12">
      <c r="A21" s="58"/>
      <c r="C21" s="152" t="s">
        <v>23</v>
      </c>
      <c r="D21" s="63">
        <v>8.5</v>
      </c>
      <c r="E21" s="63">
        <v>8.5</v>
      </c>
      <c r="F21" s="63">
        <v>7.2</v>
      </c>
      <c r="G21" s="63">
        <v>5.8</v>
      </c>
      <c r="H21" s="63">
        <v>4.9</v>
      </c>
      <c r="I21" s="63">
        <v>5</v>
      </c>
      <c r="J21" s="63">
        <v>4.9</v>
      </c>
      <c r="K21" s="63">
        <v>4.9</v>
      </c>
      <c r="L21" s="63">
        <v>3.754638940913112</v>
      </c>
      <c r="M21" s="63">
        <v>4.6</v>
      </c>
      <c r="O21" s="131"/>
      <c r="P21" s="131"/>
    </row>
    <row r="22" spans="1:16" s="61" customFormat="1" ht="12">
      <c r="A22" s="57"/>
      <c r="C22" s="152" t="s">
        <v>9</v>
      </c>
      <c r="D22" s="63">
        <v>8.1</v>
      </c>
      <c r="E22" s="63">
        <v>7.3</v>
      </c>
      <c r="F22" s="63">
        <v>5.7</v>
      </c>
      <c r="G22" s="63">
        <v>5.6</v>
      </c>
      <c r="H22" s="63">
        <v>5</v>
      </c>
      <c r="I22" s="63">
        <v>3.7</v>
      </c>
      <c r="J22" s="63">
        <v>3.2</v>
      </c>
      <c r="K22" s="63">
        <v>3.1</v>
      </c>
      <c r="L22" s="63">
        <v>1.6292542534953633</v>
      </c>
      <c r="M22" s="63">
        <v>3.1</v>
      </c>
      <c r="O22" s="131"/>
      <c r="P22" s="131"/>
    </row>
    <row r="23" spans="1:16" s="61" customFormat="1" ht="12">
      <c r="A23" s="57"/>
      <c r="C23" s="152" t="s">
        <v>67</v>
      </c>
      <c r="D23" s="63">
        <v>4.4</v>
      </c>
      <c r="E23" s="63">
        <v>8.6</v>
      </c>
      <c r="F23" s="63">
        <v>7.7</v>
      </c>
      <c r="G23" s="63">
        <v>9.7</v>
      </c>
      <c r="H23" s="63">
        <v>13.4</v>
      </c>
      <c r="I23" s="63">
        <v>7.3</v>
      </c>
      <c r="J23" s="63">
        <v>7.8</v>
      </c>
      <c r="K23" s="63">
        <v>8.9</v>
      </c>
      <c r="L23" s="63" t="s">
        <v>0</v>
      </c>
      <c r="M23" s="63" t="s">
        <v>0</v>
      </c>
      <c r="O23" s="131"/>
      <c r="P23" s="132"/>
    </row>
    <row r="24" spans="1:16" s="61" customFormat="1" ht="12">
      <c r="A24" s="57"/>
      <c r="C24" s="152" t="s">
        <v>10</v>
      </c>
      <c r="D24" s="63">
        <v>8.6</v>
      </c>
      <c r="E24" s="63">
        <v>10.2</v>
      </c>
      <c r="F24" s="63">
        <v>9.8</v>
      </c>
      <c r="G24" s="63">
        <v>8.9</v>
      </c>
      <c r="H24" s="63">
        <v>3.9</v>
      </c>
      <c r="I24" s="63">
        <v>4.4</v>
      </c>
      <c r="J24" s="63">
        <v>6.8</v>
      </c>
      <c r="K24" s="63">
        <v>6.7</v>
      </c>
      <c r="L24" s="63">
        <v>5.631300813649827</v>
      </c>
      <c r="M24" s="63">
        <v>6</v>
      </c>
      <c r="O24" s="131"/>
      <c r="P24" s="131"/>
    </row>
    <row r="25" spans="1:16" s="61" customFormat="1" ht="12">
      <c r="A25" s="57"/>
      <c r="C25" s="152" t="s">
        <v>11</v>
      </c>
      <c r="D25" s="63">
        <v>8.6</v>
      </c>
      <c r="E25" s="63">
        <v>9.5</v>
      </c>
      <c r="F25" s="63">
        <v>9.2</v>
      </c>
      <c r="G25" s="63">
        <v>9.8</v>
      </c>
      <c r="H25" s="63">
        <v>4.8</v>
      </c>
      <c r="I25" s="63">
        <v>6</v>
      </c>
      <c r="J25" s="63">
        <v>7</v>
      </c>
      <c r="K25" s="63">
        <v>7</v>
      </c>
      <c r="L25" s="63">
        <v>5.473928265384801</v>
      </c>
      <c r="M25" s="63">
        <v>6</v>
      </c>
      <c r="O25" s="131"/>
      <c r="P25" s="131"/>
    </row>
    <row r="26" spans="1:16" s="61" customFormat="1" ht="12">
      <c r="A26" s="57"/>
      <c r="C26" s="152" t="s">
        <v>45</v>
      </c>
      <c r="D26" s="63">
        <v>6.6</v>
      </c>
      <c r="E26" s="63">
        <v>6.4</v>
      </c>
      <c r="F26" s="63">
        <v>5.9</v>
      </c>
      <c r="G26" s="63">
        <v>6.1</v>
      </c>
      <c r="H26" s="63">
        <v>4.9</v>
      </c>
      <c r="I26" s="63">
        <v>3.5</v>
      </c>
      <c r="J26" s="63">
        <v>3.1</v>
      </c>
      <c r="K26" s="63">
        <v>3.5</v>
      </c>
      <c r="L26" s="63">
        <v>2.860002633169368</v>
      </c>
      <c r="M26" s="63">
        <v>3</v>
      </c>
      <c r="O26" s="131"/>
      <c r="P26" s="131"/>
    </row>
    <row r="27" spans="1:16" s="61" customFormat="1" ht="12">
      <c r="A27" s="57"/>
      <c r="C27" s="152" t="s">
        <v>46</v>
      </c>
      <c r="D27" s="63">
        <v>8.7</v>
      </c>
      <c r="E27" s="63">
        <v>9.3</v>
      </c>
      <c r="F27" s="63">
        <v>7.5</v>
      </c>
      <c r="G27" s="63">
        <v>6.4</v>
      </c>
      <c r="H27" s="63">
        <v>4.7</v>
      </c>
      <c r="I27" s="63">
        <v>3.6</v>
      </c>
      <c r="J27" s="63">
        <v>5.2</v>
      </c>
      <c r="K27" s="63">
        <v>6.7</v>
      </c>
      <c r="L27" s="63">
        <v>6.88143329912189</v>
      </c>
      <c r="M27" s="63">
        <v>7.4</v>
      </c>
      <c r="O27" s="131"/>
      <c r="P27" s="131"/>
    </row>
    <row r="28" spans="1:16" s="61" customFormat="1" ht="12">
      <c r="A28" s="57"/>
      <c r="C28" s="152" t="s">
        <v>14</v>
      </c>
      <c r="D28" s="63">
        <v>6.4</v>
      </c>
      <c r="E28" s="63">
        <v>7.9</v>
      </c>
      <c r="F28" s="63">
        <v>8.8</v>
      </c>
      <c r="G28" s="63">
        <v>7.1</v>
      </c>
      <c r="H28" s="63">
        <v>6.7</v>
      </c>
      <c r="I28" s="63">
        <v>6.3</v>
      </c>
      <c r="J28" s="63">
        <v>5.8</v>
      </c>
      <c r="K28" s="63">
        <v>5.3</v>
      </c>
      <c r="L28" s="63">
        <v>2.2451545799601034</v>
      </c>
      <c r="M28" s="63">
        <v>4.4</v>
      </c>
      <c r="O28" s="131"/>
      <c r="P28" s="131"/>
    </row>
    <row r="29" spans="1:16" s="61" customFormat="1" ht="12">
      <c r="A29" s="57"/>
      <c r="C29" s="152" t="s">
        <v>32</v>
      </c>
      <c r="D29" s="63">
        <v>8.5</v>
      </c>
      <c r="E29" s="63">
        <v>9.5</v>
      </c>
      <c r="F29" s="63">
        <v>6.4</v>
      </c>
      <c r="G29" s="63">
        <v>6.5</v>
      </c>
      <c r="H29" s="63">
        <v>5.5</v>
      </c>
      <c r="I29" s="63">
        <v>4.5</v>
      </c>
      <c r="J29" s="63">
        <v>3.7</v>
      </c>
      <c r="K29" s="63">
        <v>3.7</v>
      </c>
      <c r="L29" s="63">
        <v>2.8800848550870053</v>
      </c>
      <c r="M29" s="63">
        <v>3.2</v>
      </c>
      <c r="O29" s="131"/>
      <c r="P29" s="131"/>
    </row>
    <row r="30" spans="1:16" s="61" customFormat="1" ht="12">
      <c r="A30" s="57"/>
      <c r="C30" s="152" t="s">
        <v>15</v>
      </c>
      <c r="D30" s="63">
        <v>8</v>
      </c>
      <c r="E30" s="63">
        <v>7.1</v>
      </c>
      <c r="F30" s="63">
        <v>6.2</v>
      </c>
      <c r="G30" s="63">
        <v>5.9</v>
      </c>
      <c r="H30" s="63">
        <v>4.9</v>
      </c>
      <c r="I30" s="63">
        <v>4.5</v>
      </c>
      <c r="J30" s="63">
        <v>5.3</v>
      </c>
      <c r="K30" s="63">
        <v>5.2</v>
      </c>
      <c r="L30" s="135">
        <v>4.447976328897693</v>
      </c>
      <c r="M30" s="135">
        <v>4.6</v>
      </c>
      <c r="O30" s="131"/>
      <c r="P30" s="131"/>
    </row>
    <row r="31" spans="1:16" s="61" customFormat="1" ht="12">
      <c r="A31" s="57"/>
      <c r="C31" s="152" t="s">
        <v>16</v>
      </c>
      <c r="D31" s="63">
        <v>7.4</v>
      </c>
      <c r="E31" s="63">
        <v>8.6</v>
      </c>
      <c r="F31" s="63">
        <v>8.6</v>
      </c>
      <c r="G31" s="63">
        <v>6.7</v>
      </c>
      <c r="H31" s="63">
        <v>5.5</v>
      </c>
      <c r="I31" s="63">
        <v>6</v>
      </c>
      <c r="J31" s="63">
        <v>5.1</v>
      </c>
      <c r="K31" s="63">
        <v>4.8</v>
      </c>
      <c r="L31" s="63">
        <v>3.8271388166931115</v>
      </c>
      <c r="M31" s="63">
        <v>4.5</v>
      </c>
      <c r="O31" s="131"/>
      <c r="P31" s="131"/>
    </row>
    <row r="32" spans="1:16" s="61" customFormat="1" ht="12">
      <c r="A32" s="57"/>
      <c r="C32" s="152" t="s">
        <v>17</v>
      </c>
      <c r="D32" s="63">
        <v>8.1</v>
      </c>
      <c r="E32" s="63">
        <v>9.4</v>
      </c>
      <c r="F32" s="63">
        <v>7.4</v>
      </c>
      <c r="G32" s="63">
        <v>7.2</v>
      </c>
      <c r="H32" s="63">
        <v>6.2</v>
      </c>
      <c r="I32" s="63">
        <v>3.8</v>
      </c>
      <c r="J32" s="63">
        <v>3.4</v>
      </c>
      <c r="K32" s="63">
        <v>3.2</v>
      </c>
      <c r="L32" s="63">
        <v>1.8356659443421852</v>
      </c>
      <c r="M32" s="63">
        <v>2.8</v>
      </c>
      <c r="O32" s="131"/>
      <c r="P32" s="131"/>
    </row>
    <row r="33" spans="1:16" s="61" customFormat="1" ht="12">
      <c r="A33" s="57"/>
      <c r="C33" s="152" t="s">
        <v>28</v>
      </c>
      <c r="D33" s="63">
        <v>9</v>
      </c>
      <c r="E33" s="63">
        <v>7.2</v>
      </c>
      <c r="F33" s="63">
        <v>8.2</v>
      </c>
      <c r="G33" s="63">
        <v>8.3</v>
      </c>
      <c r="H33" s="63">
        <v>6.1</v>
      </c>
      <c r="I33" s="63">
        <v>5.7</v>
      </c>
      <c r="J33" s="63">
        <v>7.4</v>
      </c>
      <c r="K33" s="63">
        <v>6.6</v>
      </c>
      <c r="L33" s="63">
        <v>4.22226547799795</v>
      </c>
      <c r="M33" s="63">
        <v>6</v>
      </c>
      <c r="O33" s="131"/>
      <c r="P33" s="131"/>
    </row>
    <row r="34" spans="1:16" s="61" customFormat="1" ht="12">
      <c r="A34" s="57"/>
      <c r="C34" s="152" t="s">
        <v>18</v>
      </c>
      <c r="D34" s="63">
        <v>9</v>
      </c>
      <c r="E34" s="63">
        <v>8.3</v>
      </c>
      <c r="F34" s="63">
        <v>6.5</v>
      </c>
      <c r="G34" s="63">
        <v>4.3</v>
      </c>
      <c r="H34" s="63">
        <v>3.6</v>
      </c>
      <c r="I34" s="63">
        <v>3.2</v>
      </c>
      <c r="J34" s="63">
        <v>3.5</v>
      </c>
      <c r="K34" s="63">
        <v>3.2</v>
      </c>
      <c r="L34" s="63">
        <v>2.4800004185654716</v>
      </c>
      <c r="M34" s="63">
        <v>2.8</v>
      </c>
      <c r="N34" s="99"/>
      <c r="O34" s="131"/>
      <c r="P34" s="131"/>
    </row>
    <row r="35" spans="1:16" s="61" customFormat="1" ht="12">
      <c r="A35" s="57"/>
      <c r="C35" s="152" t="s">
        <v>19</v>
      </c>
      <c r="D35" s="63">
        <v>7</v>
      </c>
      <c r="E35" s="63">
        <v>7.9</v>
      </c>
      <c r="F35" s="63">
        <v>7.9</v>
      </c>
      <c r="G35" s="63">
        <v>7.6</v>
      </c>
      <c r="H35" s="63">
        <v>4.8</v>
      </c>
      <c r="I35" s="63">
        <v>4.7</v>
      </c>
      <c r="J35" s="63">
        <v>5.7</v>
      </c>
      <c r="K35" s="63">
        <v>5.4</v>
      </c>
      <c r="L35" s="63">
        <v>4.3513011128581285</v>
      </c>
      <c r="M35" s="63">
        <v>4.8</v>
      </c>
      <c r="O35" s="131"/>
      <c r="P35" s="131"/>
    </row>
    <row r="36" spans="1:16" s="61" customFormat="1" ht="12">
      <c r="A36" s="57"/>
      <c r="C36" s="152" t="s">
        <v>20</v>
      </c>
      <c r="D36" s="63">
        <v>7.6</v>
      </c>
      <c r="E36" s="63">
        <v>8.8</v>
      </c>
      <c r="F36" s="63">
        <v>6.1</v>
      </c>
      <c r="G36" s="63">
        <v>5</v>
      </c>
      <c r="H36" s="63">
        <v>5.1</v>
      </c>
      <c r="I36" s="63">
        <v>5.6</v>
      </c>
      <c r="J36" s="63">
        <v>4.3</v>
      </c>
      <c r="K36" s="63">
        <v>4</v>
      </c>
      <c r="L36" s="63">
        <v>3.993458771679574</v>
      </c>
      <c r="M36" s="63">
        <v>3.5</v>
      </c>
      <c r="O36" s="131"/>
      <c r="P36" s="131"/>
    </row>
    <row r="37" spans="1:16" s="61" customFormat="1" ht="12">
      <c r="A37" s="57"/>
      <c r="C37" s="153" t="s">
        <v>21</v>
      </c>
      <c r="D37" s="67">
        <v>7.6</v>
      </c>
      <c r="E37" s="67">
        <v>5.4</v>
      </c>
      <c r="F37" s="67">
        <v>4.5</v>
      </c>
      <c r="G37" s="67">
        <v>4.7</v>
      </c>
      <c r="H37" s="67">
        <v>4.5</v>
      </c>
      <c r="I37" s="67">
        <v>5.3</v>
      </c>
      <c r="J37" s="67">
        <v>5</v>
      </c>
      <c r="K37" s="67">
        <v>4.7</v>
      </c>
      <c r="L37" s="65">
        <v>3.630773224981605</v>
      </c>
      <c r="M37" s="65">
        <v>3.7</v>
      </c>
      <c r="O37" s="131"/>
      <c r="P37" s="131"/>
    </row>
    <row r="38" spans="1:16" s="61" customFormat="1" ht="12">
      <c r="A38" s="57"/>
      <c r="C38" s="154" t="s">
        <v>22</v>
      </c>
      <c r="D38" s="127">
        <v>8.3</v>
      </c>
      <c r="E38" s="127">
        <v>7.8</v>
      </c>
      <c r="F38" s="127">
        <v>5.7</v>
      </c>
      <c r="G38" s="127">
        <v>4.5</v>
      </c>
      <c r="H38" s="127">
        <v>6.3</v>
      </c>
      <c r="I38" s="127">
        <v>4.9</v>
      </c>
      <c r="J38" s="127" t="s">
        <v>0</v>
      </c>
      <c r="K38" s="127" t="s">
        <v>0</v>
      </c>
      <c r="L38" s="123">
        <v>5.048258623653684</v>
      </c>
      <c r="M38" s="127" t="s">
        <v>0</v>
      </c>
      <c r="O38" s="131"/>
      <c r="P38" s="131"/>
    </row>
    <row r="39" spans="1:16" s="61" customFormat="1" ht="12">
      <c r="A39" s="57"/>
      <c r="C39" s="152" t="s">
        <v>24</v>
      </c>
      <c r="D39" s="63">
        <v>7.6</v>
      </c>
      <c r="E39" s="63">
        <v>5.9</v>
      </c>
      <c r="F39" s="63">
        <v>7.1</v>
      </c>
      <c r="G39" s="63">
        <v>5.6</v>
      </c>
      <c r="H39" s="63">
        <v>7.2</v>
      </c>
      <c r="I39" s="63">
        <v>5</v>
      </c>
      <c r="J39" s="63" t="s">
        <v>0</v>
      </c>
      <c r="K39" s="63" t="s">
        <v>0</v>
      </c>
      <c r="L39" s="63" t="s">
        <v>0</v>
      </c>
      <c r="M39" s="63" t="s">
        <v>0</v>
      </c>
      <c r="O39" s="131"/>
      <c r="P39" s="131"/>
    </row>
    <row r="40" spans="1:16" s="61" customFormat="1" ht="12">
      <c r="A40" s="57"/>
      <c r="C40" s="152" t="s">
        <v>25</v>
      </c>
      <c r="D40" s="63">
        <v>6.8</v>
      </c>
      <c r="E40" s="63">
        <v>7.6</v>
      </c>
      <c r="F40" s="63">
        <v>5.4</v>
      </c>
      <c r="G40" s="63">
        <v>5.2</v>
      </c>
      <c r="H40" s="63">
        <v>5</v>
      </c>
      <c r="I40" s="63">
        <v>4.8</v>
      </c>
      <c r="J40" s="63">
        <v>4.3</v>
      </c>
      <c r="K40" s="63">
        <v>4</v>
      </c>
      <c r="L40" s="63">
        <v>3.290098317224108</v>
      </c>
      <c r="M40" s="63" t="s">
        <v>0</v>
      </c>
      <c r="O40" s="131"/>
      <c r="P40" s="131"/>
    </row>
    <row r="41" spans="1:16" s="61" customFormat="1" ht="12">
      <c r="A41" s="57"/>
      <c r="C41" s="155" t="s">
        <v>47</v>
      </c>
      <c r="D41" s="65">
        <v>7.6</v>
      </c>
      <c r="E41" s="65">
        <v>7.6</v>
      </c>
      <c r="F41" s="65">
        <v>5.7</v>
      </c>
      <c r="G41" s="65">
        <v>6.9</v>
      </c>
      <c r="H41" s="65">
        <v>5.5</v>
      </c>
      <c r="I41" s="65">
        <v>5.5</v>
      </c>
      <c r="J41" s="65">
        <v>4.8</v>
      </c>
      <c r="K41" s="134">
        <v>4.5</v>
      </c>
      <c r="L41" s="134">
        <v>4.070308207187255</v>
      </c>
      <c r="M41" s="65" t="s">
        <v>0</v>
      </c>
      <c r="O41" s="131"/>
      <c r="P41" s="131"/>
    </row>
    <row r="42" spans="1:16" s="61" customFormat="1" ht="12">
      <c r="A42" s="57"/>
      <c r="C42" s="156" t="s">
        <v>36</v>
      </c>
      <c r="D42" s="125" t="s">
        <v>0</v>
      </c>
      <c r="E42" s="125" t="s">
        <v>0</v>
      </c>
      <c r="F42" s="125" t="s">
        <v>0</v>
      </c>
      <c r="G42" s="125" t="s">
        <v>0</v>
      </c>
      <c r="H42" s="125" t="s">
        <v>0</v>
      </c>
      <c r="I42" s="125">
        <v>5.9</v>
      </c>
      <c r="J42" s="125">
        <v>5.3</v>
      </c>
      <c r="K42" s="125">
        <v>5.7</v>
      </c>
      <c r="L42" s="125">
        <v>3.260873064158402</v>
      </c>
      <c r="M42" s="125">
        <v>5.2</v>
      </c>
      <c r="O42" s="131"/>
      <c r="P42" s="131"/>
    </row>
    <row r="43" spans="1:16" s="61" customFormat="1" ht="12">
      <c r="A43" s="57"/>
      <c r="C43" s="152" t="s">
        <v>51</v>
      </c>
      <c r="D43" s="63">
        <v>9.1</v>
      </c>
      <c r="E43" s="63">
        <v>9</v>
      </c>
      <c r="F43" s="63">
        <v>8.5</v>
      </c>
      <c r="G43" s="63">
        <v>8.3</v>
      </c>
      <c r="H43" s="63">
        <v>7</v>
      </c>
      <c r="I43" s="63">
        <v>6.9</v>
      </c>
      <c r="J43" s="63">
        <v>6.5</v>
      </c>
      <c r="K43" s="63">
        <v>6.7</v>
      </c>
      <c r="L43" s="63">
        <v>4.95915261119071</v>
      </c>
      <c r="M43" s="63">
        <v>6.8</v>
      </c>
      <c r="O43" s="131"/>
      <c r="P43" s="131"/>
    </row>
    <row r="44" spans="1:16" s="61" customFormat="1" ht="12">
      <c r="A44" s="57"/>
      <c r="C44" s="152" t="s">
        <v>40</v>
      </c>
      <c r="D44" s="63">
        <v>7.2</v>
      </c>
      <c r="E44" s="63">
        <v>6.8</v>
      </c>
      <c r="F44" s="63">
        <v>8.1</v>
      </c>
      <c r="G44" s="63">
        <v>8.9</v>
      </c>
      <c r="H44" s="63">
        <v>8.4</v>
      </c>
      <c r="I44" s="63" t="s">
        <v>0</v>
      </c>
      <c r="J44" s="63">
        <v>8.1</v>
      </c>
      <c r="K44" s="63">
        <v>7.853363702709453</v>
      </c>
      <c r="L44" s="63">
        <v>6.157130332561857</v>
      </c>
      <c r="M44" s="63">
        <v>7</v>
      </c>
      <c r="O44" s="131"/>
      <c r="P44" s="131"/>
    </row>
    <row r="45" spans="1:16" s="61" customFormat="1" ht="12">
      <c r="A45" s="57"/>
      <c r="C45" s="152" t="s">
        <v>35</v>
      </c>
      <c r="D45" s="63" t="s">
        <v>0</v>
      </c>
      <c r="E45" s="63" t="s">
        <v>0</v>
      </c>
      <c r="F45" s="63" t="s">
        <v>0</v>
      </c>
      <c r="G45" s="63" t="s">
        <v>0</v>
      </c>
      <c r="H45" s="63">
        <v>5.7</v>
      </c>
      <c r="I45" s="63">
        <v>4.9</v>
      </c>
      <c r="J45" s="63">
        <v>5.2</v>
      </c>
      <c r="K45" s="63">
        <v>5.1</v>
      </c>
      <c r="L45" s="63">
        <v>3.4205782007749965</v>
      </c>
      <c r="M45" s="63">
        <v>4.8</v>
      </c>
      <c r="O45" s="131"/>
      <c r="P45" s="131"/>
    </row>
    <row r="46" spans="1:16" s="61" customFormat="1" ht="12">
      <c r="A46" s="58"/>
      <c r="C46" s="157" t="s">
        <v>136</v>
      </c>
      <c r="D46" s="66" t="s">
        <v>0</v>
      </c>
      <c r="E46" s="66" t="s">
        <v>0</v>
      </c>
      <c r="F46" s="66">
        <v>8.2</v>
      </c>
      <c r="G46" s="66" t="s">
        <v>0</v>
      </c>
      <c r="H46" s="65" t="s">
        <v>0</v>
      </c>
      <c r="I46" s="65">
        <v>8</v>
      </c>
      <c r="J46" s="65">
        <v>6.8</v>
      </c>
      <c r="K46" s="65">
        <v>6.6</v>
      </c>
      <c r="L46" s="65">
        <v>5.843639418197919</v>
      </c>
      <c r="M46" s="65" t="s">
        <v>0</v>
      </c>
      <c r="O46" s="131"/>
      <c r="P46" s="131"/>
    </row>
    <row r="47" spans="1:16" s="61" customFormat="1" ht="12">
      <c r="A47" s="57"/>
      <c r="C47" s="32"/>
      <c r="D47" s="125"/>
      <c r="E47" s="125"/>
      <c r="F47" s="125"/>
      <c r="G47" s="125"/>
      <c r="H47" s="125"/>
      <c r="I47" s="125"/>
      <c r="J47" s="100"/>
      <c r="K47" s="100"/>
      <c r="L47" s="126"/>
      <c r="M47" s="100"/>
      <c r="O47" s="53"/>
      <c r="P47" s="53"/>
    </row>
    <row r="48" spans="1:16" s="61" customFormat="1" ht="14.5" customHeight="1">
      <c r="A48" s="57"/>
      <c r="C48" s="149" t="s">
        <v>139</v>
      </c>
      <c r="D48" s="125"/>
      <c r="E48" s="125"/>
      <c r="F48" s="125"/>
      <c r="G48" s="125"/>
      <c r="H48" s="125"/>
      <c r="I48" s="125"/>
      <c r="J48" s="100"/>
      <c r="K48" s="100"/>
      <c r="L48" s="126"/>
      <c r="M48" s="100"/>
      <c r="O48" s="53"/>
      <c r="P48" s="53"/>
    </row>
    <row r="49" spans="3:16" ht="11.25" customHeight="1">
      <c r="C49" s="55" t="s">
        <v>68</v>
      </c>
      <c r="D49" s="86"/>
      <c r="E49" s="86"/>
      <c r="F49" s="86"/>
      <c r="G49" s="86"/>
      <c r="H49" s="86"/>
      <c r="I49" s="86"/>
      <c r="J49" s="87"/>
      <c r="K49" s="87"/>
      <c r="L49" s="86"/>
      <c r="M49" s="84"/>
      <c r="O49" s="85"/>
      <c r="P49" s="86"/>
    </row>
    <row r="50" spans="3:16" ht="24.4" customHeight="1">
      <c r="C50" s="173" t="s">
        <v>66</v>
      </c>
      <c r="D50" s="173"/>
      <c r="E50" s="173"/>
      <c r="F50" s="173"/>
      <c r="G50" s="173"/>
      <c r="H50" s="173"/>
      <c r="I50" s="173"/>
      <c r="J50" s="173"/>
      <c r="K50" s="88"/>
      <c r="L50" s="89"/>
      <c r="M50" s="17"/>
      <c r="O50" s="55"/>
      <c r="P50" s="89"/>
    </row>
    <row r="51" spans="3:16" ht="15" customHeight="1">
      <c r="C51" s="59" t="s">
        <v>140</v>
      </c>
      <c r="D51" s="88"/>
      <c r="E51" s="88"/>
      <c r="F51" s="88"/>
      <c r="G51" s="88"/>
      <c r="H51" s="88"/>
      <c r="I51" s="88"/>
      <c r="J51" s="88"/>
      <c r="K51" s="88"/>
      <c r="L51" s="89"/>
      <c r="M51" s="17"/>
      <c r="O51" s="112"/>
      <c r="P51" s="90"/>
    </row>
    <row r="52" spans="4:16" ht="12">
      <c r="D52" s="91"/>
      <c r="E52" s="91"/>
      <c r="F52" s="112"/>
      <c r="G52" s="112"/>
      <c r="H52" s="112"/>
      <c r="I52" s="112"/>
      <c r="J52" s="112"/>
      <c r="K52" s="112"/>
      <c r="L52" s="90"/>
      <c r="O52" s="112"/>
      <c r="P52" s="90"/>
    </row>
    <row r="53" spans="6:16" ht="12">
      <c r="F53" s="112"/>
      <c r="G53" s="112"/>
      <c r="H53" s="112"/>
      <c r="I53" s="112"/>
      <c r="J53" s="112"/>
      <c r="K53" s="112"/>
      <c r="L53" s="90"/>
      <c r="O53" s="54"/>
      <c r="P53" s="90"/>
    </row>
    <row r="54" spans="6:16" ht="12">
      <c r="F54" s="91"/>
      <c r="G54" s="91"/>
      <c r="H54" s="91"/>
      <c r="I54" s="91"/>
      <c r="J54" s="91"/>
      <c r="K54" s="91"/>
      <c r="L54" s="90"/>
      <c r="O54" s="59"/>
      <c r="P54" s="90"/>
    </row>
    <row r="55" spans="4:16" ht="12">
      <c r="D55" s="93"/>
      <c r="E55" s="93"/>
      <c r="F55" s="93"/>
      <c r="G55" s="93"/>
      <c r="H55" s="93"/>
      <c r="I55" s="93"/>
      <c r="J55" s="93"/>
      <c r="K55" s="93"/>
      <c r="L55" s="19"/>
      <c r="P55" s="19"/>
    </row>
    <row r="56" spans="2:16" s="20" customFormat="1" ht="12">
      <c r="B56" s="53"/>
      <c r="C56" s="90"/>
      <c r="D56" s="93"/>
      <c r="E56" s="93"/>
      <c r="F56" s="93"/>
      <c r="G56" s="93"/>
      <c r="H56" s="93"/>
      <c r="I56" s="93"/>
      <c r="J56" s="93"/>
      <c r="K56" s="93"/>
      <c r="L56" s="90"/>
      <c r="M56" s="21"/>
      <c r="O56" s="53"/>
      <c r="P56" s="90"/>
    </row>
    <row r="57" spans="1:16" s="20" customFormat="1" ht="12">
      <c r="A57" s="25" t="s">
        <v>42</v>
      </c>
      <c r="B57" s="53"/>
      <c r="C57" s="90"/>
      <c r="D57" s="93"/>
      <c r="E57" s="93"/>
      <c r="F57" s="93"/>
      <c r="G57" s="93"/>
      <c r="H57" s="93"/>
      <c r="I57" s="93"/>
      <c r="J57" s="93"/>
      <c r="K57" s="93"/>
      <c r="L57" s="90"/>
      <c r="M57" s="21"/>
      <c r="O57" s="90"/>
      <c r="P57" s="90"/>
    </row>
    <row r="58" spans="1:16" s="20" customFormat="1" ht="12">
      <c r="A58" t="s">
        <v>129</v>
      </c>
      <c r="B58" s="53"/>
      <c r="C58" s="27"/>
      <c r="D58" s="93"/>
      <c r="E58" s="93"/>
      <c r="F58" s="93"/>
      <c r="G58" s="93"/>
      <c r="H58" s="93"/>
      <c r="I58" s="93"/>
      <c r="J58" s="93"/>
      <c r="K58" s="93"/>
      <c r="L58" s="26"/>
      <c r="M58" s="21"/>
      <c r="O58" s="90"/>
      <c r="P58" s="26"/>
    </row>
    <row r="59" spans="2:16" s="20" customFormat="1" ht="12">
      <c r="B59" s="9"/>
      <c r="C59" s="28"/>
      <c r="D59" s="28"/>
      <c r="E59" s="28"/>
      <c r="F59" s="28"/>
      <c r="G59" s="28"/>
      <c r="H59" s="28"/>
      <c r="I59" s="28"/>
      <c r="J59" s="29"/>
      <c r="K59" s="29"/>
      <c r="L59" s="21"/>
      <c r="M59" s="21"/>
      <c r="O59" s="27"/>
      <c r="P59" s="21"/>
    </row>
    <row r="60" spans="2:16" s="20" customFormat="1" ht="12">
      <c r="B60" s="92"/>
      <c r="C60" s="27"/>
      <c r="D60" s="29"/>
      <c r="E60" s="29"/>
      <c r="F60" s="29"/>
      <c r="G60" s="29"/>
      <c r="H60" s="29"/>
      <c r="I60" s="29"/>
      <c r="J60" s="30"/>
      <c r="K60" s="30"/>
      <c r="L60" s="31"/>
      <c r="M60" s="21"/>
      <c r="O60" s="28"/>
      <c r="P60" s="31"/>
    </row>
    <row r="61" spans="1:16" s="20" customFormat="1" ht="12">
      <c r="A61" s="92"/>
      <c r="B61" s="92"/>
      <c r="C61" s="27"/>
      <c r="D61" s="28"/>
      <c r="E61" s="28"/>
      <c r="F61" s="28"/>
      <c r="G61" s="28"/>
      <c r="H61" s="28"/>
      <c r="I61" s="28"/>
      <c r="J61" s="29"/>
      <c r="K61" s="29"/>
      <c r="L61" s="31"/>
      <c r="M61" s="21"/>
      <c r="O61" s="27"/>
      <c r="P61" s="31"/>
    </row>
    <row r="62" spans="1:16" s="20" customFormat="1" ht="12">
      <c r="A62" s="92"/>
      <c r="B62" s="92"/>
      <c r="C62" s="27"/>
      <c r="D62" s="28"/>
      <c r="E62" s="28"/>
      <c r="F62" s="28"/>
      <c r="G62" s="28"/>
      <c r="H62" s="28"/>
      <c r="I62" s="28"/>
      <c r="J62" s="33"/>
      <c r="K62" s="33"/>
      <c r="L62" s="31"/>
      <c r="M62" s="21"/>
      <c r="O62" s="27"/>
      <c r="P62" s="31"/>
    </row>
    <row r="63" spans="1:16" s="20" customFormat="1" ht="12">
      <c r="A63" s="92"/>
      <c r="B63" s="92"/>
      <c r="C63" s="27"/>
      <c r="D63" s="28"/>
      <c r="E63" s="28"/>
      <c r="F63" s="28"/>
      <c r="G63" s="28"/>
      <c r="H63" s="28"/>
      <c r="I63" s="28"/>
      <c r="J63" s="33"/>
      <c r="K63" s="33"/>
      <c r="L63" s="31"/>
      <c r="M63" s="21"/>
      <c r="O63" s="27"/>
      <c r="P63" s="31"/>
    </row>
    <row r="64" spans="1:16" s="20" customFormat="1" ht="12">
      <c r="A64" s="92"/>
      <c r="B64" s="92"/>
      <c r="C64" s="27"/>
      <c r="D64" s="28"/>
      <c r="E64" s="28"/>
      <c r="F64" s="28"/>
      <c r="G64" s="28"/>
      <c r="H64" s="28"/>
      <c r="I64" s="28"/>
      <c r="J64" s="33"/>
      <c r="K64" s="33"/>
      <c r="L64" s="31"/>
      <c r="M64" s="21"/>
      <c r="O64" s="27"/>
      <c r="P64" s="31"/>
    </row>
    <row r="65" spans="1:16" s="20" customFormat="1" ht="12">
      <c r="A65" s="92"/>
      <c r="B65" s="92"/>
      <c r="C65" s="27"/>
      <c r="D65" s="28"/>
      <c r="E65" s="28"/>
      <c r="F65" s="28"/>
      <c r="G65" s="28"/>
      <c r="H65" s="28"/>
      <c r="I65" s="28"/>
      <c r="J65" s="33"/>
      <c r="K65" s="33"/>
      <c r="L65" s="31"/>
      <c r="M65" s="21"/>
      <c r="O65" s="27"/>
      <c r="P65" s="31"/>
    </row>
    <row r="66" spans="1:16" s="20" customFormat="1" ht="12">
      <c r="A66" s="92"/>
      <c r="B66" s="92"/>
      <c r="C66" s="27"/>
      <c r="D66" s="28"/>
      <c r="E66" s="28"/>
      <c r="F66" s="28"/>
      <c r="G66" s="28"/>
      <c r="H66" s="28"/>
      <c r="I66" s="28"/>
      <c r="J66" s="33"/>
      <c r="K66" s="33"/>
      <c r="L66" s="31"/>
      <c r="M66" s="21"/>
      <c r="O66" s="27"/>
      <c r="P66" s="31"/>
    </row>
    <row r="67" spans="1:16" s="20" customFormat="1" ht="12">
      <c r="A67" s="92"/>
      <c r="B67" s="92"/>
      <c r="C67" s="27"/>
      <c r="D67" s="28"/>
      <c r="E67" s="28"/>
      <c r="F67" s="28"/>
      <c r="G67" s="28"/>
      <c r="H67" s="28"/>
      <c r="I67" s="28"/>
      <c r="J67" s="33"/>
      <c r="K67" s="33"/>
      <c r="L67" s="31"/>
      <c r="M67" s="21"/>
      <c r="O67" s="27"/>
      <c r="P67" s="31"/>
    </row>
    <row r="68" spans="1:16" s="20" customFormat="1" ht="12">
      <c r="A68" s="92"/>
      <c r="B68" s="92"/>
      <c r="C68" s="27"/>
      <c r="D68" s="28"/>
      <c r="E68" s="28"/>
      <c r="F68" s="28"/>
      <c r="G68" s="28"/>
      <c r="H68" s="28"/>
      <c r="I68" s="28"/>
      <c r="J68" s="29"/>
      <c r="K68" s="29"/>
      <c r="L68" s="31"/>
      <c r="M68" s="21"/>
      <c r="O68" s="27"/>
      <c r="P68" s="31"/>
    </row>
    <row r="69" spans="1:16" s="20" customFormat="1" ht="12">
      <c r="A69" s="92"/>
      <c r="B69" s="92"/>
      <c r="C69" s="27"/>
      <c r="D69" s="28"/>
      <c r="E69" s="28"/>
      <c r="F69" s="28"/>
      <c r="G69" s="28"/>
      <c r="H69" s="28"/>
      <c r="I69" s="28"/>
      <c r="J69" s="33"/>
      <c r="K69" s="33"/>
      <c r="L69" s="31"/>
      <c r="M69" s="21"/>
      <c r="O69" s="27"/>
      <c r="P69" s="31"/>
    </row>
    <row r="70" spans="1:16" s="20" customFormat="1" ht="12">
      <c r="A70" s="92"/>
      <c r="B70" s="92"/>
      <c r="C70" s="27"/>
      <c r="D70" s="28"/>
      <c r="E70" s="28"/>
      <c r="F70" s="28"/>
      <c r="G70" s="33"/>
      <c r="H70" s="33"/>
      <c r="I70" s="33"/>
      <c r="J70" s="33"/>
      <c r="K70" s="33"/>
      <c r="L70" s="31"/>
      <c r="M70" s="21"/>
      <c r="O70" s="27"/>
      <c r="P70" s="31"/>
    </row>
    <row r="71" spans="1:16" s="20" customFormat="1" ht="12">
      <c r="A71" s="92"/>
      <c r="B71" s="92"/>
      <c r="C71" s="27"/>
      <c r="D71" s="28"/>
      <c r="E71" s="28"/>
      <c r="F71" s="28"/>
      <c r="G71" s="33"/>
      <c r="H71" s="33"/>
      <c r="I71" s="33"/>
      <c r="J71" s="33"/>
      <c r="K71" s="33"/>
      <c r="L71" s="31"/>
      <c r="M71" s="21"/>
      <c r="O71" s="27"/>
      <c r="P71" s="31"/>
    </row>
    <row r="72" spans="1:16" s="20" customFormat="1" ht="12">
      <c r="A72" s="92"/>
      <c r="B72" s="92"/>
      <c r="C72" s="27"/>
      <c r="D72" s="28"/>
      <c r="E72" s="28"/>
      <c r="F72" s="28"/>
      <c r="G72" s="33"/>
      <c r="H72" s="33"/>
      <c r="I72" s="33"/>
      <c r="J72" s="33"/>
      <c r="K72" s="33"/>
      <c r="L72" s="31"/>
      <c r="M72" s="21"/>
      <c r="O72" s="27"/>
      <c r="P72" s="31"/>
    </row>
    <row r="73" spans="1:16" s="20" customFormat="1" ht="12">
      <c r="A73" s="21"/>
      <c r="B73" s="21"/>
      <c r="C73" s="27"/>
      <c r="D73" s="28"/>
      <c r="E73" s="28"/>
      <c r="F73" s="28"/>
      <c r="G73" s="33"/>
      <c r="H73" s="33"/>
      <c r="I73" s="33"/>
      <c r="J73" s="33"/>
      <c r="K73" s="33"/>
      <c r="L73" s="31"/>
      <c r="M73" s="21"/>
      <c r="O73" s="27"/>
      <c r="P73" s="31"/>
    </row>
    <row r="74" spans="1:16" s="20" customFormat="1" ht="12">
      <c r="A74" s="21"/>
      <c r="B74" s="21"/>
      <c r="C74" s="27"/>
      <c r="D74" s="28"/>
      <c r="E74" s="28"/>
      <c r="F74" s="28"/>
      <c r="G74" s="33"/>
      <c r="H74" s="33"/>
      <c r="I74" s="33"/>
      <c r="J74" s="33"/>
      <c r="K74" s="33"/>
      <c r="L74" s="31"/>
      <c r="M74" s="21"/>
      <c r="O74" s="27"/>
      <c r="P74" s="31"/>
    </row>
    <row r="75" spans="1:16" s="20" customFormat="1" ht="12">
      <c r="A75" s="21"/>
      <c r="B75" s="21"/>
      <c r="C75" s="27"/>
      <c r="D75" s="28"/>
      <c r="E75" s="28"/>
      <c r="F75" s="28"/>
      <c r="G75" s="33"/>
      <c r="H75" s="33"/>
      <c r="I75" s="33"/>
      <c r="J75" s="33"/>
      <c r="K75" s="33"/>
      <c r="L75" s="31"/>
      <c r="M75" s="21"/>
      <c r="O75" s="27"/>
      <c r="P75" s="31"/>
    </row>
    <row r="76" spans="1:16" s="20" customFormat="1" ht="12">
      <c r="A76" s="21"/>
      <c r="B76" s="21"/>
      <c r="C76" s="27"/>
      <c r="D76" s="28"/>
      <c r="E76" s="28"/>
      <c r="F76" s="28"/>
      <c r="G76" s="33"/>
      <c r="H76" s="33"/>
      <c r="I76" s="33"/>
      <c r="J76" s="33"/>
      <c r="K76" s="33"/>
      <c r="L76" s="31"/>
      <c r="M76" s="21"/>
      <c r="O76" s="27"/>
      <c r="P76" s="31"/>
    </row>
    <row r="77" spans="1:16" s="20" customFormat="1" ht="12">
      <c r="A77" s="21"/>
      <c r="B77" s="21"/>
      <c r="C77" s="27"/>
      <c r="D77" s="28"/>
      <c r="E77" s="28"/>
      <c r="F77" s="28"/>
      <c r="G77" s="33"/>
      <c r="H77" s="33"/>
      <c r="I77" s="33"/>
      <c r="J77" s="33"/>
      <c r="K77" s="33"/>
      <c r="L77" s="31"/>
      <c r="M77" s="21"/>
      <c r="O77" s="27"/>
      <c r="P77" s="31"/>
    </row>
    <row r="78" spans="1:16" s="20" customFormat="1" ht="12">
      <c r="A78" s="21"/>
      <c r="B78" s="21"/>
      <c r="C78" s="27"/>
      <c r="D78" s="28"/>
      <c r="E78" s="28"/>
      <c r="F78" s="28"/>
      <c r="G78" s="33"/>
      <c r="H78" s="33"/>
      <c r="I78" s="33"/>
      <c r="J78" s="33"/>
      <c r="K78" s="33"/>
      <c r="L78" s="31"/>
      <c r="M78" s="21"/>
      <c r="O78" s="27"/>
      <c r="P78" s="31"/>
    </row>
    <row r="79" spans="1:16" s="20" customFormat="1" ht="12">
      <c r="A79" s="21"/>
      <c r="B79" s="21"/>
      <c r="C79" s="27"/>
      <c r="D79" s="28"/>
      <c r="E79" s="28"/>
      <c r="F79" s="28"/>
      <c r="G79" s="33"/>
      <c r="H79" s="33"/>
      <c r="I79" s="33"/>
      <c r="J79" s="33"/>
      <c r="K79" s="33"/>
      <c r="L79" s="31"/>
      <c r="M79" s="21"/>
      <c r="O79" s="27"/>
      <c r="P79" s="31"/>
    </row>
    <row r="80" spans="1:16" ht="12">
      <c r="A80" s="92"/>
      <c r="B80" s="92"/>
      <c r="C80" s="27"/>
      <c r="D80" s="28"/>
      <c r="E80" s="28"/>
      <c r="F80" s="28"/>
      <c r="G80" s="33"/>
      <c r="H80" s="33"/>
      <c r="I80" s="33"/>
      <c r="J80" s="33"/>
      <c r="K80" s="33"/>
      <c r="L80" s="31"/>
      <c r="O80" s="27"/>
      <c r="P80" s="31"/>
    </row>
    <row r="81" spans="1:16" ht="12">
      <c r="A81" s="92"/>
      <c r="B81" s="92"/>
      <c r="C81" s="27"/>
      <c r="D81" s="28"/>
      <c r="E81" s="28"/>
      <c r="F81" s="28"/>
      <c r="G81" s="33"/>
      <c r="H81" s="33"/>
      <c r="I81" s="33"/>
      <c r="J81" s="33"/>
      <c r="K81" s="33"/>
      <c r="L81" s="31"/>
      <c r="O81" s="27"/>
      <c r="P81" s="31"/>
    </row>
    <row r="82" spans="1:16" ht="12">
      <c r="A82" s="92"/>
      <c r="B82" s="92"/>
      <c r="C82" s="27"/>
      <c r="D82" s="28"/>
      <c r="E82" s="28"/>
      <c r="F82" s="28"/>
      <c r="G82" s="33"/>
      <c r="H82" s="33"/>
      <c r="I82" s="33"/>
      <c r="J82" s="33"/>
      <c r="K82" s="33"/>
      <c r="L82" s="31"/>
      <c r="O82" s="27"/>
      <c r="P82" s="31"/>
    </row>
    <row r="83" spans="1:16" ht="12">
      <c r="A83" s="92"/>
      <c r="B83" s="92"/>
      <c r="C83" s="27"/>
      <c r="D83" s="28"/>
      <c r="E83" s="28"/>
      <c r="F83" s="28"/>
      <c r="G83" s="33"/>
      <c r="H83" s="33"/>
      <c r="I83" s="33"/>
      <c r="J83" s="33"/>
      <c r="K83" s="33"/>
      <c r="L83" s="31"/>
      <c r="O83" s="27"/>
      <c r="P83" s="31"/>
    </row>
    <row r="84" spans="1:16" ht="12">
      <c r="A84" s="92"/>
      <c r="B84" s="92"/>
      <c r="C84" s="27"/>
      <c r="D84" s="28"/>
      <c r="E84" s="28"/>
      <c r="F84" s="28"/>
      <c r="G84" s="33"/>
      <c r="H84" s="33"/>
      <c r="I84" s="33"/>
      <c r="J84" s="33"/>
      <c r="K84" s="33"/>
      <c r="L84" s="31"/>
      <c r="O84" s="27"/>
      <c r="P84" s="31"/>
    </row>
    <row r="85" spans="1:16" ht="12">
      <c r="A85" s="92"/>
      <c r="B85" s="92"/>
      <c r="C85" s="34"/>
      <c r="D85" s="28"/>
      <c r="E85" s="28"/>
      <c r="F85" s="28"/>
      <c r="G85" s="33"/>
      <c r="H85" s="33"/>
      <c r="I85" s="33"/>
      <c r="J85" s="33"/>
      <c r="K85" s="33"/>
      <c r="L85" s="31"/>
      <c r="O85" s="27"/>
      <c r="P85" s="31"/>
    </row>
    <row r="86" spans="1:16" ht="12">
      <c r="A86" s="92"/>
      <c r="B86" s="92"/>
      <c r="C86" s="34"/>
      <c r="D86" s="33"/>
      <c r="E86" s="33"/>
      <c r="F86" s="33"/>
      <c r="G86" s="33"/>
      <c r="H86" s="33"/>
      <c r="I86" s="33"/>
      <c r="J86" s="33"/>
      <c r="K86" s="33"/>
      <c r="L86" s="31"/>
      <c r="O86" s="34"/>
      <c r="P86" s="31"/>
    </row>
    <row r="87" spans="1:16" ht="12">
      <c r="A87" s="92"/>
      <c r="B87" s="92"/>
      <c r="C87" s="34"/>
      <c r="D87" s="33"/>
      <c r="E87" s="33"/>
      <c r="F87" s="33"/>
      <c r="G87" s="33"/>
      <c r="H87" s="33"/>
      <c r="I87" s="33"/>
      <c r="J87" s="33"/>
      <c r="K87" s="33"/>
      <c r="L87" s="31"/>
      <c r="O87" s="34"/>
      <c r="P87" s="31"/>
    </row>
    <row r="88" spans="1:16" ht="12">
      <c r="A88" s="92"/>
      <c r="B88" s="92"/>
      <c r="C88" s="34"/>
      <c r="D88" s="33"/>
      <c r="E88" s="33"/>
      <c r="F88" s="33"/>
      <c r="G88" s="33"/>
      <c r="H88" s="33"/>
      <c r="I88" s="33"/>
      <c r="J88" s="29"/>
      <c r="K88" s="29"/>
      <c r="L88" s="31"/>
      <c r="O88" s="34"/>
      <c r="P88" s="31"/>
    </row>
    <row r="89" spans="1:16" ht="12">
      <c r="A89" s="92"/>
      <c r="B89" s="92"/>
      <c r="C89" s="34"/>
      <c r="D89" s="33"/>
      <c r="E89" s="33"/>
      <c r="F89" s="33"/>
      <c r="G89" s="33"/>
      <c r="H89" s="33"/>
      <c r="I89" s="33"/>
      <c r="J89" s="33"/>
      <c r="K89" s="33"/>
      <c r="L89" s="31"/>
      <c r="O89" s="34"/>
      <c r="P89" s="31"/>
    </row>
    <row r="90" spans="1:16" ht="12">
      <c r="A90" s="92"/>
      <c r="B90" s="92"/>
      <c r="C90" s="34"/>
      <c r="D90" s="33"/>
      <c r="E90" s="33"/>
      <c r="F90" s="33"/>
      <c r="G90" s="33"/>
      <c r="H90" s="33"/>
      <c r="I90" s="33"/>
      <c r="J90" s="33"/>
      <c r="K90" s="33"/>
      <c r="L90" s="31"/>
      <c r="O90" s="34"/>
      <c r="P90" s="31"/>
    </row>
    <row r="91" spans="1:16" ht="12">
      <c r="A91" s="92"/>
      <c r="B91" s="92"/>
      <c r="C91" s="34"/>
      <c r="D91" s="33"/>
      <c r="E91" s="33"/>
      <c r="F91" s="33"/>
      <c r="G91" s="33"/>
      <c r="H91" s="33"/>
      <c r="I91" s="33"/>
      <c r="J91" s="33"/>
      <c r="K91" s="33"/>
      <c r="L91" s="31"/>
      <c r="O91" s="34"/>
      <c r="P91" s="31"/>
    </row>
    <row r="92" spans="1:16" ht="12">
      <c r="A92" s="92"/>
      <c r="B92" s="92"/>
      <c r="C92" s="34"/>
      <c r="D92" s="33"/>
      <c r="E92" s="33"/>
      <c r="F92" s="33"/>
      <c r="G92" s="33"/>
      <c r="H92" s="33"/>
      <c r="I92" s="33"/>
      <c r="J92" s="33"/>
      <c r="K92" s="33"/>
      <c r="L92" s="31"/>
      <c r="O92" s="34"/>
      <c r="P92" s="31"/>
    </row>
    <row r="93" spans="1:16" ht="12">
      <c r="A93" s="92"/>
      <c r="B93" s="92"/>
      <c r="C93" s="34"/>
      <c r="D93" s="33"/>
      <c r="E93" s="33"/>
      <c r="F93" s="33"/>
      <c r="G93" s="33"/>
      <c r="H93" s="33"/>
      <c r="I93" s="33"/>
      <c r="J93" s="33"/>
      <c r="K93" s="33"/>
      <c r="L93" s="31"/>
      <c r="O93" s="34"/>
      <c r="P93" s="31"/>
    </row>
    <row r="94" spans="1:16" ht="12">
      <c r="A94" s="92"/>
      <c r="B94" s="92"/>
      <c r="C94" s="34"/>
      <c r="D94" s="33"/>
      <c r="E94" s="33"/>
      <c r="F94" s="33"/>
      <c r="G94" s="33"/>
      <c r="H94" s="33"/>
      <c r="I94" s="33"/>
      <c r="J94" s="33"/>
      <c r="K94" s="33"/>
      <c r="L94" s="31"/>
      <c r="O94" s="34"/>
      <c r="P94" s="31"/>
    </row>
    <row r="95" spans="1:16" ht="12">
      <c r="A95" s="92"/>
      <c r="B95" s="92"/>
      <c r="C95" s="82"/>
      <c r="D95" s="33"/>
      <c r="E95" s="33"/>
      <c r="F95" s="33"/>
      <c r="G95" s="33"/>
      <c r="H95" s="33"/>
      <c r="I95" s="33"/>
      <c r="J95" s="33"/>
      <c r="K95" s="33"/>
      <c r="L95" s="31"/>
      <c r="O95" s="34"/>
      <c r="P95" s="31"/>
    </row>
    <row r="96" spans="1:16" ht="12">
      <c r="A96" s="92"/>
      <c r="B96" s="92"/>
      <c r="C96" s="27"/>
      <c r="D96" s="34"/>
      <c r="E96" s="33"/>
      <c r="F96" s="33"/>
      <c r="G96" s="33"/>
      <c r="H96" s="33"/>
      <c r="I96" s="33"/>
      <c r="J96" s="33"/>
      <c r="K96" s="33"/>
      <c r="L96" s="31"/>
      <c r="O96" s="82"/>
      <c r="P96" s="31"/>
    </row>
    <row r="97" spans="1:16" ht="12">
      <c r="A97" s="92"/>
      <c r="B97" s="92"/>
      <c r="C97" s="27"/>
      <c r="D97" s="36"/>
      <c r="E97" s="36"/>
      <c r="F97" s="36"/>
      <c r="G97" s="36"/>
      <c r="H97" s="36"/>
      <c r="I97" s="36"/>
      <c r="J97" s="36"/>
      <c r="K97" s="36"/>
      <c r="L97" s="31"/>
      <c r="O97" s="27"/>
      <c r="P97" s="31"/>
    </row>
    <row r="98" spans="1:16" ht="12">
      <c r="A98" s="92"/>
      <c r="B98" s="92"/>
      <c r="C98" s="27"/>
      <c r="D98" s="36"/>
      <c r="E98" s="36"/>
      <c r="F98" s="36"/>
      <c r="G98" s="36"/>
      <c r="H98" s="36"/>
      <c r="I98" s="36"/>
      <c r="J98" s="36"/>
      <c r="K98" s="36"/>
      <c r="L98" s="31"/>
      <c r="O98" s="27"/>
      <c r="P98" s="31"/>
    </row>
    <row r="99" spans="1:16" ht="12">
      <c r="A99" s="92"/>
      <c r="B99" s="92"/>
      <c r="C99" s="27"/>
      <c r="D99" s="36"/>
      <c r="E99" s="36"/>
      <c r="F99" s="36"/>
      <c r="G99" s="36"/>
      <c r="H99" s="36"/>
      <c r="I99" s="36"/>
      <c r="J99" s="36"/>
      <c r="K99" s="36"/>
      <c r="L99" s="31"/>
      <c r="O99" s="27"/>
      <c r="P99" s="31"/>
    </row>
    <row r="100" spans="1:16" ht="12">
      <c r="A100" s="92"/>
      <c r="B100" s="92"/>
      <c r="C100" s="27"/>
      <c r="D100" s="36"/>
      <c r="E100" s="36"/>
      <c r="F100" s="36"/>
      <c r="G100" s="36"/>
      <c r="H100" s="36"/>
      <c r="I100" s="36"/>
      <c r="J100" s="36"/>
      <c r="K100" s="36"/>
      <c r="L100" s="31"/>
      <c r="O100" s="27"/>
      <c r="P100" s="31"/>
    </row>
    <row r="101" spans="1:16" ht="12">
      <c r="A101" s="92"/>
      <c r="B101" s="92"/>
      <c r="C101" s="27"/>
      <c r="D101" s="36"/>
      <c r="E101" s="36"/>
      <c r="F101" s="36"/>
      <c r="G101" s="36"/>
      <c r="H101" s="36"/>
      <c r="I101" s="36"/>
      <c r="J101" s="36"/>
      <c r="K101" s="36"/>
      <c r="L101" s="31"/>
      <c r="O101" s="27"/>
      <c r="P101" s="31"/>
    </row>
    <row r="102" spans="1:16" ht="12">
      <c r="A102" s="92"/>
      <c r="B102" s="92"/>
      <c r="C102" s="27"/>
      <c r="D102" s="36"/>
      <c r="E102" s="36"/>
      <c r="F102" s="36"/>
      <c r="G102" s="36"/>
      <c r="H102" s="36"/>
      <c r="I102" s="36"/>
      <c r="J102" s="36"/>
      <c r="K102" s="36"/>
      <c r="L102" s="31"/>
      <c r="O102" s="27"/>
      <c r="P102" s="31"/>
    </row>
    <row r="103" spans="1:16" ht="12">
      <c r="A103" s="92"/>
      <c r="B103" s="92"/>
      <c r="C103" s="27"/>
      <c r="D103" s="36"/>
      <c r="E103" s="36"/>
      <c r="F103" s="36"/>
      <c r="G103" s="36"/>
      <c r="H103" s="36"/>
      <c r="I103" s="36"/>
      <c r="J103" s="36"/>
      <c r="K103" s="36"/>
      <c r="L103" s="31"/>
      <c r="O103" s="27"/>
      <c r="P103" s="31"/>
    </row>
    <row r="104" spans="1:16" ht="12">
      <c r="A104" s="92"/>
      <c r="B104" s="92"/>
      <c r="C104" s="27"/>
      <c r="D104" s="36"/>
      <c r="E104" s="36"/>
      <c r="F104" s="36"/>
      <c r="G104" s="36"/>
      <c r="H104" s="36"/>
      <c r="I104" s="36"/>
      <c r="J104" s="36"/>
      <c r="K104" s="36"/>
      <c r="L104" s="31"/>
      <c r="O104" s="27"/>
      <c r="P104" s="31"/>
    </row>
    <row r="105" spans="1:16" ht="12">
      <c r="A105" s="92"/>
      <c r="B105" s="92"/>
      <c r="C105" s="27"/>
      <c r="D105" s="36"/>
      <c r="E105" s="36"/>
      <c r="F105" s="36"/>
      <c r="G105" s="36"/>
      <c r="H105" s="36"/>
      <c r="I105" s="36"/>
      <c r="J105" s="36"/>
      <c r="K105" s="36"/>
      <c r="L105" s="92"/>
      <c r="O105" s="27"/>
      <c r="P105" s="92"/>
    </row>
    <row r="106" spans="1:16" ht="12">
      <c r="A106" s="92"/>
      <c r="B106" s="92"/>
      <c r="C106" s="27"/>
      <c r="D106" s="36"/>
      <c r="E106" s="36"/>
      <c r="F106" s="36"/>
      <c r="G106" s="36"/>
      <c r="H106" s="36"/>
      <c r="I106" s="36"/>
      <c r="J106" s="36"/>
      <c r="K106" s="36"/>
      <c r="L106" s="92"/>
      <c r="O106" s="27"/>
      <c r="P106" s="92"/>
    </row>
    <row r="107" spans="1:16" ht="12">
      <c r="A107" s="92"/>
      <c r="B107" s="92"/>
      <c r="C107" s="27"/>
      <c r="D107" s="36"/>
      <c r="E107" s="36"/>
      <c r="F107" s="36"/>
      <c r="G107" s="36"/>
      <c r="H107" s="36"/>
      <c r="I107" s="36"/>
      <c r="J107" s="36"/>
      <c r="K107" s="36"/>
      <c r="L107" s="92"/>
      <c r="O107" s="27"/>
      <c r="P107" s="92"/>
    </row>
    <row r="108" spans="1:16" ht="12">
      <c r="A108" s="92"/>
      <c r="B108" s="92"/>
      <c r="C108" s="27"/>
      <c r="D108" s="36"/>
      <c r="E108" s="36"/>
      <c r="F108" s="36"/>
      <c r="G108" s="36"/>
      <c r="H108" s="36"/>
      <c r="I108" s="36"/>
      <c r="J108" s="36"/>
      <c r="K108" s="36"/>
      <c r="L108" s="92"/>
      <c r="O108" s="27"/>
      <c r="P108" s="92"/>
    </row>
    <row r="109" spans="1:16" ht="12">
      <c r="A109" s="92"/>
      <c r="B109" s="92"/>
      <c r="C109" s="27"/>
      <c r="D109" s="36"/>
      <c r="E109" s="36"/>
      <c r="F109" s="36"/>
      <c r="G109" s="36"/>
      <c r="H109" s="36"/>
      <c r="I109" s="36"/>
      <c r="J109" s="36"/>
      <c r="K109" s="36"/>
      <c r="L109" s="92"/>
      <c r="O109" s="27"/>
      <c r="P109" s="92"/>
    </row>
    <row r="110" spans="1:16" ht="12">
      <c r="A110" s="92"/>
      <c r="B110" s="92"/>
      <c r="C110" s="27"/>
      <c r="D110" s="36"/>
      <c r="E110" s="36"/>
      <c r="F110" s="36"/>
      <c r="G110" s="36"/>
      <c r="H110" s="36"/>
      <c r="I110" s="36"/>
      <c r="J110" s="36"/>
      <c r="K110" s="36"/>
      <c r="L110" s="92"/>
      <c r="O110" s="27"/>
      <c r="P110" s="92"/>
    </row>
    <row r="111" spans="1:16" ht="12">
      <c r="A111" s="92"/>
      <c r="B111" s="92"/>
      <c r="C111" s="27"/>
      <c r="D111" s="36"/>
      <c r="E111" s="36"/>
      <c r="F111" s="36"/>
      <c r="G111" s="36"/>
      <c r="H111" s="36"/>
      <c r="I111" s="36"/>
      <c r="J111" s="36"/>
      <c r="K111" s="36"/>
      <c r="L111" s="92"/>
      <c r="O111" s="27"/>
      <c r="P111" s="92"/>
    </row>
    <row r="112" spans="1:16" ht="12">
      <c r="A112" s="92"/>
      <c r="B112" s="92"/>
      <c r="C112" s="27"/>
      <c r="D112" s="36"/>
      <c r="E112" s="36"/>
      <c r="F112" s="36"/>
      <c r="G112" s="36"/>
      <c r="H112" s="36"/>
      <c r="I112" s="36"/>
      <c r="J112" s="36"/>
      <c r="K112" s="36"/>
      <c r="L112" s="92"/>
      <c r="O112" s="27"/>
      <c r="P112" s="92"/>
    </row>
    <row r="113" spans="1:16" ht="12">
      <c r="A113" s="92"/>
      <c r="B113" s="92"/>
      <c r="C113" s="27"/>
      <c r="D113" s="36"/>
      <c r="E113" s="36"/>
      <c r="F113" s="36"/>
      <c r="G113" s="36"/>
      <c r="H113" s="36"/>
      <c r="I113" s="36"/>
      <c r="J113" s="36"/>
      <c r="K113" s="36"/>
      <c r="L113" s="92"/>
      <c r="O113" s="27"/>
      <c r="P113" s="92"/>
    </row>
    <row r="114" spans="1:16" ht="12">
      <c r="A114" s="92"/>
      <c r="B114" s="92"/>
      <c r="C114" s="27"/>
      <c r="D114" s="36"/>
      <c r="E114" s="36"/>
      <c r="F114" s="36"/>
      <c r="G114" s="36"/>
      <c r="H114" s="36"/>
      <c r="I114" s="36"/>
      <c r="J114" s="36"/>
      <c r="K114" s="36"/>
      <c r="L114" s="92"/>
      <c r="O114" s="27"/>
      <c r="P114" s="92"/>
    </row>
    <row r="115" spans="1:16" ht="12">
      <c r="A115" s="92"/>
      <c r="B115" s="92"/>
      <c r="C115" s="27"/>
      <c r="D115" s="36"/>
      <c r="E115" s="36"/>
      <c r="F115" s="36"/>
      <c r="G115" s="36"/>
      <c r="H115" s="36"/>
      <c r="I115" s="36"/>
      <c r="J115" s="36"/>
      <c r="K115" s="36"/>
      <c r="L115" s="92"/>
      <c r="O115" s="27"/>
      <c r="P115" s="92"/>
    </row>
    <row r="116" spans="1:16" ht="12">
      <c r="A116" s="92"/>
      <c r="B116" s="92"/>
      <c r="C116" s="27"/>
      <c r="D116" s="36"/>
      <c r="E116" s="36"/>
      <c r="F116" s="36"/>
      <c r="G116" s="36"/>
      <c r="H116" s="36"/>
      <c r="I116" s="36"/>
      <c r="J116" s="36"/>
      <c r="K116" s="36"/>
      <c r="L116" s="92"/>
      <c r="O116" s="27"/>
      <c r="P116" s="92"/>
    </row>
    <row r="117" spans="1:16" ht="12">
      <c r="A117" s="92"/>
      <c r="B117" s="92"/>
      <c r="C117" s="27"/>
      <c r="D117" s="36"/>
      <c r="E117" s="36"/>
      <c r="F117" s="36"/>
      <c r="G117" s="36"/>
      <c r="H117" s="36"/>
      <c r="I117" s="36"/>
      <c r="J117" s="36"/>
      <c r="K117" s="36"/>
      <c r="L117" s="92"/>
      <c r="O117" s="27"/>
      <c r="P117" s="92"/>
    </row>
    <row r="118" spans="1:15" ht="12">
      <c r="A118" s="92"/>
      <c r="B118" s="92"/>
      <c r="C118" s="37"/>
      <c r="D118" s="36"/>
      <c r="E118" s="36"/>
      <c r="F118" s="36"/>
      <c r="G118" s="36"/>
      <c r="H118" s="36"/>
      <c r="I118" s="36"/>
      <c r="J118" s="36"/>
      <c r="K118" s="36"/>
      <c r="O118" s="27"/>
    </row>
    <row r="119" spans="3:15" ht="12">
      <c r="C119" s="37"/>
      <c r="D119" s="38"/>
      <c r="E119" s="38"/>
      <c r="F119" s="38"/>
      <c r="G119" s="38"/>
      <c r="H119" s="38"/>
      <c r="I119" s="38"/>
      <c r="J119" s="38"/>
      <c r="K119" s="38"/>
      <c r="O119" s="37"/>
    </row>
    <row r="120" spans="3:15" ht="12">
      <c r="C120" s="37"/>
      <c r="D120" s="38"/>
      <c r="E120" s="38"/>
      <c r="F120" s="38"/>
      <c r="G120" s="38"/>
      <c r="H120" s="38"/>
      <c r="I120" s="38"/>
      <c r="J120" s="38"/>
      <c r="K120" s="38"/>
      <c r="O120" s="37"/>
    </row>
    <row r="121" spans="3:15" ht="12">
      <c r="C121" s="39"/>
      <c r="D121" s="38"/>
      <c r="E121" s="38"/>
      <c r="F121" s="38"/>
      <c r="G121" s="38"/>
      <c r="H121" s="38"/>
      <c r="I121" s="38"/>
      <c r="J121" s="38"/>
      <c r="K121" s="38"/>
      <c r="O121" s="37"/>
    </row>
    <row r="122" spans="3:15" ht="12">
      <c r="C122" s="39"/>
      <c r="D122" s="38"/>
      <c r="E122" s="38"/>
      <c r="F122" s="38"/>
      <c r="G122" s="38"/>
      <c r="H122" s="38"/>
      <c r="I122" s="38"/>
      <c r="J122" s="38"/>
      <c r="K122" s="38"/>
      <c r="O122" s="39"/>
    </row>
    <row r="123" spans="3:15" ht="12">
      <c r="C123" s="39"/>
      <c r="D123" s="38"/>
      <c r="E123" s="38"/>
      <c r="F123" s="38"/>
      <c r="G123" s="38"/>
      <c r="H123" s="38"/>
      <c r="I123" s="38"/>
      <c r="J123" s="38"/>
      <c r="K123" s="38"/>
      <c r="O123" s="39"/>
    </row>
    <row r="124" spans="3:15" ht="12">
      <c r="C124" s="39"/>
      <c r="D124" s="38"/>
      <c r="E124" s="38"/>
      <c r="F124" s="38"/>
      <c r="G124" s="38"/>
      <c r="H124" s="38"/>
      <c r="I124" s="38"/>
      <c r="J124" s="38"/>
      <c r="K124" s="38"/>
      <c r="O124" s="39"/>
    </row>
    <row r="125" spans="3:15" ht="12">
      <c r="C125" s="39"/>
      <c r="D125" s="38"/>
      <c r="E125" s="38"/>
      <c r="F125" s="38"/>
      <c r="G125" s="38"/>
      <c r="H125" s="38"/>
      <c r="I125" s="38"/>
      <c r="J125" s="38"/>
      <c r="K125" s="38"/>
      <c r="O125" s="39"/>
    </row>
    <row r="126" spans="3:15" ht="12">
      <c r="C126" s="39"/>
      <c r="D126" s="38"/>
      <c r="E126" s="38"/>
      <c r="F126" s="38"/>
      <c r="G126" s="38"/>
      <c r="H126" s="38"/>
      <c r="I126" s="38"/>
      <c r="J126" s="38"/>
      <c r="K126" s="38"/>
      <c r="O126" s="39"/>
    </row>
    <row r="127" spans="3:15" ht="12">
      <c r="C127" s="39"/>
      <c r="D127" s="38"/>
      <c r="E127" s="38"/>
      <c r="F127" s="38"/>
      <c r="G127" s="38"/>
      <c r="H127" s="38"/>
      <c r="I127" s="38"/>
      <c r="J127" s="38"/>
      <c r="K127" s="38"/>
      <c r="O127" s="39"/>
    </row>
    <row r="128" spans="3:15" ht="12">
      <c r="C128" s="39"/>
      <c r="D128" s="38"/>
      <c r="E128" s="38"/>
      <c r="F128" s="38"/>
      <c r="G128" s="38"/>
      <c r="H128" s="38"/>
      <c r="I128" s="38"/>
      <c r="J128" s="38"/>
      <c r="K128" s="38"/>
      <c r="O128" s="39"/>
    </row>
    <row r="129" spans="3:15" ht="12">
      <c r="C129" s="39"/>
      <c r="D129" s="38"/>
      <c r="E129" s="38"/>
      <c r="F129" s="38"/>
      <c r="G129" s="38"/>
      <c r="H129" s="38"/>
      <c r="I129" s="38"/>
      <c r="J129" s="38"/>
      <c r="K129" s="38"/>
      <c r="O129" s="39"/>
    </row>
    <row r="130" spans="3:15" ht="12">
      <c r="C130" s="39"/>
      <c r="D130" s="38"/>
      <c r="E130" s="38"/>
      <c r="F130" s="38"/>
      <c r="G130" s="38"/>
      <c r="H130" s="38"/>
      <c r="I130" s="38"/>
      <c r="J130" s="38"/>
      <c r="K130" s="38"/>
      <c r="O130" s="39"/>
    </row>
    <row r="131" spans="4:15" ht="12">
      <c r="D131" s="38"/>
      <c r="E131" s="38"/>
      <c r="F131" s="38"/>
      <c r="G131" s="38"/>
      <c r="H131" s="38"/>
      <c r="I131" s="38"/>
      <c r="J131" s="38"/>
      <c r="K131" s="38"/>
      <c r="O131" s="39"/>
    </row>
    <row r="132" spans="4:11" ht="12">
      <c r="D132" s="40"/>
      <c r="E132" s="40"/>
      <c r="F132" s="40"/>
      <c r="G132" s="40"/>
      <c r="H132" s="40"/>
      <c r="I132" s="40"/>
      <c r="J132" s="40"/>
      <c r="K132" s="40"/>
    </row>
    <row r="133" spans="4:11" ht="12">
      <c r="D133" s="40"/>
      <c r="E133" s="40"/>
      <c r="F133" s="40"/>
      <c r="G133" s="40"/>
      <c r="H133" s="40"/>
      <c r="I133" s="40"/>
      <c r="J133" s="40"/>
      <c r="K133" s="40"/>
    </row>
    <row r="134" spans="4:11" ht="12">
      <c r="D134" s="40"/>
      <c r="E134" s="40"/>
      <c r="F134" s="40"/>
      <c r="G134" s="40"/>
      <c r="H134" s="40"/>
      <c r="I134" s="40"/>
      <c r="J134" s="40"/>
      <c r="K134" s="40"/>
    </row>
    <row r="135" spans="4:11" ht="12">
      <c r="D135" s="40"/>
      <c r="E135" s="40"/>
      <c r="F135" s="40"/>
      <c r="G135" s="40"/>
      <c r="H135" s="40"/>
      <c r="I135" s="40"/>
      <c r="J135" s="40"/>
      <c r="K135" s="40"/>
    </row>
  </sheetData>
  <mergeCells count="1">
    <mergeCell ref="C50:J50"/>
  </mergeCells>
  <printOptions/>
  <pageMargins left="0.75" right="0.75" top="1" bottom="1" header="0.5" footer="0.5"/>
  <pageSetup horizontalDpi="600" verticalDpi="600" orientation="landscape" paperSize="9" r:id="rId1"/>
  <ignoredErrors>
    <ignoredError sqref="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showGridLines="0" workbookViewId="0" topLeftCell="A1">
      <selection activeCell="C6" sqref="C6:M51"/>
    </sheetView>
  </sheetViews>
  <sheetFormatPr defaultColWidth="9.140625" defaultRowHeight="12"/>
  <cols>
    <col min="1" max="2" width="10.28125" style="53" customWidth="1"/>
    <col min="3" max="3" width="22.7109375" style="53" customWidth="1"/>
    <col min="4" max="12" width="14.7109375" style="53" customWidth="1"/>
    <col min="13" max="13" width="12.7109375" style="11" customWidth="1"/>
    <col min="14" max="16384" width="9.140625" style="53" customWidth="1"/>
  </cols>
  <sheetData>
    <row r="1" ht="12">
      <c r="A1" s="10"/>
    </row>
    <row r="2" spans="1:12" ht="12">
      <c r="A2" s="12"/>
      <c r="C2" s="41"/>
      <c r="D2" s="41"/>
      <c r="E2" s="41"/>
      <c r="F2" s="13"/>
      <c r="G2" s="14"/>
      <c r="H2" s="14"/>
      <c r="I2" s="42"/>
      <c r="J2" s="42"/>
      <c r="K2" s="42"/>
      <c r="L2" s="42"/>
    </row>
    <row r="3" spans="3:12" ht="12">
      <c r="C3" s="41" t="s">
        <v>1</v>
      </c>
      <c r="D3" s="41"/>
      <c r="E3" s="41"/>
      <c r="F3" s="13"/>
      <c r="G3" s="14"/>
      <c r="H3" s="14"/>
      <c r="I3" s="42"/>
      <c r="J3" s="42"/>
      <c r="K3" s="42"/>
      <c r="L3" s="42"/>
    </row>
    <row r="4" spans="3:12" ht="12">
      <c r="C4" s="41" t="s">
        <v>2</v>
      </c>
      <c r="D4" s="41"/>
      <c r="E4" s="41"/>
      <c r="F4" s="13"/>
      <c r="G4" s="14"/>
      <c r="H4" s="14"/>
      <c r="I4" s="42"/>
      <c r="J4" s="42"/>
      <c r="K4" s="42"/>
      <c r="L4" s="42"/>
    </row>
    <row r="5" spans="3:12" ht="12">
      <c r="C5" s="42"/>
      <c r="D5" s="42"/>
      <c r="E5" s="42"/>
      <c r="G5" s="80"/>
      <c r="H5" s="80"/>
      <c r="I5" s="42"/>
      <c r="J5" s="42"/>
      <c r="K5" s="42"/>
      <c r="L5" s="42"/>
    </row>
    <row r="6" spans="3:13" s="102" customFormat="1" ht="15.5">
      <c r="C6" s="119" t="s">
        <v>133</v>
      </c>
      <c r="D6" s="103"/>
      <c r="E6" s="103"/>
      <c r="F6" s="105"/>
      <c r="G6" s="103"/>
      <c r="H6" s="103"/>
      <c r="I6" s="105"/>
      <c r="J6" s="105"/>
      <c r="K6" s="105"/>
      <c r="L6" s="105"/>
      <c r="M6" s="104"/>
    </row>
    <row r="7" spans="3:13" s="73" customFormat="1" ht="12.5">
      <c r="C7" s="120" t="s">
        <v>41</v>
      </c>
      <c r="D7" s="74"/>
      <c r="E7" s="74"/>
      <c r="F7" s="49"/>
      <c r="G7" s="74"/>
      <c r="H7" s="74"/>
      <c r="I7" s="49"/>
      <c r="J7" s="49"/>
      <c r="K7" s="49"/>
      <c r="L7" s="49"/>
      <c r="M7" s="48"/>
    </row>
    <row r="8" spans="3:13" ht="12">
      <c r="C8" s="16"/>
      <c r="D8" s="31"/>
      <c r="E8" s="31"/>
      <c r="F8" s="15"/>
      <c r="G8" s="79"/>
      <c r="H8" s="79"/>
      <c r="I8" s="31"/>
      <c r="J8" s="31"/>
      <c r="K8" s="31"/>
      <c r="L8" s="31"/>
      <c r="M8" s="17"/>
    </row>
    <row r="9" spans="3:13" s="61" customFormat="1" ht="12">
      <c r="C9" s="158"/>
      <c r="D9" s="143">
        <v>1964</v>
      </c>
      <c r="E9" s="143">
        <v>1970</v>
      </c>
      <c r="F9" s="143">
        <v>1980</v>
      </c>
      <c r="G9" s="143">
        <v>1990</v>
      </c>
      <c r="H9" s="143">
        <v>2000</v>
      </c>
      <c r="I9" s="143">
        <v>2010</v>
      </c>
      <c r="J9" s="144">
        <v>2018</v>
      </c>
      <c r="K9" s="143">
        <v>2019</v>
      </c>
      <c r="L9" s="144">
        <v>2020</v>
      </c>
      <c r="M9" s="144">
        <v>2021</v>
      </c>
    </row>
    <row r="10" spans="1:16" s="61" customFormat="1" ht="12">
      <c r="A10" s="58"/>
      <c r="B10" s="18"/>
      <c r="C10" s="150" t="s">
        <v>61</v>
      </c>
      <c r="D10" s="159">
        <v>0.8</v>
      </c>
      <c r="E10" s="159">
        <v>0.9</v>
      </c>
      <c r="F10" s="159">
        <v>1.3</v>
      </c>
      <c r="G10" s="159">
        <v>1.5</v>
      </c>
      <c r="H10" s="159">
        <v>1.7</v>
      </c>
      <c r="I10" s="159">
        <v>1.9</v>
      </c>
      <c r="J10" s="160">
        <v>1.8151299141065862</v>
      </c>
      <c r="K10" s="160">
        <v>1.7928264780219598</v>
      </c>
      <c r="L10" s="160">
        <v>1.6312143566892359</v>
      </c>
      <c r="M10" s="160">
        <v>1.7</v>
      </c>
      <c r="O10" s="136"/>
      <c r="P10" s="136"/>
    </row>
    <row r="11" spans="1:16" s="61" customFormat="1" ht="12">
      <c r="A11" s="58"/>
      <c r="C11" s="151" t="s">
        <v>27</v>
      </c>
      <c r="D11" s="62">
        <v>0.6</v>
      </c>
      <c r="E11" s="62">
        <v>0.7</v>
      </c>
      <c r="F11" s="62">
        <v>1.5</v>
      </c>
      <c r="G11" s="62">
        <v>2</v>
      </c>
      <c r="H11" s="62">
        <v>2.6</v>
      </c>
      <c r="I11" s="62">
        <v>2.7</v>
      </c>
      <c r="J11" s="98">
        <v>2.024581313783938</v>
      </c>
      <c r="K11" s="98">
        <v>1.9527408003147364</v>
      </c>
      <c r="L11" s="98">
        <v>1.8462020086986233</v>
      </c>
      <c r="M11" s="98">
        <v>1.9</v>
      </c>
      <c r="O11" s="136"/>
      <c r="P11" s="136"/>
    </row>
    <row r="12" spans="1:16" s="61" customFormat="1" ht="12">
      <c r="A12" s="58"/>
      <c r="C12" s="152" t="s">
        <v>3</v>
      </c>
      <c r="D12" s="63">
        <v>1.1</v>
      </c>
      <c r="E12" s="63">
        <v>1.2</v>
      </c>
      <c r="F12" s="63">
        <v>1.5</v>
      </c>
      <c r="G12" s="63">
        <v>1.3</v>
      </c>
      <c r="H12" s="63">
        <v>1.3</v>
      </c>
      <c r="I12" s="63">
        <v>1.5</v>
      </c>
      <c r="J12" s="63">
        <v>1.5</v>
      </c>
      <c r="K12" s="63">
        <v>1.6</v>
      </c>
      <c r="L12" s="63">
        <v>1.3001125610486854</v>
      </c>
      <c r="M12" s="63">
        <v>1.5</v>
      </c>
      <c r="O12" s="136"/>
      <c r="P12" s="136"/>
    </row>
    <row r="13" spans="3:16" s="61" customFormat="1" ht="12">
      <c r="C13" s="152" t="s">
        <v>57</v>
      </c>
      <c r="D13" s="63">
        <v>1.5</v>
      </c>
      <c r="E13" s="63">
        <v>2.2</v>
      </c>
      <c r="F13" s="63">
        <v>2.6</v>
      </c>
      <c r="G13" s="63">
        <v>3.1</v>
      </c>
      <c r="H13" s="63">
        <v>2.9</v>
      </c>
      <c r="I13" s="63">
        <v>2.9</v>
      </c>
      <c r="J13" s="63">
        <v>2.3</v>
      </c>
      <c r="K13" s="63">
        <v>2.3</v>
      </c>
      <c r="L13" s="63">
        <v>2.031621657344863</v>
      </c>
      <c r="M13" s="63">
        <v>2</v>
      </c>
      <c r="O13" s="136"/>
      <c r="P13" s="136"/>
    </row>
    <row r="14" spans="3:16" s="61" customFormat="1" ht="13.5" customHeight="1">
      <c r="C14" s="152" t="s">
        <v>4</v>
      </c>
      <c r="D14" s="63">
        <v>1.4</v>
      </c>
      <c r="E14" s="63">
        <v>1.9</v>
      </c>
      <c r="F14" s="63">
        <v>2.7</v>
      </c>
      <c r="G14" s="63">
        <v>2.7</v>
      </c>
      <c r="H14" s="63">
        <v>2.7</v>
      </c>
      <c r="I14" s="63">
        <v>2.6</v>
      </c>
      <c r="J14" s="63">
        <v>2.6</v>
      </c>
      <c r="K14" s="63">
        <v>1.8</v>
      </c>
      <c r="L14" s="63">
        <v>2.683916257559929</v>
      </c>
      <c r="M14" s="63">
        <v>2.2</v>
      </c>
      <c r="O14" s="136"/>
      <c r="P14" s="136"/>
    </row>
    <row r="15" spans="3:16" s="61" customFormat="1" ht="12">
      <c r="C15" s="152" t="s">
        <v>5</v>
      </c>
      <c r="D15" s="63">
        <v>1.1</v>
      </c>
      <c r="E15" s="63">
        <v>1.3</v>
      </c>
      <c r="F15" s="63">
        <v>1.8</v>
      </c>
      <c r="G15" s="63">
        <v>1.9</v>
      </c>
      <c r="H15" s="63">
        <v>2.4</v>
      </c>
      <c r="I15" s="63">
        <v>2.3</v>
      </c>
      <c r="J15" s="63">
        <v>1.785955049552515</v>
      </c>
      <c r="K15" s="63">
        <v>1.793292673812735</v>
      </c>
      <c r="L15" s="135">
        <v>1.729190643036916</v>
      </c>
      <c r="M15" s="135">
        <v>1.7</v>
      </c>
      <c r="O15" s="136"/>
      <c r="P15" s="136"/>
    </row>
    <row r="16" spans="3:16" s="61" customFormat="1" ht="12">
      <c r="C16" s="152" t="s">
        <v>6</v>
      </c>
      <c r="D16" s="63">
        <v>2.5</v>
      </c>
      <c r="E16" s="63">
        <v>3.2</v>
      </c>
      <c r="F16" s="63">
        <v>4.1</v>
      </c>
      <c r="G16" s="63">
        <v>3.7</v>
      </c>
      <c r="H16" s="63">
        <v>3</v>
      </c>
      <c r="I16" s="63">
        <v>2.2</v>
      </c>
      <c r="J16" s="63">
        <v>2.4</v>
      </c>
      <c r="K16" s="63">
        <v>2.102648432660235</v>
      </c>
      <c r="L16" s="135">
        <v>1.9217433032322897</v>
      </c>
      <c r="M16" s="135">
        <v>1.9</v>
      </c>
      <c r="O16" s="136"/>
      <c r="P16" s="136"/>
    </row>
    <row r="17" spans="3:16" s="61" customFormat="1" ht="12">
      <c r="C17" s="152" t="s">
        <v>69</v>
      </c>
      <c r="D17" s="63" t="s">
        <v>0</v>
      </c>
      <c r="E17" s="63" t="s">
        <v>0</v>
      </c>
      <c r="F17" s="63" t="s">
        <v>0</v>
      </c>
      <c r="G17" s="63" t="s">
        <v>0</v>
      </c>
      <c r="H17" s="63">
        <v>0.7</v>
      </c>
      <c r="I17" s="63">
        <v>0.7</v>
      </c>
      <c r="J17" s="63" t="s">
        <v>0</v>
      </c>
      <c r="K17" s="63" t="s">
        <v>0</v>
      </c>
      <c r="L17" s="63" t="s">
        <v>0</v>
      </c>
      <c r="M17" s="63" t="s">
        <v>0</v>
      </c>
      <c r="O17" s="136"/>
      <c r="P17" s="136"/>
    </row>
    <row r="18" spans="3:16" s="61" customFormat="1" ht="12">
      <c r="C18" s="152" t="s">
        <v>7</v>
      </c>
      <c r="D18" s="63">
        <v>0.4</v>
      </c>
      <c r="E18" s="63">
        <v>0.4</v>
      </c>
      <c r="F18" s="63">
        <v>0.7</v>
      </c>
      <c r="G18" s="63">
        <v>0.6</v>
      </c>
      <c r="H18" s="63">
        <v>1</v>
      </c>
      <c r="I18" s="63">
        <v>1.2</v>
      </c>
      <c r="J18" s="63" t="s">
        <v>0</v>
      </c>
      <c r="K18" s="63" t="s">
        <v>0</v>
      </c>
      <c r="L18" s="63" t="s">
        <v>0</v>
      </c>
      <c r="M18" s="63" t="s">
        <v>0</v>
      </c>
      <c r="O18" s="136"/>
      <c r="P18" s="136"/>
    </row>
    <row r="19" spans="3:16" s="61" customFormat="1" ht="12">
      <c r="C19" s="152" t="s">
        <v>52</v>
      </c>
      <c r="D19" s="63" t="s">
        <v>0</v>
      </c>
      <c r="E19" s="63" t="s">
        <v>0</v>
      </c>
      <c r="F19" s="63" t="s">
        <v>0</v>
      </c>
      <c r="G19" s="63">
        <v>0.6</v>
      </c>
      <c r="H19" s="63">
        <v>0.9</v>
      </c>
      <c r="I19" s="63">
        <v>2.2</v>
      </c>
      <c r="J19" s="63">
        <v>2</v>
      </c>
      <c r="K19" s="63">
        <v>1.9</v>
      </c>
      <c r="L19" s="63">
        <v>1.6298729705086203</v>
      </c>
      <c r="M19" s="63">
        <v>1.8</v>
      </c>
      <c r="O19" s="136"/>
      <c r="P19" s="136"/>
    </row>
    <row r="20" spans="3:16" s="61" customFormat="1" ht="12">
      <c r="C20" s="152" t="s">
        <v>70</v>
      </c>
      <c r="D20" s="63" t="s">
        <v>0</v>
      </c>
      <c r="E20" s="63" t="s">
        <v>0</v>
      </c>
      <c r="F20" s="63" t="s">
        <v>0</v>
      </c>
      <c r="G20" s="63" t="s">
        <v>0</v>
      </c>
      <c r="H20" s="63">
        <v>1.9</v>
      </c>
      <c r="I20" s="63">
        <v>2.1</v>
      </c>
      <c r="J20" s="63" t="s">
        <v>0</v>
      </c>
      <c r="K20" s="63" t="s">
        <v>0</v>
      </c>
      <c r="L20" s="63" t="s">
        <v>0</v>
      </c>
      <c r="M20" s="63" t="s">
        <v>0</v>
      </c>
      <c r="O20" s="136"/>
      <c r="P20" s="136"/>
    </row>
    <row r="21" spans="1:16" s="61" customFormat="1" ht="12">
      <c r="A21" s="58"/>
      <c r="C21" s="152" t="s">
        <v>23</v>
      </c>
      <c r="D21" s="63">
        <v>1.2</v>
      </c>
      <c r="E21" s="63">
        <v>1.2</v>
      </c>
      <c r="F21" s="63">
        <v>1.2</v>
      </c>
      <c r="G21" s="63">
        <v>1.1</v>
      </c>
      <c r="H21" s="63">
        <v>1</v>
      </c>
      <c r="I21" s="63">
        <v>1.2</v>
      </c>
      <c r="J21" s="63">
        <v>1.5</v>
      </c>
      <c r="K21" s="63">
        <v>1.5</v>
      </c>
      <c r="L21" s="63">
        <v>1.27320705860261</v>
      </c>
      <c r="M21" s="63">
        <v>1.3</v>
      </c>
      <c r="O21" s="136"/>
      <c r="P21" s="136"/>
    </row>
    <row r="22" spans="3:16" s="61" customFormat="1" ht="12">
      <c r="C22" s="152" t="s">
        <v>53</v>
      </c>
      <c r="D22" s="63" t="s">
        <v>0</v>
      </c>
      <c r="E22" s="63" t="s">
        <v>0</v>
      </c>
      <c r="F22" s="63">
        <v>0.2</v>
      </c>
      <c r="G22" s="63">
        <v>0.5</v>
      </c>
      <c r="H22" s="63">
        <v>0.7</v>
      </c>
      <c r="I22" s="63">
        <v>0.9</v>
      </c>
      <c r="J22" s="63">
        <v>1.5</v>
      </c>
      <c r="K22" s="63">
        <v>1.4</v>
      </c>
      <c r="L22" s="63">
        <v>1.121522361876766</v>
      </c>
      <c r="M22" s="63">
        <v>1.4</v>
      </c>
      <c r="O22" s="136"/>
      <c r="P22" s="136"/>
    </row>
    <row r="23" spans="3:16" s="61" customFormat="1" ht="12">
      <c r="C23" s="152" t="s">
        <v>33</v>
      </c>
      <c r="D23" s="63">
        <v>0.2</v>
      </c>
      <c r="E23" s="63">
        <v>0.2</v>
      </c>
      <c r="F23" s="63">
        <v>0.3</v>
      </c>
      <c r="G23" s="63">
        <v>0.6</v>
      </c>
      <c r="H23" s="63">
        <v>1.7</v>
      </c>
      <c r="I23" s="63">
        <v>2.3</v>
      </c>
      <c r="J23" s="63">
        <v>2.43</v>
      </c>
      <c r="K23" s="63">
        <v>2.62</v>
      </c>
      <c r="L23" s="63" t="s">
        <v>0</v>
      </c>
      <c r="M23" s="63" t="s">
        <v>0</v>
      </c>
      <c r="O23" s="136"/>
      <c r="P23" s="136"/>
    </row>
    <row r="24" spans="3:16" s="61" customFormat="1" ht="12">
      <c r="C24" s="152" t="s">
        <v>10</v>
      </c>
      <c r="D24" s="63">
        <v>2.3</v>
      </c>
      <c r="E24" s="63">
        <v>4.6</v>
      </c>
      <c r="F24" s="63">
        <v>5</v>
      </c>
      <c r="G24" s="63">
        <v>4</v>
      </c>
      <c r="H24" s="63">
        <v>2.6</v>
      </c>
      <c r="I24" s="63">
        <v>2.4</v>
      </c>
      <c r="J24" s="63">
        <v>3.1</v>
      </c>
      <c r="K24" s="63">
        <v>3.1</v>
      </c>
      <c r="L24" s="63">
        <v>2.739352647716408</v>
      </c>
      <c r="M24" s="63">
        <v>2.5</v>
      </c>
      <c r="O24" s="136"/>
      <c r="P24" s="136"/>
    </row>
    <row r="25" spans="3:16" s="61" customFormat="1" ht="12">
      <c r="C25" s="152" t="s">
        <v>11</v>
      </c>
      <c r="D25" s="63">
        <v>0.9</v>
      </c>
      <c r="E25" s="63">
        <v>2.2</v>
      </c>
      <c r="F25" s="63">
        <v>3.2</v>
      </c>
      <c r="G25" s="63">
        <v>3.4</v>
      </c>
      <c r="H25" s="63">
        <v>3.1</v>
      </c>
      <c r="I25" s="63">
        <v>3.2</v>
      </c>
      <c r="J25" s="63">
        <v>3.1</v>
      </c>
      <c r="K25" s="63">
        <v>3.1</v>
      </c>
      <c r="L25" s="63">
        <v>2.699216604618795</v>
      </c>
      <c r="M25" s="63">
        <v>2.8</v>
      </c>
      <c r="O25" s="136"/>
      <c r="P25" s="136"/>
    </row>
    <row r="26" spans="1:16" s="61" customFormat="1" ht="12">
      <c r="A26" s="58"/>
      <c r="C26" s="152" t="s">
        <v>12</v>
      </c>
      <c r="D26" s="63">
        <v>0.4</v>
      </c>
      <c r="E26" s="63">
        <v>0.6</v>
      </c>
      <c r="F26" s="63">
        <v>1.6</v>
      </c>
      <c r="G26" s="63">
        <v>2</v>
      </c>
      <c r="H26" s="63">
        <v>2.4</v>
      </c>
      <c r="I26" s="63">
        <v>2.1</v>
      </c>
      <c r="J26" s="63">
        <v>2</v>
      </c>
      <c r="K26" s="63">
        <v>3.1</v>
      </c>
      <c r="L26" s="63">
        <v>2.295298840929604</v>
      </c>
      <c r="M26" s="63">
        <v>2.2</v>
      </c>
      <c r="O26" s="136"/>
      <c r="P26" s="136"/>
    </row>
    <row r="27" spans="3:16" s="61" customFormat="1" ht="12">
      <c r="C27" s="152" t="s">
        <v>48</v>
      </c>
      <c r="D27" s="63">
        <v>1.9</v>
      </c>
      <c r="E27" s="63">
        <v>2.2</v>
      </c>
      <c r="F27" s="63">
        <v>2.6</v>
      </c>
      <c r="G27" s="63">
        <v>2.4</v>
      </c>
      <c r="H27" s="63">
        <v>2.3</v>
      </c>
      <c r="I27" s="63">
        <v>2.4</v>
      </c>
      <c r="J27" s="63">
        <v>1.7</v>
      </c>
      <c r="K27" s="63">
        <v>1.8</v>
      </c>
      <c r="L27" s="63">
        <v>1.536284214733539</v>
      </c>
      <c r="M27" s="63">
        <v>1.9</v>
      </c>
      <c r="O27" s="136"/>
      <c r="P27" s="136"/>
    </row>
    <row r="28" spans="3:16" s="61" customFormat="1" ht="12">
      <c r="C28" s="152" t="s">
        <v>54</v>
      </c>
      <c r="D28" s="63" t="s">
        <v>0</v>
      </c>
      <c r="E28" s="63" t="s">
        <v>0</v>
      </c>
      <c r="F28" s="63" t="s">
        <v>0</v>
      </c>
      <c r="G28" s="63" t="s">
        <v>0</v>
      </c>
      <c r="H28" s="63" t="s">
        <v>0</v>
      </c>
      <c r="I28" s="63" t="s">
        <v>0</v>
      </c>
      <c r="J28" s="63">
        <v>0.7</v>
      </c>
      <c r="K28" s="63">
        <v>0.7</v>
      </c>
      <c r="L28" s="63">
        <v>0.5219935885991943</v>
      </c>
      <c r="M28" s="63">
        <v>0.6</v>
      </c>
      <c r="O28" s="136"/>
      <c r="P28" s="136"/>
    </row>
    <row r="29" spans="3:16" s="61" customFormat="1" ht="12">
      <c r="C29" s="152" t="s">
        <v>32</v>
      </c>
      <c r="D29" s="63">
        <v>0.5</v>
      </c>
      <c r="E29" s="63">
        <v>0.8</v>
      </c>
      <c r="F29" s="63">
        <v>1.8</v>
      </c>
      <c r="G29" s="63">
        <v>1.9</v>
      </c>
      <c r="H29" s="63">
        <v>2.2</v>
      </c>
      <c r="I29" s="63">
        <v>2</v>
      </c>
      <c r="J29" s="63">
        <v>1.8</v>
      </c>
      <c r="K29" s="63">
        <v>1.7</v>
      </c>
      <c r="L29" s="63">
        <v>1.6606943210159677</v>
      </c>
      <c r="M29" s="63">
        <v>1.5</v>
      </c>
      <c r="O29" s="136"/>
      <c r="P29" s="136"/>
    </row>
    <row r="30" spans="3:16" s="61" customFormat="1" ht="12">
      <c r="C30" s="152" t="s">
        <v>15</v>
      </c>
      <c r="D30" s="63">
        <v>1.2</v>
      </c>
      <c r="E30" s="63">
        <v>1.4</v>
      </c>
      <c r="F30" s="63">
        <v>1.8</v>
      </c>
      <c r="G30" s="63">
        <v>2.1</v>
      </c>
      <c r="H30" s="63">
        <v>2.4</v>
      </c>
      <c r="I30" s="63">
        <v>2.1</v>
      </c>
      <c r="J30" s="63">
        <v>1.8</v>
      </c>
      <c r="K30" s="63">
        <v>1.8</v>
      </c>
      <c r="L30" s="135">
        <v>1.6676266454215294</v>
      </c>
      <c r="M30" s="135">
        <v>1.6</v>
      </c>
      <c r="O30" s="136"/>
      <c r="P30" s="136"/>
    </row>
    <row r="31" spans="3:16" s="61" customFormat="1" ht="12">
      <c r="C31" s="152" t="s">
        <v>49</v>
      </c>
      <c r="D31" s="63">
        <v>0.7</v>
      </c>
      <c r="E31" s="63">
        <v>1.1</v>
      </c>
      <c r="F31" s="63">
        <v>1.1</v>
      </c>
      <c r="G31" s="63">
        <v>1.1</v>
      </c>
      <c r="H31" s="63">
        <v>1.1</v>
      </c>
      <c r="I31" s="63">
        <v>1.6</v>
      </c>
      <c r="J31" s="63">
        <v>1.7</v>
      </c>
      <c r="K31" s="63">
        <v>1.7</v>
      </c>
      <c r="L31" s="63">
        <v>1.3500067594007816</v>
      </c>
      <c r="M31" s="63">
        <v>1.6</v>
      </c>
      <c r="O31" s="136"/>
      <c r="P31" s="136"/>
    </row>
    <row r="32" spans="3:16" s="61" customFormat="1" ht="12">
      <c r="C32" s="152" t="s">
        <v>17</v>
      </c>
      <c r="D32" s="63">
        <v>0.1</v>
      </c>
      <c r="E32" s="63">
        <v>0.1</v>
      </c>
      <c r="F32" s="63">
        <v>0.6</v>
      </c>
      <c r="G32" s="63">
        <v>0.9</v>
      </c>
      <c r="H32" s="63">
        <v>1.9</v>
      </c>
      <c r="I32" s="63">
        <v>2.6</v>
      </c>
      <c r="J32" s="63">
        <v>2</v>
      </c>
      <c r="K32" s="63">
        <v>2</v>
      </c>
      <c r="L32" s="63">
        <v>1.6796022911542743</v>
      </c>
      <c r="M32" s="63">
        <v>1.7</v>
      </c>
      <c r="O32" s="136"/>
      <c r="P32" s="136"/>
    </row>
    <row r="33" spans="3:16" s="61" customFormat="1" ht="12">
      <c r="C33" s="152" t="s">
        <v>28</v>
      </c>
      <c r="D33" s="63">
        <v>1.9</v>
      </c>
      <c r="E33" s="63">
        <v>0.4</v>
      </c>
      <c r="F33" s="63">
        <v>1.5</v>
      </c>
      <c r="G33" s="63">
        <v>1.4</v>
      </c>
      <c r="H33" s="63">
        <v>1.4</v>
      </c>
      <c r="I33" s="63">
        <v>1.6</v>
      </c>
      <c r="J33" s="63">
        <v>1.6</v>
      </c>
      <c r="K33" s="63">
        <v>1.6</v>
      </c>
      <c r="L33" s="63">
        <v>1.1826994199400476</v>
      </c>
      <c r="M33" s="63">
        <v>1.4</v>
      </c>
      <c r="O33" s="136"/>
      <c r="P33" s="136"/>
    </row>
    <row r="34" spans="3:16" s="61" customFormat="1" ht="12">
      <c r="C34" s="152" t="s">
        <v>18</v>
      </c>
      <c r="D34" s="63">
        <v>1</v>
      </c>
      <c r="E34" s="63">
        <v>1.1</v>
      </c>
      <c r="F34" s="63">
        <v>1.2</v>
      </c>
      <c r="G34" s="63">
        <v>0.9</v>
      </c>
      <c r="H34" s="63">
        <v>1.1</v>
      </c>
      <c r="I34" s="63">
        <v>1.2</v>
      </c>
      <c r="J34" s="63">
        <v>1.1</v>
      </c>
      <c r="K34" s="63">
        <v>1.2</v>
      </c>
      <c r="L34" s="63">
        <v>0.8437899391129932</v>
      </c>
      <c r="M34" s="63">
        <v>1.1</v>
      </c>
      <c r="O34" s="136"/>
      <c r="P34" s="136"/>
    </row>
    <row r="35" spans="3:16" s="61" customFormat="1" ht="12">
      <c r="C35" s="152" t="s">
        <v>19</v>
      </c>
      <c r="D35" s="63">
        <v>0.5</v>
      </c>
      <c r="E35" s="63">
        <v>0.8</v>
      </c>
      <c r="F35" s="63">
        <v>1.3</v>
      </c>
      <c r="G35" s="63">
        <v>1.7</v>
      </c>
      <c r="H35" s="63">
        <v>1.7</v>
      </c>
      <c r="I35" s="63">
        <v>2.2</v>
      </c>
      <c r="J35" s="63">
        <v>1.8</v>
      </c>
      <c r="K35" s="63">
        <v>1.7</v>
      </c>
      <c r="L35" s="63">
        <v>1.5195572235573687</v>
      </c>
      <c r="M35" s="63">
        <v>1.5</v>
      </c>
      <c r="O35" s="136"/>
      <c r="P35" s="136"/>
    </row>
    <row r="36" spans="3:16" s="61" customFormat="1" ht="12">
      <c r="C36" s="152" t="s">
        <v>20</v>
      </c>
      <c r="D36" s="63">
        <v>1</v>
      </c>
      <c r="E36" s="63">
        <v>1.3</v>
      </c>
      <c r="F36" s="63">
        <v>2</v>
      </c>
      <c r="G36" s="63">
        <v>2.6</v>
      </c>
      <c r="H36" s="63">
        <v>2.7</v>
      </c>
      <c r="I36" s="63">
        <v>2.5</v>
      </c>
      <c r="J36" s="63">
        <v>2.4</v>
      </c>
      <c r="K36" s="63">
        <v>2.4</v>
      </c>
      <c r="L36" s="63">
        <v>2.4374530080924415</v>
      </c>
      <c r="M36" s="63">
        <v>2.2</v>
      </c>
      <c r="O36" s="136"/>
      <c r="P36" s="136"/>
    </row>
    <row r="37" spans="3:16" s="61" customFormat="1" ht="12">
      <c r="C37" s="153" t="s">
        <v>21</v>
      </c>
      <c r="D37" s="67">
        <v>1.2</v>
      </c>
      <c r="E37" s="67">
        <v>1.6</v>
      </c>
      <c r="F37" s="67">
        <v>2.4</v>
      </c>
      <c r="G37" s="67">
        <v>2.3</v>
      </c>
      <c r="H37" s="67">
        <v>2.4</v>
      </c>
      <c r="I37" s="67">
        <v>2.5</v>
      </c>
      <c r="J37" s="67">
        <v>2.5</v>
      </c>
      <c r="K37" s="67">
        <v>2.5</v>
      </c>
      <c r="L37" s="123">
        <v>2.4744427988296067</v>
      </c>
      <c r="M37" s="123">
        <v>2.3</v>
      </c>
      <c r="O37" s="136"/>
      <c r="P37" s="136"/>
    </row>
    <row r="38" spans="3:16" s="61" customFormat="1" ht="12">
      <c r="C38" s="154" t="s">
        <v>22</v>
      </c>
      <c r="D38" s="128">
        <v>0.9</v>
      </c>
      <c r="E38" s="128">
        <v>1.2</v>
      </c>
      <c r="F38" s="128">
        <v>1.9</v>
      </c>
      <c r="G38" s="128">
        <v>1.9</v>
      </c>
      <c r="H38" s="128">
        <v>1.9</v>
      </c>
      <c r="I38" s="128">
        <v>1.8</v>
      </c>
      <c r="J38" s="128" t="s">
        <v>0</v>
      </c>
      <c r="K38" s="128" t="s">
        <v>0</v>
      </c>
      <c r="L38" s="128">
        <v>1.8855928156457813</v>
      </c>
      <c r="M38" s="128" t="s">
        <v>0</v>
      </c>
      <c r="O38" s="136"/>
      <c r="P38" s="136"/>
    </row>
    <row r="39" spans="3:16" s="61" customFormat="1" ht="12">
      <c r="C39" s="152" t="s">
        <v>24</v>
      </c>
      <c r="D39" s="63" t="s">
        <v>0</v>
      </c>
      <c r="E39" s="63" t="s">
        <v>0</v>
      </c>
      <c r="F39" s="63" t="s">
        <v>0</v>
      </c>
      <c r="G39" s="63" t="s">
        <v>0</v>
      </c>
      <c r="H39" s="63">
        <v>3.9</v>
      </c>
      <c r="I39" s="63">
        <v>2.4</v>
      </c>
      <c r="J39" s="63" t="s">
        <v>0</v>
      </c>
      <c r="K39" s="63" t="s">
        <v>0</v>
      </c>
      <c r="L39" s="63" t="s">
        <v>0</v>
      </c>
      <c r="M39" s="63" t="s">
        <v>0</v>
      </c>
      <c r="O39" s="136"/>
      <c r="P39" s="136"/>
    </row>
    <row r="40" spans="3:16" s="61" customFormat="1" ht="12">
      <c r="C40" s="152" t="s">
        <v>25</v>
      </c>
      <c r="D40" s="63">
        <v>0.7</v>
      </c>
      <c r="E40" s="63">
        <v>0.9</v>
      </c>
      <c r="F40" s="63">
        <v>1.6</v>
      </c>
      <c r="G40" s="63">
        <v>2.4</v>
      </c>
      <c r="H40" s="63">
        <v>2.2</v>
      </c>
      <c r="I40" s="63">
        <v>2.1</v>
      </c>
      <c r="J40" s="63">
        <v>1.9</v>
      </c>
      <c r="K40" s="63">
        <v>1.9</v>
      </c>
      <c r="L40" s="63">
        <v>1.8263865736327962</v>
      </c>
      <c r="M40" s="63" t="s">
        <v>0</v>
      </c>
      <c r="O40" s="136"/>
      <c r="P40" s="136"/>
    </row>
    <row r="41" spans="3:16" s="61" customFormat="1" ht="12">
      <c r="C41" s="155" t="s">
        <v>47</v>
      </c>
      <c r="D41" s="65">
        <v>0.8</v>
      </c>
      <c r="E41" s="65">
        <v>1</v>
      </c>
      <c r="F41" s="65">
        <v>1.7</v>
      </c>
      <c r="G41" s="65">
        <v>2</v>
      </c>
      <c r="H41" s="65">
        <v>1.5</v>
      </c>
      <c r="I41" s="65">
        <v>2.8</v>
      </c>
      <c r="J41" s="65">
        <v>1.9</v>
      </c>
      <c r="K41" s="65">
        <v>2</v>
      </c>
      <c r="L41" s="65">
        <v>1.8765556324944652</v>
      </c>
      <c r="M41" s="65" t="s">
        <v>0</v>
      </c>
      <c r="O41" s="136"/>
      <c r="P41" s="136"/>
    </row>
    <row r="42" spans="3:16" s="61" customFormat="1" ht="12">
      <c r="C42" s="156" t="s">
        <v>36</v>
      </c>
      <c r="D42" s="123" t="s">
        <v>0</v>
      </c>
      <c r="E42" s="123" t="s">
        <v>0</v>
      </c>
      <c r="F42" s="123" t="s">
        <v>0</v>
      </c>
      <c r="G42" s="123" t="s">
        <v>0</v>
      </c>
      <c r="H42" s="123" t="s">
        <v>0</v>
      </c>
      <c r="I42" s="123">
        <v>0.8</v>
      </c>
      <c r="J42" s="123">
        <v>1.4</v>
      </c>
      <c r="K42" s="123">
        <v>1.4</v>
      </c>
      <c r="L42" s="123">
        <v>1.2618580860316817</v>
      </c>
      <c r="M42" s="123">
        <v>1.2</v>
      </c>
      <c r="O42" s="136"/>
      <c r="P42" s="136"/>
    </row>
    <row r="43" spans="1:16" s="61" customFormat="1" ht="12">
      <c r="A43" s="58"/>
      <c r="C43" s="152" t="s">
        <v>51</v>
      </c>
      <c r="D43" s="63">
        <v>0.4</v>
      </c>
      <c r="E43" s="63">
        <v>0.3</v>
      </c>
      <c r="F43" s="63">
        <v>0.5</v>
      </c>
      <c r="G43" s="63">
        <v>0.4</v>
      </c>
      <c r="H43" s="63">
        <v>0.7</v>
      </c>
      <c r="I43" s="63">
        <v>0.8</v>
      </c>
      <c r="J43" s="63">
        <v>0.8</v>
      </c>
      <c r="K43" s="63">
        <v>1</v>
      </c>
      <c r="L43" s="63">
        <v>0.7570451884567255</v>
      </c>
      <c r="M43" s="63">
        <v>1</v>
      </c>
      <c r="O43" s="136"/>
      <c r="P43" s="136"/>
    </row>
    <row r="44" spans="3:16" s="61" customFormat="1" ht="12">
      <c r="C44" s="152" t="s">
        <v>40</v>
      </c>
      <c r="D44" s="63">
        <v>0.6</v>
      </c>
      <c r="E44" s="63">
        <v>0.8</v>
      </c>
      <c r="F44" s="63">
        <v>0.8</v>
      </c>
      <c r="G44" s="63">
        <v>0.8</v>
      </c>
      <c r="H44" s="63">
        <v>0.7</v>
      </c>
      <c r="I44" s="63" t="s">
        <v>0</v>
      </c>
      <c r="J44" s="63">
        <v>1.7</v>
      </c>
      <c r="K44" s="63">
        <v>2.1</v>
      </c>
      <c r="L44" s="63">
        <v>1.5036041394747006</v>
      </c>
      <c r="M44" s="63">
        <v>1.1</v>
      </c>
      <c r="O44" s="136"/>
      <c r="P44" s="136"/>
    </row>
    <row r="45" spans="3:16" s="61" customFormat="1" ht="12">
      <c r="C45" s="152" t="s">
        <v>50</v>
      </c>
      <c r="D45" s="63" t="s">
        <v>0</v>
      </c>
      <c r="E45" s="63" t="s">
        <v>0</v>
      </c>
      <c r="F45" s="63" t="s">
        <v>0</v>
      </c>
      <c r="G45" s="63" t="s">
        <v>0</v>
      </c>
      <c r="H45" s="63" t="s">
        <v>0</v>
      </c>
      <c r="I45" s="64">
        <v>0.9</v>
      </c>
      <c r="J45" s="64">
        <v>1.4</v>
      </c>
      <c r="K45" s="64">
        <v>1.6</v>
      </c>
      <c r="L45" s="63">
        <v>1.2591449989462433</v>
      </c>
      <c r="M45" s="63">
        <v>1.4</v>
      </c>
      <c r="O45" s="136"/>
      <c r="P45" s="136"/>
    </row>
    <row r="46" spans="3:16" s="61" customFormat="1" ht="12">
      <c r="C46" s="157" t="s">
        <v>136</v>
      </c>
      <c r="D46" s="66" t="s">
        <v>0</v>
      </c>
      <c r="E46" s="66" t="s">
        <v>0</v>
      </c>
      <c r="F46" s="66" t="s">
        <v>0</v>
      </c>
      <c r="G46" s="66" t="s">
        <v>0</v>
      </c>
      <c r="H46" s="66" t="s">
        <v>0</v>
      </c>
      <c r="I46" s="65">
        <v>1.6</v>
      </c>
      <c r="J46" s="65">
        <v>1.7</v>
      </c>
      <c r="K46" s="65">
        <v>1.9</v>
      </c>
      <c r="L46" s="65">
        <v>1.6192662826029092</v>
      </c>
      <c r="M46" s="65" t="s">
        <v>0</v>
      </c>
      <c r="O46" s="136"/>
      <c r="P46" s="136"/>
    </row>
    <row r="47" spans="3:13" ht="12">
      <c r="C47" s="32"/>
      <c r="D47" s="43"/>
      <c r="E47" s="43"/>
      <c r="F47" s="43"/>
      <c r="G47" s="43"/>
      <c r="H47" s="43"/>
      <c r="I47" s="43"/>
      <c r="J47" s="43"/>
      <c r="K47" s="43"/>
      <c r="L47" s="43"/>
      <c r="M47" s="83"/>
    </row>
    <row r="48" spans="3:12" ht="14.5" customHeight="1">
      <c r="C48" s="42" t="s">
        <v>138</v>
      </c>
      <c r="D48" s="50"/>
      <c r="E48" s="50"/>
      <c r="F48" s="44"/>
      <c r="G48" s="44"/>
      <c r="H48" s="44"/>
      <c r="I48" s="44"/>
      <c r="J48" s="44"/>
      <c r="K48" s="44"/>
      <c r="L48" s="44"/>
    </row>
    <row r="49" spans="3:12" ht="12">
      <c r="C49" s="44" t="s">
        <v>59</v>
      </c>
      <c r="D49" s="50"/>
      <c r="E49" s="50"/>
      <c r="F49" s="50"/>
      <c r="G49" s="50"/>
      <c r="H49" s="50"/>
      <c r="I49" s="50"/>
      <c r="J49" s="50"/>
      <c r="K49" s="50"/>
      <c r="L49" s="50"/>
    </row>
    <row r="50" spans="3:12" ht="12">
      <c r="C50" s="42" t="s">
        <v>58</v>
      </c>
      <c r="D50" s="50"/>
      <c r="E50" s="50"/>
      <c r="F50" s="50"/>
      <c r="G50" s="50"/>
      <c r="H50" s="50"/>
      <c r="I50" s="50"/>
      <c r="J50" s="50"/>
      <c r="K50" s="50"/>
      <c r="L50" s="50"/>
    </row>
    <row r="51" spans="3:12" ht="15" customHeight="1">
      <c r="C51" s="60" t="s">
        <v>38</v>
      </c>
      <c r="D51" s="42"/>
      <c r="E51" s="42"/>
      <c r="F51" s="112"/>
      <c r="G51" s="112"/>
      <c r="H51" s="112"/>
      <c r="I51" s="112"/>
      <c r="J51" s="112"/>
      <c r="K51" s="112"/>
      <c r="L51" s="112"/>
    </row>
    <row r="53" spans="6:12" ht="12">
      <c r="F53" s="42"/>
      <c r="G53" s="42"/>
      <c r="H53" s="42"/>
      <c r="I53" s="42"/>
      <c r="J53" s="42"/>
      <c r="K53" s="42"/>
      <c r="L53" s="42"/>
    </row>
    <row r="54" spans="3:12" ht="12"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>
      <c r="A55" s="15" t="s">
        <v>31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5" ht="12">
      <c r="A56" t="s">
        <v>130</v>
      </c>
      <c r="C56" s="42"/>
      <c r="D56" s="45"/>
      <c r="E56" s="45"/>
      <c r="F56" s="45"/>
      <c r="G56" s="45"/>
      <c r="H56" s="45"/>
      <c r="I56" s="45"/>
      <c r="J56" s="45"/>
      <c r="K56" s="45"/>
      <c r="N56" s="11"/>
      <c r="O56" s="11"/>
    </row>
    <row r="57" spans="3:12" ht="12">
      <c r="C57" s="42"/>
      <c r="D57" s="45"/>
      <c r="E57" s="45"/>
      <c r="F57" s="45"/>
      <c r="G57" s="45"/>
      <c r="H57" s="45"/>
      <c r="I57" s="45"/>
      <c r="J57" s="45"/>
      <c r="K57" s="45"/>
      <c r="L57" s="45"/>
    </row>
    <row r="58" spans="3:12" ht="12">
      <c r="C58" s="42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">
      <c r="A59" s="92"/>
      <c r="C59" s="42"/>
      <c r="D59" s="45"/>
      <c r="E59" s="45"/>
      <c r="F59" s="45"/>
      <c r="G59" s="45"/>
      <c r="H59" s="45"/>
      <c r="I59" s="45"/>
      <c r="J59" s="45"/>
      <c r="K59" s="45"/>
      <c r="L59" s="45"/>
    </row>
    <row r="60" spans="4:12" ht="12">
      <c r="D60" s="44"/>
      <c r="E60" s="44"/>
      <c r="F60" s="44"/>
      <c r="G60" s="44"/>
      <c r="H60" s="44"/>
      <c r="I60" s="44"/>
      <c r="J60" s="44"/>
      <c r="K60" s="44"/>
      <c r="L60" s="44"/>
    </row>
    <row r="62" spans="3:13" s="22" customFormat="1" ht="12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4"/>
    </row>
    <row r="63" spans="1:12" ht="12">
      <c r="A63" s="92"/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1:12" ht="12">
      <c r="A64" s="92"/>
      <c r="B64" s="92"/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1:12" ht="12">
      <c r="A65" s="82"/>
      <c r="B65" s="26"/>
      <c r="C65" s="95"/>
      <c r="D65" s="95"/>
      <c r="E65" s="95"/>
      <c r="F65" s="95"/>
      <c r="G65" s="95"/>
      <c r="H65" s="95"/>
      <c r="I65" s="95"/>
      <c r="J65" s="95"/>
      <c r="K65" s="95"/>
      <c r="L65" s="95"/>
    </row>
    <row r="66" spans="1:12" ht="12">
      <c r="A66" s="82"/>
      <c r="B66" s="26"/>
      <c r="C66" s="92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2">
      <c r="A67" s="32"/>
      <c r="B67" s="26"/>
      <c r="C67" s="29"/>
      <c r="D67" s="29"/>
      <c r="E67" s="29"/>
      <c r="F67" s="29"/>
      <c r="G67" s="29"/>
      <c r="H67" s="29"/>
      <c r="I67" s="29"/>
      <c r="J67" s="92"/>
      <c r="K67" s="92"/>
      <c r="L67" s="92"/>
    </row>
    <row r="68" spans="1:12" ht="12">
      <c r="A68" s="32"/>
      <c r="B68" s="26"/>
      <c r="C68" s="46"/>
      <c r="D68" s="46"/>
      <c r="E68" s="46"/>
      <c r="F68" s="46"/>
      <c r="G68" s="46"/>
      <c r="H68" s="46"/>
      <c r="I68" s="46"/>
      <c r="J68" s="92"/>
      <c r="K68" s="92"/>
      <c r="L68" s="92"/>
    </row>
    <row r="69" spans="1:12" ht="12">
      <c r="A69" s="32"/>
      <c r="B69" s="26"/>
      <c r="C69" s="46"/>
      <c r="D69" s="46"/>
      <c r="E69" s="46"/>
      <c r="F69" s="46"/>
      <c r="G69" s="46"/>
      <c r="H69" s="46"/>
      <c r="I69" s="46"/>
      <c r="J69" s="92"/>
      <c r="K69" s="92"/>
      <c r="L69" s="92"/>
    </row>
    <row r="70" spans="1:12" ht="12">
      <c r="A70" s="32"/>
      <c r="B70" s="26"/>
      <c r="C70" s="46"/>
      <c r="D70" s="46"/>
      <c r="E70" s="46"/>
      <c r="F70" s="46"/>
      <c r="G70" s="46"/>
      <c r="H70" s="46"/>
      <c r="I70" s="46"/>
      <c r="J70" s="92"/>
      <c r="K70" s="92"/>
      <c r="L70" s="92"/>
    </row>
    <row r="71" spans="1:12" ht="12">
      <c r="A71" s="32"/>
      <c r="B71" s="26"/>
      <c r="C71" s="46"/>
      <c r="D71" s="46"/>
      <c r="E71" s="46"/>
      <c r="F71" s="46"/>
      <c r="G71" s="46"/>
      <c r="H71" s="46"/>
      <c r="I71" s="46"/>
      <c r="J71" s="92"/>
      <c r="K71" s="92"/>
      <c r="L71" s="92"/>
    </row>
    <row r="72" spans="1:12" ht="12">
      <c r="A72" s="32"/>
      <c r="B72" s="26"/>
      <c r="C72" s="46"/>
      <c r="D72" s="46"/>
      <c r="E72" s="46"/>
      <c r="F72" s="46"/>
      <c r="G72" s="46"/>
      <c r="H72" s="46"/>
      <c r="I72" s="46"/>
      <c r="J72" s="92"/>
      <c r="K72" s="92"/>
      <c r="L72" s="92"/>
    </row>
    <row r="73" spans="1:12" ht="12">
      <c r="A73" s="32"/>
      <c r="B73" s="26"/>
      <c r="C73" s="46"/>
      <c r="D73" s="46"/>
      <c r="E73" s="46"/>
      <c r="F73" s="46"/>
      <c r="G73" s="46"/>
      <c r="H73" s="46"/>
      <c r="I73" s="46"/>
      <c r="J73" s="92"/>
      <c r="K73" s="92"/>
      <c r="L73" s="92"/>
    </row>
    <row r="74" spans="1:12" ht="12">
      <c r="A74" s="32"/>
      <c r="B74" s="26"/>
      <c r="C74" s="46"/>
      <c r="D74" s="46"/>
      <c r="E74" s="46"/>
      <c r="F74" s="46"/>
      <c r="G74" s="46"/>
      <c r="H74" s="46"/>
      <c r="I74" s="46"/>
      <c r="J74" s="92"/>
      <c r="K74" s="92"/>
      <c r="L74" s="92"/>
    </row>
    <row r="75" spans="1:12" ht="12">
      <c r="A75" s="32"/>
      <c r="B75" s="26"/>
      <c r="C75" s="46"/>
      <c r="D75" s="46"/>
      <c r="E75" s="46"/>
      <c r="F75" s="46"/>
      <c r="G75" s="46"/>
      <c r="H75" s="46"/>
      <c r="I75" s="46"/>
      <c r="J75" s="92"/>
      <c r="K75" s="92"/>
      <c r="L75" s="92"/>
    </row>
    <row r="76" spans="1:12" ht="12">
      <c r="A76" s="32"/>
      <c r="B76" s="26"/>
      <c r="C76" s="46"/>
      <c r="D76" s="46"/>
      <c r="E76" s="46"/>
      <c r="F76" s="46"/>
      <c r="G76" s="46"/>
      <c r="H76" s="46"/>
      <c r="I76" s="46"/>
      <c r="J76" s="92"/>
      <c r="K76" s="92"/>
      <c r="L76" s="92"/>
    </row>
    <row r="77" spans="1:12" ht="12">
      <c r="A77" s="32"/>
      <c r="B77" s="26"/>
      <c r="C77" s="46"/>
      <c r="D77" s="46"/>
      <c r="E77" s="46"/>
      <c r="F77" s="46"/>
      <c r="G77" s="46"/>
      <c r="H77" s="46"/>
      <c r="I77" s="46"/>
      <c r="J77" s="92"/>
      <c r="K77" s="92"/>
      <c r="L77" s="92"/>
    </row>
    <row r="78" spans="1:12" ht="12">
      <c r="A78" s="32"/>
      <c r="B78" s="26"/>
      <c r="C78" s="46"/>
      <c r="D78" s="46"/>
      <c r="E78" s="46"/>
      <c r="F78" s="46"/>
      <c r="G78" s="46"/>
      <c r="H78" s="46"/>
      <c r="I78" s="46"/>
      <c r="J78" s="92"/>
      <c r="K78" s="92"/>
      <c r="L78" s="92"/>
    </row>
    <row r="79" spans="1:12" ht="12">
      <c r="A79" s="32"/>
      <c r="B79" s="26"/>
      <c r="C79" s="46"/>
      <c r="D79" s="46"/>
      <c r="E79" s="46"/>
      <c r="F79" s="46"/>
      <c r="G79" s="46"/>
      <c r="H79" s="46"/>
      <c r="I79" s="46"/>
      <c r="J79" s="92"/>
      <c r="K79" s="92"/>
      <c r="L79" s="92"/>
    </row>
    <row r="80" spans="1:12" ht="12">
      <c r="A80" s="32"/>
      <c r="B80" s="26"/>
      <c r="C80" s="46"/>
      <c r="D80" s="46"/>
      <c r="E80" s="46"/>
      <c r="F80" s="46"/>
      <c r="G80" s="46"/>
      <c r="H80" s="46"/>
      <c r="I80" s="46"/>
      <c r="J80" s="92"/>
      <c r="K80" s="92"/>
      <c r="L80" s="92"/>
    </row>
    <row r="81" spans="1:12" ht="12">
      <c r="A81" s="32"/>
      <c r="B81" s="26"/>
      <c r="C81" s="46"/>
      <c r="D81" s="46"/>
      <c r="E81" s="46"/>
      <c r="F81" s="46"/>
      <c r="G81" s="46"/>
      <c r="H81" s="46"/>
      <c r="I81" s="46"/>
      <c r="J81" s="92"/>
      <c r="K81" s="92"/>
      <c r="L81" s="92"/>
    </row>
    <row r="82" spans="1:12" ht="12">
      <c r="A82" s="32"/>
      <c r="B82" s="26"/>
      <c r="C82" s="46"/>
      <c r="D82" s="46"/>
      <c r="E82" s="46"/>
      <c r="F82" s="46"/>
      <c r="G82" s="46"/>
      <c r="H82" s="46"/>
      <c r="I82" s="46"/>
      <c r="J82" s="92"/>
      <c r="K82" s="92"/>
      <c r="L82" s="92"/>
    </row>
    <row r="83" spans="1:12" ht="12">
      <c r="A83" s="32"/>
      <c r="B83" s="26"/>
      <c r="C83" s="46"/>
      <c r="D83" s="46"/>
      <c r="E83" s="46"/>
      <c r="F83" s="46"/>
      <c r="G83" s="46"/>
      <c r="H83" s="46"/>
      <c r="I83" s="46"/>
      <c r="J83" s="92"/>
      <c r="K83" s="92"/>
      <c r="L83" s="92"/>
    </row>
    <row r="84" spans="1:12" ht="12">
      <c r="A84" s="32"/>
      <c r="B84" s="26"/>
      <c r="C84" s="46"/>
      <c r="D84" s="46"/>
      <c r="E84" s="46"/>
      <c r="F84" s="46"/>
      <c r="G84" s="46"/>
      <c r="H84" s="46"/>
      <c r="I84" s="46"/>
      <c r="J84" s="92"/>
      <c r="K84" s="92"/>
      <c r="L84" s="92"/>
    </row>
    <row r="85" spans="1:12" ht="12">
      <c r="A85" s="32"/>
      <c r="B85" s="26"/>
      <c r="C85" s="46"/>
      <c r="D85" s="46"/>
      <c r="E85" s="46"/>
      <c r="F85" s="46"/>
      <c r="G85" s="46"/>
      <c r="H85" s="46"/>
      <c r="I85" s="46"/>
      <c r="J85" s="92"/>
      <c r="K85" s="92"/>
      <c r="L85" s="92"/>
    </row>
    <row r="86" spans="1:12" ht="12">
      <c r="A86" s="32"/>
      <c r="B86" s="26"/>
      <c r="C86" s="46"/>
      <c r="D86" s="46"/>
      <c r="E86" s="46"/>
      <c r="F86" s="46"/>
      <c r="G86" s="46"/>
      <c r="H86" s="46"/>
      <c r="I86" s="46"/>
      <c r="J86" s="92"/>
      <c r="K86" s="92"/>
      <c r="L86" s="92"/>
    </row>
    <row r="87" spans="1:12" ht="12">
      <c r="A87" s="32"/>
      <c r="B87" s="26"/>
      <c r="C87" s="46"/>
      <c r="D87" s="46"/>
      <c r="E87" s="46"/>
      <c r="F87" s="46"/>
      <c r="G87" s="46"/>
      <c r="H87" s="46"/>
      <c r="I87" s="46"/>
      <c r="J87" s="92"/>
      <c r="K87" s="92"/>
      <c r="L87" s="92"/>
    </row>
    <row r="88" spans="1:12" ht="12">
      <c r="A88" s="32"/>
      <c r="B88" s="26"/>
      <c r="C88" s="46"/>
      <c r="D88" s="46"/>
      <c r="E88" s="46"/>
      <c r="F88" s="46"/>
      <c r="G88" s="46"/>
      <c r="H88" s="46"/>
      <c r="I88" s="46"/>
      <c r="J88" s="92"/>
      <c r="K88" s="92"/>
      <c r="L88" s="92"/>
    </row>
    <row r="89" spans="1:12" ht="12">
      <c r="A89" s="32"/>
      <c r="B89" s="26"/>
      <c r="C89" s="46"/>
      <c r="D89" s="46"/>
      <c r="E89" s="46"/>
      <c r="F89" s="46"/>
      <c r="G89" s="46"/>
      <c r="H89" s="46"/>
      <c r="I89" s="46"/>
      <c r="J89" s="92"/>
      <c r="K89" s="92"/>
      <c r="L89" s="92"/>
    </row>
    <row r="90" spans="1:12" ht="12">
      <c r="A90" s="32"/>
      <c r="B90" s="26"/>
      <c r="C90" s="46"/>
      <c r="D90" s="46"/>
      <c r="E90" s="46"/>
      <c r="F90" s="46"/>
      <c r="G90" s="46"/>
      <c r="H90" s="46"/>
      <c r="I90" s="46"/>
      <c r="J90" s="92"/>
      <c r="K90" s="92"/>
      <c r="L90" s="92"/>
    </row>
    <row r="91" spans="1:12" ht="12">
      <c r="A91" s="32"/>
      <c r="B91" s="26"/>
      <c r="C91" s="46"/>
      <c r="D91" s="46"/>
      <c r="E91" s="46"/>
      <c r="F91" s="46"/>
      <c r="G91" s="46"/>
      <c r="H91" s="46"/>
      <c r="I91" s="46"/>
      <c r="J91" s="92"/>
      <c r="K91" s="92"/>
      <c r="L91" s="92"/>
    </row>
    <row r="92" spans="1:12" ht="12">
      <c r="A92" s="32"/>
      <c r="B92" s="26"/>
      <c r="C92" s="46"/>
      <c r="D92" s="46"/>
      <c r="E92" s="46"/>
      <c r="F92" s="46"/>
      <c r="G92" s="46"/>
      <c r="H92" s="46"/>
      <c r="I92" s="46"/>
      <c r="J92" s="92"/>
      <c r="K92" s="92"/>
      <c r="L92" s="92"/>
    </row>
    <row r="93" spans="1:12" ht="12">
      <c r="A93" s="32"/>
      <c r="B93" s="31"/>
      <c r="C93" s="46"/>
      <c r="D93" s="46"/>
      <c r="E93" s="46"/>
      <c r="F93" s="46"/>
      <c r="G93" s="46"/>
      <c r="H93" s="46"/>
      <c r="I93" s="46"/>
      <c r="J93" s="92"/>
      <c r="K93" s="92"/>
      <c r="L93" s="92"/>
    </row>
    <row r="94" spans="1:12" ht="12">
      <c r="A94" s="32"/>
      <c r="B94" s="31"/>
      <c r="C94" s="46"/>
      <c r="D94" s="46"/>
      <c r="E94" s="46"/>
      <c r="F94" s="46"/>
      <c r="G94" s="46"/>
      <c r="H94" s="46"/>
      <c r="I94" s="46"/>
      <c r="J94" s="92"/>
      <c r="K94" s="92"/>
      <c r="L94" s="92"/>
    </row>
    <row r="95" spans="1:12" ht="12">
      <c r="A95" s="32"/>
      <c r="B95" s="31"/>
      <c r="C95" s="46"/>
      <c r="D95" s="46"/>
      <c r="E95" s="46"/>
      <c r="F95" s="46"/>
      <c r="G95" s="46"/>
      <c r="H95" s="46"/>
      <c r="I95" s="46"/>
      <c r="J95" s="92"/>
      <c r="K95" s="92"/>
      <c r="L95" s="92"/>
    </row>
    <row r="96" spans="1:12" ht="12">
      <c r="A96" s="32"/>
      <c r="B96" s="31"/>
      <c r="C96" s="46"/>
      <c r="D96" s="46"/>
      <c r="E96" s="46"/>
      <c r="F96" s="46"/>
      <c r="G96" s="46"/>
      <c r="H96" s="46"/>
      <c r="I96" s="46"/>
      <c r="J96" s="92"/>
      <c r="K96" s="92"/>
      <c r="L96" s="92"/>
    </row>
    <row r="97" spans="1:12" ht="12">
      <c r="A97" s="32"/>
      <c r="B97" s="31"/>
      <c r="C97" s="46"/>
      <c r="D97" s="46"/>
      <c r="E97" s="46"/>
      <c r="F97" s="46"/>
      <c r="G97" s="46"/>
      <c r="H97" s="46"/>
      <c r="I97" s="46"/>
      <c r="J97" s="11"/>
      <c r="K97" s="11"/>
      <c r="L97" s="11"/>
    </row>
    <row r="98" spans="1:12" ht="12">
      <c r="A98" s="35"/>
      <c r="B98" s="31"/>
      <c r="C98" s="46"/>
      <c r="D98" s="46"/>
      <c r="E98" s="46"/>
      <c r="F98" s="46"/>
      <c r="G98" s="46"/>
      <c r="H98" s="46"/>
      <c r="I98" s="46"/>
      <c r="J98" s="11"/>
      <c r="K98" s="11"/>
      <c r="L98" s="11"/>
    </row>
    <row r="99" spans="1:12" ht="12">
      <c r="A99" s="32"/>
      <c r="B99" s="31"/>
      <c r="C99" s="46"/>
      <c r="D99" s="46"/>
      <c r="E99" s="46"/>
      <c r="F99" s="46"/>
      <c r="G99" s="46"/>
      <c r="H99" s="46"/>
      <c r="I99" s="46"/>
      <c r="J99" s="11"/>
      <c r="K99" s="11"/>
      <c r="L99" s="11"/>
    </row>
    <row r="100" spans="1:12" ht="12">
      <c r="A100" s="32"/>
      <c r="B100" s="31"/>
      <c r="C100" s="46"/>
      <c r="D100" s="46"/>
      <c r="E100" s="46"/>
      <c r="F100" s="46"/>
      <c r="G100" s="46"/>
      <c r="H100" s="46"/>
      <c r="I100" s="46"/>
      <c r="J100" s="11"/>
      <c r="K100" s="11"/>
      <c r="L100" s="11"/>
    </row>
    <row r="101" spans="1:12" ht="12">
      <c r="A101" s="32"/>
      <c r="B101" s="31"/>
      <c r="C101" s="46"/>
      <c r="D101" s="46"/>
      <c r="E101" s="46"/>
      <c r="F101" s="46"/>
      <c r="G101" s="46"/>
      <c r="H101" s="46"/>
      <c r="I101" s="46"/>
      <c r="J101" s="11"/>
      <c r="K101" s="11"/>
      <c r="L101" s="11"/>
    </row>
    <row r="102" spans="1:12" ht="12">
      <c r="A102" s="17"/>
      <c r="B102" s="92"/>
      <c r="C102" s="46"/>
      <c r="D102" s="46"/>
      <c r="E102" s="46"/>
      <c r="F102" s="46"/>
      <c r="G102" s="46"/>
      <c r="H102" s="46"/>
      <c r="I102" s="46"/>
      <c r="J102" s="11"/>
      <c r="K102" s="11"/>
      <c r="L102" s="11"/>
    </row>
    <row r="103" spans="1:12" ht="12">
      <c r="A103" s="17"/>
      <c r="B103" s="92"/>
      <c r="C103" s="31"/>
      <c r="D103" s="33"/>
      <c r="E103" s="33"/>
      <c r="F103" s="33"/>
      <c r="G103" s="33"/>
      <c r="H103" s="33"/>
      <c r="I103" s="33"/>
      <c r="J103" s="11"/>
      <c r="K103" s="11"/>
      <c r="L103" s="11"/>
    </row>
    <row r="104" spans="1:12" ht="12">
      <c r="A104" s="17"/>
      <c r="B104" s="92"/>
      <c r="C104" s="31"/>
      <c r="D104" s="29"/>
      <c r="E104" s="29"/>
      <c r="F104" s="29"/>
      <c r="G104" s="29"/>
      <c r="H104" s="29"/>
      <c r="I104" s="29"/>
      <c r="J104" s="11"/>
      <c r="K104" s="11"/>
      <c r="L104" s="11"/>
    </row>
    <row r="105" spans="1:12" ht="12">
      <c r="A105" s="17"/>
      <c r="B105" s="92"/>
      <c r="C105" s="31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">
      <c r="A106" s="17"/>
      <c r="B106" s="92"/>
      <c r="C106" s="31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">
      <c r="A107" s="17"/>
      <c r="B107" s="92"/>
      <c r="C107" s="31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">
      <c r="A108" s="11"/>
      <c r="B108" s="92"/>
      <c r="C108" s="31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">
      <c r="A109" s="11"/>
      <c r="B109" s="92"/>
      <c r="C109" s="31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">
      <c r="A110" s="11"/>
      <c r="B110" s="92"/>
      <c r="C110" s="31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">
      <c r="A111" s="11"/>
      <c r="B111" s="92"/>
      <c r="C111" s="31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">
      <c r="A112" s="11"/>
      <c r="B112" s="92"/>
      <c r="C112" s="31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">
      <c r="A113" s="11"/>
      <c r="B113" s="92"/>
      <c r="C113" s="31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">
      <c r="A114" s="11"/>
      <c r="B114" s="92"/>
      <c r="C114" s="31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">
      <c r="A115" s="11"/>
      <c r="B115" s="92"/>
      <c r="C115" s="31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">
      <c r="A116" s="11"/>
      <c r="B116" s="92"/>
      <c r="C116" s="31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">
      <c r="A117" s="11"/>
      <c r="B117" s="92"/>
      <c r="C117" s="31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">
      <c r="A118" s="11"/>
      <c r="B118" s="92"/>
      <c r="C118" s="31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">
      <c r="A119" s="11"/>
      <c r="B119" s="92"/>
      <c r="C119" s="31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">
      <c r="A120" s="11"/>
      <c r="B120" s="92"/>
      <c r="C120" s="31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">
      <c r="A121" s="11"/>
      <c r="B121" s="92"/>
      <c r="C121" s="31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">
      <c r="A122" s="11"/>
      <c r="B122" s="92"/>
      <c r="C122" s="31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">
      <c r="A123" s="11"/>
      <c r="B123" s="92"/>
      <c r="C123" s="31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">
      <c r="A124" s="11"/>
      <c r="B124" s="92"/>
      <c r="C124" s="31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">
      <c r="A125" s="11"/>
      <c r="B125" s="92"/>
      <c r="C125" s="31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">
      <c r="A126" s="11"/>
      <c r="B126" s="92"/>
      <c r="C126" s="31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">
      <c r="A127" s="11"/>
      <c r="B127" s="92"/>
      <c r="C127" s="31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">
      <c r="A128" s="11"/>
      <c r="B128" s="92"/>
      <c r="C128" s="31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">
      <c r="A129" s="11"/>
      <c r="B129" s="92"/>
      <c r="C129" s="31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">
      <c r="A130" s="11"/>
      <c r="B130" s="92"/>
      <c r="C130" s="31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">
      <c r="A131" s="11"/>
      <c r="B131" s="92"/>
      <c r="C131" s="31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">
      <c r="A132" s="11"/>
      <c r="B132" s="92"/>
      <c r="C132" s="31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">
      <c r="A133" s="11"/>
      <c r="B133" s="92"/>
      <c r="C133" s="31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">
      <c r="A134" s="11"/>
      <c r="B134" s="92"/>
      <c r="C134" s="31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">
      <c r="A135" s="11"/>
      <c r="B135" s="92"/>
      <c r="C135" s="92"/>
      <c r="D135" s="79"/>
      <c r="E135" s="79"/>
      <c r="F135" s="79"/>
      <c r="G135" s="79"/>
      <c r="H135" s="79"/>
      <c r="I135" s="79"/>
      <c r="J135" s="79"/>
      <c r="K135" s="79"/>
      <c r="L135" s="79"/>
    </row>
    <row r="136" spans="1:12" ht="12">
      <c r="A136" s="11"/>
      <c r="B136" s="92"/>
      <c r="C136" s="92"/>
      <c r="D136" s="79"/>
      <c r="E136" s="79"/>
      <c r="F136" s="79"/>
      <c r="G136" s="79"/>
      <c r="H136" s="79"/>
      <c r="I136" s="79"/>
      <c r="J136" s="79"/>
      <c r="K136" s="79"/>
      <c r="L136" s="79"/>
    </row>
    <row r="137" spans="1:12" ht="12">
      <c r="A137" s="11"/>
      <c r="B137" s="92"/>
      <c r="C137" s="92"/>
      <c r="D137" s="79"/>
      <c r="E137" s="79"/>
      <c r="F137" s="79"/>
      <c r="G137" s="79"/>
      <c r="H137" s="79"/>
      <c r="I137" s="79"/>
      <c r="J137" s="79"/>
      <c r="K137" s="79"/>
      <c r="L137" s="79"/>
    </row>
    <row r="138" spans="1:12" ht="12">
      <c r="A138" s="11"/>
      <c r="B138" s="92"/>
      <c r="C138" s="92"/>
      <c r="D138" s="79"/>
      <c r="E138" s="79"/>
      <c r="F138" s="79"/>
      <c r="G138" s="79"/>
      <c r="H138" s="79"/>
      <c r="I138" s="79"/>
      <c r="J138" s="79"/>
      <c r="K138" s="79"/>
      <c r="L138" s="79"/>
    </row>
    <row r="139" spans="1:12" ht="12">
      <c r="A139" s="11"/>
      <c r="B139" s="92"/>
      <c r="C139" s="92"/>
      <c r="D139" s="79"/>
      <c r="E139" s="79"/>
      <c r="F139" s="79"/>
      <c r="G139" s="79"/>
      <c r="H139" s="79"/>
      <c r="I139" s="79"/>
      <c r="J139" s="79"/>
      <c r="K139" s="79"/>
      <c r="L139" s="79"/>
    </row>
    <row r="140" spans="1:12" ht="12">
      <c r="A140" s="11"/>
      <c r="B140" s="92"/>
      <c r="C140" s="92"/>
      <c r="D140" s="79"/>
      <c r="E140" s="79"/>
      <c r="F140" s="79"/>
      <c r="G140" s="79"/>
      <c r="H140" s="79"/>
      <c r="I140" s="79"/>
      <c r="J140" s="79"/>
      <c r="K140" s="79"/>
      <c r="L140" s="79"/>
    </row>
    <row r="141" spans="1:12" ht="12">
      <c r="A141" s="11"/>
      <c r="B141" s="92"/>
      <c r="C141" s="92"/>
      <c r="D141" s="79"/>
      <c r="E141" s="79"/>
      <c r="F141" s="79"/>
      <c r="G141" s="79"/>
      <c r="H141" s="79"/>
      <c r="I141" s="79"/>
      <c r="J141" s="79"/>
      <c r="K141" s="79"/>
      <c r="L141" s="79"/>
    </row>
    <row r="142" spans="1:12" ht="12">
      <c r="A142" s="92"/>
      <c r="B142" s="92"/>
      <c r="C142" s="92"/>
      <c r="D142" s="79"/>
      <c r="E142" s="79"/>
      <c r="F142" s="79"/>
      <c r="G142" s="79"/>
      <c r="H142" s="79"/>
      <c r="I142" s="79"/>
      <c r="J142" s="79"/>
      <c r="K142" s="79"/>
      <c r="L142" s="79"/>
    </row>
    <row r="143" spans="1:12" ht="12">
      <c r="A143" s="92"/>
      <c r="B143" s="92"/>
      <c r="C143" s="92"/>
      <c r="D143" s="79"/>
      <c r="E143" s="79"/>
      <c r="F143" s="79"/>
      <c r="G143" s="79"/>
      <c r="H143" s="79"/>
      <c r="I143" s="79"/>
      <c r="J143" s="79"/>
      <c r="K143" s="79"/>
      <c r="L143" s="79"/>
    </row>
    <row r="144" spans="1:12" ht="12">
      <c r="A144" s="92"/>
      <c r="B144" s="92"/>
      <c r="C144" s="92"/>
      <c r="D144" s="79"/>
      <c r="E144" s="79"/>
      <c r="F144" s="79"/>
      <c r="G144" s="79"/>
      <c r="H144" s="79"/>
      <c r="I144" s="79"/>
      <c r="J144" s="79"/>
      <c r="K144" s="79"/>
      <c r="L144" s="79"/>
    </row>
    <row r="145" spans="1:12" ht="12">
      <c r="A145" s="92"/>
      <c r="B145" s="92"/>
      <c r="C145" s="92"/>
      <c r="D145" s="79"/>
      <c r="E145" s="79"/>
      <c r="F145" s="79"/>
      <c r="G145" s="79"/>
      <c r="H145" s="79"/>
      <c r="I145" s="79"/>
      <c r="J145" s="79"/>
      <c r="K145" s="79"/>
      <c r="L145" s="79"/>
    </row>
    <row r="146" spans="1:12" ht="12">
      <c r="A146" s="92"/>
      <c r="B146" s="92"/>
      <c r="C146" s="92"/>
      <c r="D146" s="79"/>
      <c r="E146" s="79"/>
      <c r="F146" s="79"/>
      <c r="G146" s="79"/>
      <c r="H146" s="79"/>
      <c r="I146" s="79"/>
      <c r="J146" s="79"/>
      <c r="K146" s="79"/>
      <c r="L146" s="79"/>
    </row>
    <row r="147" spans="1:12" ht="12">
      <c r="A147" s="92"/>
      <c r="B147" s="92"/>
      <c r="C147" s="92"/>
      <c r="D147" s="79"/>
      <c r="E147" s="79"/>
      <c r="F147" s="79"/>
      <c r="G147" s="79"/>
      <c r="H147" s="79"/>
      <c r="I147" s="79"/>
      <c r="J147" s="79"/>
      <c r="K147" s="79"/>
      <c r="L147" s="79"/>
    </row>
    <row r="148" spans="1:12" ht="12">
      <c r="A148" s="92"/>
      <c r="B148" s="92"/>
      <c r="C148" s="92"/>
      <c r="D148" s="79"/>
      <c r="E148" s="79"/>
      <c r="F148" s="79"/>
      <c r="G148" s="79"/>
      <c r="H148" s="79"/>
      <c r="I148" s="79"/>
      <c r="J148" s="79"/>
      <c r="K148" s="79"/>
      <c r="L148" s="79"/>
    </row>
    <row r="149" spans="1:12" ht="12">
      <c r="A149" s="92"/>
      <c r="B149" s="92"/>
      <c r="C149" s="92"/>
      <c r="D149" s="79"/>
      <c r="E149" s="79"/>
      <c r="F149" s="79"/>
      <c r="G149" s="79"/>
      <c r="H149" s="79"/>
      <c r="I149" s="79"/>
      <c r="J149" s="79"/>
      <c r="K149" s="79"/>
      <c r="L149" s="79"/>
    </row>
    <row r="150" spans="1:12" ht="12">
      <c r="A150" s="92"/>
      <c r="B150" s="92"/>
      <c r="C150" s="92"/>
      <c r="D150" s="79"/>
      <c r="E150" s="79"/>
      <c r="F150" s="79"/>
      <c r="G150" s="79"/>
      <c r="H150" s="79"/>
      <c r="I150" s="79"/>
      <c r="J150" s="79"/>
      <c r="K150" s="79"/>
      <c r="L150" s="79"/>
    </row>
    <row r="151" spans="1:12" ht="12">
      <c r="A151" s="92"/>
      <c r="B151" s="92"/>
      <c r="C151" s="92"/>
      <c r="D151" s="79"/>
      <c r="E151" s="79"/>
      <c r="F151" s="79"/>
      <c r="G151" s="79"/>
      <c r="H151" s="79"/>
      <c r="I151" s="79"/>
      <c r="J151" s="79"/>
      <c r="K151" s="79"/>
      <c r="L151" s="79"/>
    </row>
    <row r="152" spans="1:12" ht="12">
      <c r="A152" s="92"/>
      <c r="B152" s="92"/>
      <c r="C152" s="92"/>
      <c r="D152" s="79"/>
      <c r="E152" s="79"/>
      <c r="F152" s="79"/>
      <c r="G152" s="79"/>
      <c r="H152" s="79"/>
      <c r="I152" s="79"/>
      <c r="J152" s="79"/>
      <c r="K152" s="79"/>
      <c r="L152" s="79"/>
    </row>
    <row r="153" spans="1:12" ht="12">
      <c r="A153" s="92"/>
      <c r="B153" s="92"/>
      <c r="C153" s="92"/>
      <c r="D153" s="79"/>
      <c r="E153" s="79"/>
      <c r="F153" s="79"/>
      <c r="G153" s="79"/>
      <c r="H153" s="79"/>
      <c r="I153" s="79"/>
      <c r="J153" s="79"/>
      <c r="K153" s="79"/>
      <c r="L153" s="79"/>
    </row>
    <row r="154" spans="1:12" ht="12">
      <c r="A154" s="92"/>
      <c r="B154" s="92"/>
      <c r="C154" s="92"/>
      <c r="D154" s="79"/>
      <c r="E154" s="79"/>
      <c r="F154" s="79"/>
      <c r="G154" s="79"/>
      <c r="H154" s="79"/>
      <c r="I154" s="79"/>
      <c r="J154" s="79"/>
      <c r="K154" s="79"/>
      <c r="L154" s="79"/>
    </row>
    <row r="155" spans="1:12" ht="12">
      <c r="A155" s="92"/>
      <c r="B155" s="92"/>
      <c r="C155" s="92"/>
      <c r="D155" s="79"/>
      <c r="E155" s="79"/>
      <c r="F155" s="79"/>
      <c r="G155" s="79"/>
      <c r="H155" s="79"/>
      <c r="I155" s="79"/>
      <c r="J155" s="79"/>
      <c r="K155" s="79"/>
      <c r="L155" s="79"/>
    </row>
    <row r="156" spans="1:12" ht="12">
      <c r="A156" s="92"/>
      <c r="B156" s="92"/>
      <c r="C156" s="92"/>
      <c r="D156" s="79"/>
      <c r="E156" s="79"/>
      <c r="F156" s="79"/>
      <c r="G156" s="79"/>
      <c r="H156" s="79"/>
      <c r="I156" s="79"/>
      <c r="J156" s="79"/>
      <c r="K156" s="79"/>
      <c r="L156" s="79"/>
    </row>
    <row r="157" spans="1:12" ht="12">
      <c r="A157" s="92"/>
      <c r="B157" s="92"/>
      <c r="C157" s="92"/>
      <c r="D157" s="79"/>
      <c r="E157" s="79"/>
      <c r="F157" s="79"/>
      <c r="G157" s="79"/>
      <c r="H157" s="79"/>
      <c r="I157" s="79"/>
      <c r="J157" s="79"/>
      <c r="K157" s="79"/>
      <c r="L157" s="79"/>
    </row>
    <row r="158" spans="1:12" ht="12">
      <c r="A158" s="92"/>
      <c r="B158" s="92"/>
      <c r="C158" s="92"/>
      <c r="D158" s="79"/>
      <c r="E158" s="79"/>
      <c r="F158" s="79"/>
      <c r="G158" s="79"/>
      <c r="H158" s="79"/>
      <c r="I158" s="79"/>
      <c r="J158" s="79"/>
      <c r="K158" s="79"/>
      <c r="L158" s="79"/>
    </row>
    <row r="159" spans="1:12" ht="12">
      <c r="A159" s="92"/>
      <c r="B159" s="92"/>
      <c r="C159" s="92"/>
      <c r="D159" s="79"/>
      <c r="E159" s="79"/>
      <c r="F159" s="79"/>
      <c r="G159" s="79"/>
      <c r="H159" s="79"/>
      <c r="I159" s="79"/>
      <c r="J159" s="79"/>
      <c r="K159" s="79"/>
      <c r="L159" s="79"/>
    </row>
    <row r="160" spans="1:12" ht="12">
      <c r="A160" s="92"/>
      <c r="B160" s="92"/>
      <c r="C160" s="92"/>
      <c r="D160" s="79"/>
      <c r="E160" s="79"/>
      <c r="F160" s="79"/>
      <c r="G160" s="79"/>
      <c r="H160" s="79"/>
      <c r="I160" s="79"/>
      <c r="J160" s="79"/>
      <c r="K160" s="79"/>
      <c r="L160" s="79"/>
    </row>
    <row r="161" spans="1:12" ht="12">
      <c r="A161" s="92"/>
      <c r="B161" s="92"/>
      <c r="C161" s="92"/>
      <c r="D161" s="79"/>
      <c r="E161" s="79"/>
      <c r="F161" s="79"/>
      <c r="G161" s="79"/>
      <c r="H161" s="79"/>
      <c r="I161" s="79"/>
      <c r="J161" s="79"/>
      <c r="K161" s="79"/>
      <c r="L161" s="79"/>
    </row>
    <row r="162" spans="1:12" ht="12">
      <c r="A162" s="92"/>
      <c r="B162" s="92"/>
      <c r="C162" s="92"/>
      <c r="D162" s="79"/>
      <c r="E162" s="79"/>
      <c r="F162" s="79"/>
      <c r="G162" s="79"/>
      <c r="H162" s="79"/>
      <c r="I162" s="79"/>
      <c r="J162" s="79"/>
      <c r="K162" s="79"/>
      <c r="L162" s="79"/>
    </row>
    <row r="163" spans="1:12" ht="12">
      <c r="A163" s="92"/>
      <c r="B163" s="92"/>
      <c r="C163" s="92"/>
      <c r="D163" s="79"/>
      <c r="E163" s="79"/>
      <c r="F163" s="79"/>
      <c r="G163" s="79"/>
      <c r="H163" s="79"/>
      <c r="I163" s="79"/>
      <c r="J163" s="79"/>
      <c r="K163" s="79"/>
      <c r="L163" s="79"/>
    </row>
    <row r="164" spans="1:12" ht="12">
      <c r="A164" s="92"/>
      <c r="B164" s="92"/>
      <c r="C164" s="92"/>
      <c r="D164" s="79"/>
      <c r="E164" s="79"/>
      <c r="F164" s="79"/>
      <c r="G164" s="79"/>
      <c r="H164" s="79"/>
      <c r="I164" s="79"/>
      <c r="J164" s="79"/>
      <c r="K164" s="79"/>
      <c r="L164" s="79"/>
    </row>
    <row r="165" spans="1:12" ht="12">
      <c r="A165" s="92"/>
      <c r="B165" s="92"/>
      <c r="C165" s="92"/>
      <c r="D165" s="79"/>
      <c r="E165" s="79"/>
      <c r="F165" s="79"/>
      <c r="G165" s="79"/>
      <c r="H165" s="79"/>
      <c r="I165" s="79"/>
      <c r="J165" s="79"/>
      <c r="K165" s="79"/>
      <c r="L165" s="79"/>
    </row>
    <row r="166" spans="1:12" ht="12">
      <c r="A166" s="92"/>
      <c r="B166" s="92"/>
      <c r="C166" s="92"/>
      <c r="D166" s="79"/>
      <c r="E166" s="79"/>
      <c r="F166" s="79"/>
      <c r="G166" s="79"/>
      <c r="H166" s="79"/>
      <c r="I166" s="79"/>
      <c r="J166" s="79"/>
      <c r="K166" s="79"/>
      <c r="L166" s="79"/>
    </row>
    <row r="167" spans="1:12" ht="12">
      <c r="A167" s="92"/>
      <c r="B167" s="92"/>
      <c r="C167" s="92"/>
      <c r="D167" s="79"/>
      <c r="E167" s="79"/>
      <c r="F167" s="79"/>
      <c r="G167" s="79"/>
      <c r="H167" s="79"/>
      <c r="I167" s="79"/>
      <c r="J167" s="79"/>
      <c r="K167" s="79"/>
      <c r="L167" s="79"/>
    </row>
    <row r="168" spans="1:12" ht="12">
      <c r="A168" s="92"/>
      <c r="B168" s="92"/>
      <c r="C168" s="92"/>
      <c r="D168" s="79"/>
      <c r="E168" s="79"/>
      <c r="F168" s="79"/>
      <c r="G168" s="79"/>
      <c r="H168" s="79"/>
      <c r="I168" s="79"/>
      <c r="J168" s="79"/>
      <c r="K168" s="79"/>
      <c r="L168" s="79"/>
    </row>
    <row r="169" spans="1:12" ht="12">
      <c r="A169" s="92"/>
      <c r="B169" s="92"/>
      <c r="C169" s="92"/>
      <c r="D169" s="79"/>
      <c r="E169" s="79"/>
      <c r="F169" s="79"/>
      <c r="G169" s="79"/>
      <c r="H169" s="79"/>
      <c r="I169" s="79"/>
      <c r="J169" s="79"/>
      <c r="K169" s="79"/>
      <c r="L169" s="79"/>
    </row>
    <row r="170" spans="1:12" ht="12">
      <c r="A170" s="92"/>
      <c r="B170" s="92"/>
      <c r="C170" s="92"/>
      <c r="D170" s="79"/>
      <c r="E170" s="79"/>
      <c r="F170" s="79"/>
      <c r="G170" s="79"/>
      <c r="H170" s="79"/>
      <c r="I170" s="79"/>
      <c r="J170" s="79"/>
      <c r="K170" s="79"/>
      <c r="L170" s="79"/>
    </row>
    <row r="171" spans="1:12" ht="12">
      <c r="A171" s="92"/>
      <c r="B171" s="92"/>
      <c r="C171" s="92"/>
      <c r="D171" s="79"/>
      <c r="E171" s="79"/>
      <c r="F171" s="79"/>
      <c r="G171" s="79"/>
      <c r="H171" s="79"/>
      <c r="I171" s="79"/>
      <c r="J171" s="79"/>
      <c r="K171" s="79"/>
      <c r="L171" s="79"/>
    </row>
    <row r="172" spans="1:12" ht="12">
      <c r="A172" s="92"/>
      <c r="B172" s="92"/>
      <c r="C172" s="92"/>
      <c r="D172" s="79"/>
      <c r="E172" s="79"/>
      <c r="F172" s="79"/>
      <c r="G172" s="79"/>
      <c r="H172" s="79"/>
      <c r="I172" s="79"/>
      <c r="J172" s="79"/>
      <c r="K172" s="79"/>
      <c r="L172" s="79"/>
    </row>
    <row r="173" spans="1:12" ht="12">
      <c r="A173" s="92"/>
      <c r="B173" s="92"/>
      <c r="C173" s="92"/>
      <c r="D173" s="79"/>
      <c r="E173" s="79"/>
      <c r="F173" s="79"/>
      <c r="G173" s="79"/>
      <c r="H173" s="79"/>
      <c r="I173" s="79"/>
      <c r="J173" s="79"/>
      <c r="K173" s="79"/>
      <c r="L173" s="79"/>
    </row>
    <row r="174" spans="1:12" ht="12">
      <c r="A174" s="92"/>
      <c r="B174" s="92"/>
      <c r="C174" s="92"/>
      <c r="D174" s="79"/>
      <c r="E174" s="79"/>
      <c r="F174" s="79"/>
      <c r="G174" s="79"/>
      <c r="H174" s="79"/>
      <c r="I174" s="79"/>
      <c r="J174" s="79"/>
      <c r="K174" s="79"/>
      <c r="L174" s="79"/>
    </row>
    <row r="175" spans="1:12" ht="12">
      <c r="A175" s="92"/>
      <c r="B175" s="92"/>
      <c r="C175" s="92"/>
      <c r="D175" s="79"/>
      <c r="E175" s="79"/>
      <c r="F175" s="79"/>
      <c r="G175" s="79"/>
      <c r="H175" s="79"/>
      <c r="I175" s="79"/>
      <c r="J175" s="79"/>
      <c r="K175" s="79"/>
      <c r="L175" s="79"/>
    </row>
    <row r="176" spans="1:12" ht="12">
      <c r="A176" s="92"/>
      <c r="B176" s="92"/>
      <c r="C176" s="92"/>
      <c r="D176" s="79"/>
      <c r="E176" s="79"/>
      <c r="F176" s="79"/>
      <c r="G176" s="79"/>
      <c r="H176" s="79"/>
      <c r="I176" s="79"/>
      <c r="J176" s="79"/>
      <c r="K176" s="79"/>
      <c r="L176" s="79"/>
    </row>
    <row r="177" spans="1:12" ht="12">
      <c r="A177" s="92"/>
      <c r="B177" s="92"/>
      <c r="C177" s="92"/>
      <c r="D177" s="79"/>
      <c r="E177" s="79"/>
      <c r="F177" s="79"/>
      <c r="G177" s="79"/>
      <c r="H177" s="79"/>
      <c r="I177" s="79"/>
      <c r="J177" s="79"/>
      <c r="K177" s="79"/>
      <c r="L177" s="79"/>
    </row>
    <row r="178" spans="1:12" ht="12">
      <c r="A178" s="92"/>
      <c r="B178" s="92"/>
      <c r="C178" s="92"/>
      <c r="D178" s="79"/>
      <c r="E178" s="79"/>
      <c r="F178" s="79"/>
      <c r="G178" s="79"/>
      <c r="H178" s="79"/>
      <c r="I178" s="79"/>
      <c r="J178" s="79"/>
      <c r="K178" s="79"/>
      <c r="L178" s="79"/>
    </row>
    <row r="179" spans="1:12" ht="12">
      <c r="A179" s="92"/>
      <c r="B179" s="92"/>
      <c r="C179" s="92"/>
      <c r="D179" s="79"/>
      <c r="E179" s="79"/>
      <c r="F179" s="79"/>
      <c r="G179" s="79"/>
      <c r="H179" s="79"/>
      <c r="I179" s="79"/>
      <c r="J179" s="79"/>
      <c r="K179" s="79"/>
      <c r="L179" s="79"/>
    </row>
    <row r="180" spans="1:12" ht="12">
      <c r="A180" s="92"/>
      <c r="B180" s="92"/>
      <c r="C180" s="92"/>
      <c r="D180" s="79"/>
      <c r="E180" s="79"/>
      <c r="F180" s="79"/>
      <c r="G180" s="79"/>
      <c r="H180" s="79"/>
      <c r="I180" s="79"/>
      <c r="J180" s="79"/>
      <c r="K180" s="79"/>
      <c r="L180" s="79"/>
    </row>
    <row r="181" spans="1:12" ht="12">
      <c r="A181" s="92"/>
      <c r="B181" s="92"/>
      <c r="C181" s="92"/>
      <c r="D181" s="79"/>
      <c r="E181" s="79"/>
      <c r="F181" s="79"/>
      <c r="G181" s="79"/>
      <c r="H181" s="79"/>
      <c r="I181" s="79"/>
      <c r="J181" s="79"/>
      <c r="K181" s="79"/>
      <c r="L181" s="79"/>
    </row>
    <row r="182" spans="1:12" ht="12">
      <c r="A182" s="92"/>
      <c r="B182" s="92"/>
      <c r="C182" s="92"/>
      <c r="D182" s="79"/>
      <c r="E182" s="79"/>
      <c r="F182" s="79"/>
      <c r="G182" s="79"/>
      <c r="H182" s="79"/>
      <c r="I182" s="79"/>
      <c r="J182" s="79"/>
      <c r="K182" s="79"/>
      <c r="L182" s="79"/>
    </row>
    <row r="183" spans="1:12" ht="12">
      <c r="A183" s="92"/>
      <c r="B183" s="92"/>
      <c r="C183" s="92"/>
      <c r="D183" s="79"/>
      <c r="E183" s="79"/>
      <c r="F183" s="79"/>
      <c r="G183" s="79"/>
      <c r="H183" s="79"/>
      <c r="I183" s="79"/>
      <c r="J183" s="79"/>
      <c r="K183" s="79"/>
      <c r="L183" s="79"/>
    </row>
    <row r="184" spans="1:12" ht="12">
      <c r="A184" s="92"/>
      <c r="B184" s="92"/>
      <c r="C184" s="92"/>
      <c r="D184" s="79"/>
      <c r="E184" s="79"/>
      <c r="F184" s="79"/>
      <c r="G184" s="79"/>
      <c r="H184" s="79"/>
      <c r="I184" s="79"/>
      <c r="J184" s="79"/>
      <c r="K184" s="79"/>
      <c r="L184" s="79"/>
    </row>
    <row r="185" spans="1:12" ht="12">
      <c r="A185" s="92"/>
      <c r="B185" s="92"/>
      <c r="C185" s="92"/>
      <c r="D185" s="79"/>
      <c r="E185" s="79"/>
      <c r="F185" s="79"/>
      <c r="G185" s="79"/>
      <c r="H185" s="79"/>
      <c r="I185" s="79"/>
      <c r="J185" s="79"/>
      <c r="K185" s="79"/>
      <c r="L185" s="79"/>
    </row>
    <row r="186" spans="1:12" ht="12">
      <c r="A186" s="92"/>
      <c r="B186" s="92"/>
      <c r="C186" s="92"/>
      <c r="D186" s="79"/>
      <c r="E186" s="79"/>
      <c r="F186" s="79"/>
      <c r="G186" s="79"/>
      <c r="H186" s="79"/>
      <c r="I186" s="79"/>
      <c r="J186" s="79"/>
      <c r="K186" s="79"/>
      <c r="L186" s="79"/>
    </row>
    <row r="187" spans="1:12" ht="12">
      <c r="A187" s="92"/>
      <c r="B187" s="92"/>
      <c r="C187" s="92"/>
      <c r="D187" s="79"/>
      <c r="E187" s="79"/>
      <c r="F187" s="79"/>
      <c r="G187" s="79"/>
      <c r="H187" s="79"/>
      <c r="I187" s="79"/>
      <c r="J187" s="79"/>
      <c r="K187" s="79"/>
      <c r="L187" s="79"/>
    </row>
    <row r="188" spans="1:12" ht="12">
      <c r="A188" s="92"/>
      <c r="B188" s="92"/>
      <c r="C188" s="92"/>
      <c r="D188" s="79"/>
      <c r="E188" s="79"/>
      <c r="F188" s="79"/>
      <c r="G188" s="79"/>
      <c r="H188" s="79"/>
      <c r="I188" s="79"/>
      <c r="J188" s="79"/>
      <c r="K188" s="79"/>
      <c r="L188" s="79"/>
    </row>
    <row r="189" spans="1:12" ht="12">
      <c r="A189" s="92"/>
      <c r="B189" s="92"/>
      <c r="C189" s="92"/>
      <c r="D189" s="79"/>
      <c r="E189" s="79"/>
      <c r="F189" s="79"/>
      <c r="G189" s="79"/>
      <c r="H189" s="79"/>
      <c r="I189" s="79"/>
      <c r="J189" s="79"/>
      <c r="K189" s="79"/>
      <c r="L189" s="79"/>
    </row>
    <row r="190" spans="1:12" ht="12">
      <c r="A190" s="92"/>
      <c r="B190" s="92"/>
      <c r="C190" s="92"/>
      <c r="D190" s="79"/>
      <c r="E190" s="79"/>
      <c r="F190" s="79"/>
      <c r="G190" s="79"/>
      <c r="H190" s="79"/>
      <c r="I190" s="79"/>
      <c r="J190" s="79"/>
      <c r="K190" s="79"/>
      <c r="L190" s="79"/>
    </row>
    <row r="191" spans="1:12" ht="12">
      <c r="A191" s="92"/>
      <c r="B191" s="92"/>
      <c r="C191" s="92"/>
      <c r="D191" s="79"/>
      <c r="E191" s="79"/>
      <c r="F191" s="79"/>
      <c r="G191" s="79"/>
      <c r="H191" s="79"/>
      <c r="I191" s="79"/>
      <c r="J191" s="79"/>
      <c r="K191" s="79"/>
      <c r="L191" s="79"/>
    </row>
    <row r="192" spans="1:12" ht="12">
      <c r="A192" s="92"/>
      <c r="B192" s="92"/>
      <c r="C192" s="92"/>
      <c r="D192" s="79"/>
      <c r="E192" s="79"/>
      <c r="F192" s="79"/>
      <c r="G192" s="79"/>
      <c r="H192" s="79"/>
      <c r="I192" s="79"/>
      <c r="J192" s="79"/>
      <c r="K192" s="79"/>
      <c r="L192" s="79"/>
    </row>
    <row r="193" spans="1:12" ht="12">
      <c r="A193" s="92"/>
      <c r="B193" s="92"/>
      <c r="C193" s="92"/>
      <c r="D193" s="79"/>
      <c r="E193" s="79"/>
      <c r="F193" s="79"/>
      <c r="G193" s="79"/>
      <c r="H193" s="79"/>
      <c r="I193" s="79"/>
      <c r="J193" s="79"/>
      <c r="K193" s="79"/>
      <c r="L193" s="79"/>
    </row>
    <row r="194" spans="1:12" ht="12">
      <c r="A194" s="92"/>
      <c r="B194" s="92"/>
      <c r="C194" s="92"/>
      <c r="D194" s="79"/>
      <c r="E194" s="79"/>
      <c r="F194" s="79"/>
      <c r="G194" s="79"/>
      <c r="H194" s="79"/>
      <c r="I194" s="79"/>
      <c r="J194" s="79"/>
      <c r="K194" s="79"/>
      <c r="L194" s="79"/>
    </row>
    <row r="195" spans="1:12" ht="12">
      <c r="A195" s="92"/>
      <c r="B195" s="92"/>
      <c r="C195" s="92"/>
      <c r="D195" s="79"/>
      <c r="E195" s="79"/>
      <c r="F195" s="79"/>
      <c r="G195" s="79"/>
      <c r="H195" s="79"/>
      <c r="I195" s="79"/>
      <c r="J195" s="79"/>
      <c r="K195" s="79"/>
      <c r="L195" s="79"/>
    </row>
    <row r="196" spans="1:12" ht="12">
      <c r="A196" s="92"/>
      <c r="B196" s="92"/>
      <c r="C196" s="92"/>
      <c r="D196" s="79"/>
      <c r="E196" s="79"/>
      <c r="F196" s="79"/>
      <c r="G196" s="79"/>
      <c r="H196" s="79"/>
      <c r="I196" s="79"/>
      <c r="J196" s="79"/>
      <c r="K196" s="79"/>
      <c r="L196" s="79"/>
    </row>
    <row r="197" spans="1:12" ht="12">
      <c r="A197" s="92"/>
      <c r="B197" s="92"/>
      <c r="C197" s="92"/>
      <c r="D197" s="79"/>
      <c r="E197" s="79"/>
      <c r="F197" s="79"/>
      <c r="G197" s="79"/>
      <c r="H197" s="79"/>
      <c r="I197" s="79"/>
      <c r="J197" s="79"/>
      <c r="K197" s="79"/>
      <c r="L197" s="79"/>
    </row>
    <row r="198" spans="1:12" ht="12">
      <c r="A198" s="92"/>
      <c r="B198" s="92"/>
      <c r="C198" s="92"/>
      <c r="D198" s="79"/>
      <c r="E198" s="79"/>
      <c r="F198" s="79"/>
      <c r="G198" s="79"/>
      <c r="H198" s="79"/>
      <c r="I198" s="79"/>
      <c r="J198" s="79"/>
      <c r="K198" s="79"/>
      <c r="L198" s="79"/>
    </row>
    <row r="199" spans="1:12" ht="12">
      <c r="A199" s="92"/>
      <c r="B199" s="92"/>
      <c r="C199" s="92"/>
      <c r="D199" s="79"/>
      <c r="E199" s="79"/>
      <c r="F199" s="79"/>
      <c r="G199" s="79"/>
      <c r="H199" s="79"/>
      <c r="I199" s="79"/>
      <c r="J199" s="79"/>
      <c r="K199" s="79"/>
      <c r="L199" s="79"/>
    </row>
    <row r="200" spans="1:12" ht="12">
      <c r="A200" s="92"/>
      <c r="B200" s="92"/>
      <c r="C200" s="92"/>
      <c r="D200" s="79"/>
      <c r="E200" s="79"/>
      <c r="F200" s="79"/>
      <c r="G200" s="79"/>
      <c r="H200" s="79"/>
      <c r="I200" s="79"/>
      <c r="J200" s="79"/>
      <c r="K200" s="79"/>
      <c r="L200" s="79"/>
    </row>
    <row r="201" spans="1:12" ht="12">
      <c r="A201" s="92"/>
      <c r="B201" s="92"/>
      <c r="C201" s="92"/>
      <c r="D201" s="79"/>
      <c r="E201" s="79"/>
      <c r="F201" s="79"/>
      <c r="G201" s="79"/>
      <c r="H201" s="79"/>
      <c r="I201" s="79"/>
      <c r="J201" s="79"/>
      <c r="K201" s="79"/>
      <c r="L201" s="79"/>
    </row>
    <row r="202" spans="1:12" ht="12">
      <c r="A202" s="92"/>
      <c r="B202" s="92"/>
      <c r="C202" s="92"/>
      <c r="D202" s="79"/>
      <c r="E202" s="79"/>
      <c r="F202" s="79"/>
      <c r="G202" s="79"/>
      <c r="H202" s="79"/>
      <c r="I202" s="79"/>
      <c r="J202" s="79"/>
      <c r="K202" s="79"/>
      <c r="L202" s="79"/>
    </row>
    <row r="203" spans="1:12" ht="12">
      <c r="A203" s="92"/>
      <c r="B203" s="92"/>
      <c r="C203" s="92"/>
      <c r="D203" s="79"/>
      <c r="E203" s="79"/>
      <c r="F203" s="79"/>
      <c r="G203" s="79"/>
      <c r="H203" s="79"/>
      <c r="I203" s="79"/>
      <c r="J203" s="79"/>
      <c r="K203" s="79"/>
      <c r="L203" s="79"/>
    </row>
    <row r="204" spans="1:12" ht="12">
      <c r="A204" s="92"/>
      <c r="B204" s="92"/>
      <c r="C204" s="92"/>
      <c r="D204" s="79"/>
      <c r="E204" s="79"/>
      <c r="F204" s="79"/>
      <c r="G204" s="79"/>
      <c r="H204" s="79"/>
      <c r="I204" s="79"/>
      <c r="J204" s="79"/>
      <c r="K204" s="79"/>
      <c r="L204" s="79"/>
    </row>
    <row r="205" spans="1:12" ht="12">
      <c r="A205" s="92"/>
      <c r="B205" s="92"/>
      <c r="C205" s="92"/>
      <c r="D205" s="79"/>
      <c r="E205" s="79"/>
      <c r="F205" s="79"/>
      <c r="G205" s="79"/>
      <c r="H205" s="79"/>
      <c r="I205" s="79"/>
      <c r="J205" s="79"/>
      <c r="K205" s="79"/>
      <c r="L205" s="79"/>
    </row>
    <row r="206" spans="1:12" ht="12">
      <c r="A206" s="92"/>
      <c r="B206" s="92"/>
      <c r="C206" s="92"/>
      <c r="D206" s="79"/>
      <c r="E206" s="79"/>
      <c r="F206" s="79"/>
      <c r="G206" s="79"/>
      <c r="H206" s="79"/>
      <c r="I206" s="79"/>
      <c r="J206" s="79"/>
      <c r="K206" s="79"/>
      <c r="L206" s="79"/>
    </row>
    <row r="207" spans="1:12" ht="12">
      <c r="A207" s="92"/>
      <c r="B207" s="92"/>
      <c r="C207" s="92"/>
      <c r="D207" s="79"/>
      <c r="E207" s="79"/>
      <c r="F207" s="79"/>
      <c r="G207" s="79"/>
      <c r="H207" s="79"/>
      <c r="I207" s="79"/>
      <c r="J207" s="79"/>
      <c r="K207" s="79"/>
      <c r="L207" s="79"/>
    </row>
    <row r="208" spans="1:12" ht="12">
      <c r="A208" s="92"/>
      <c r="B208" s="92"/>
      <c r="C208" s="92"/>
      <c r="D208" s="79"/>
      <c r="E208" s="79"/>
      <c r="F208" s="79"/>
      <c r="G208" s="79"/>
      <c r="H208" s="79"/>
      <c r="I208" s="79"/>
      <c r="J208" s="79"/>
      <c r="K208" s="79"/>
      <c r="L208" s="79"/>
    </row>
    <row r="209" spans="1:12" ht="12">
      <c r="A209" s="92"/>
      <c r="B209" s="92"/>
      <c r="C209" s="92"/>
      <c r="D209" s="79"/>
      <c r="E209" s="79"/>
      <c r="F209" s="79"/>
      <c r="G209" s="79"/>
      <c r="H209" s="79"/>
      <c r="I209" s="79"/>
      <c r="J209" s="79"/>
      <c r="K209" s="79"/>
      <c r="L209" s="79"/>
    </row>
    <row r="210" spans="1:12" ht="12">
      <c r="A210" s="92"/>
      <c r="B210" s="92"/>
      <c r="C210" s="92"/>
      <c r="D210" s="79"/>
      <c r="E210" s="79"/>
      <c r="F210" s="79"/>
      <c r="G210" s="79"/>
      <c r="H210" s="79"/>
      <c r="I210" s="79"/>
      <c r="J210" s="79"/>
      <c r="K210" s="79"/>
      <c r="L210" s="79"/>
    </row>
    <row r="211" spans="1:12" ht="12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1:12" ht="12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1:12" ht="12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1:12" ht="12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1:12" ht="12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1:12" ht="12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1:12" ht="12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1:12" ht="12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1:12" ht="12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1:12" ht="12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1:12" ht="12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1:12" ht="12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1:12" ht="12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1:12" ht="12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1:12" ht="12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1:12" ht="12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1:12" ht="12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1:12" ht="12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1:12" ht="12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1:12" ht="12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3:12" ht="12"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3"/>
  <sheetViews>
    <sheetView showGridLines="0" tabSelected="1" workbookViewId="0" topLeftCell="A1">
      <selection activeCell="J3" sqref="J3"/>
    </sheetView>
  </sheetViews>
  <sheetFormatPr defaultColWidth="9.140625" defaultRowHeight="12"/>
  <cols>
    <col min="1" max="2" width="10.28125" style="53" customWidth="1"/>
    <col min="3" max="3" width="22.7109375" style="53" customWidth="1"/>
    <col min="4" max="12" width="14.7109375" style="53" customWidth="1"/>
    <col min="13" max="13" width="12.421875" style="53" customWidth="1"/>
    <col min="14" max="16384" width="9.140625" style="53" customWidth="1"/>
  </cols>
  <sheetData>
    <row r="2" spans="1:12" ht="12">
      <c r="A2" s="12"/>
      <c r="C2" s="13"/>
      <c r="D2" s="41"/>
      <c r="E2" s="41"/>
      <c r="F2" s="41"/>
      <c r="G2" s="41"/>
      <c r="H2" s="41"/>
      <c r="I2" s="41"/>
      <c r="J2" s="41"/>
      <c r="K2" s="41"/>
      <c r="L2" s="41"/>
    </row>
    <row r="3" spans="3:12" ht="12">
      <c r="C3" s="13" t="s">
        <v>1</v>
      </c>
      <c r="D3" s="41"/>
      <c r="E3" s="41"/>
      <c r="F3" s="41"/>
      <c r="G3" s="41"/>
      <c r="H3" s="41"/>
      <c r="I3" s="41"/>
      <c r="J3" s="41"/>
      <c r="K3" s="41"/>
      <c r="L3" s="41"/>
    </row>
    <row r="4" spans="3:12" ht="12">
      <c r="C4" s="13" t="s">
        <v>2</v>
      </c>
      <c r="D4" s="41"/>
      <c r="E4" s="41"/>
      <c r="F4" s="41"/>
      <c r="G4" s="41"/>
      <c r="H4" s="41"/>
      <c r="I4" s="41"/>
      <c r="J4" s="41"/>
      <c r="K4" s="41"/>
      <c r="L4" s="41"/>
    </row>
    <row r="6" s="102" customFormat="1" ht="15.5">
      <c r="C6" s="121" t="s">
        <v>134</v>
      </c>
    </row>
    <row r="7" spans="3:12" s="73" customFormat="1" ht="12.5">
      <c r="C7" s="122" t="s">
        <v>37</v>
      </c>
      <c r="D7" s="74"/>
      <c r="E7" s="74"/>
      <c r="F7" s="74"/>
      <c r="G7" s="74"/>
      <c r="H7" s="74"/>
      <c r="I7" s="74"/>
      <c r="J7" s="74"/>
      <c r="K7" s="74"/>
      <c r="L7" s="74"/>
    </row>
    <row r="8" ht="12">
      <c r="C8" s="47"/>
    </row>
    <row r="9" spans="3:13" s="61" customFormat="1" ht="12">
      <c r="C9" s="165"/>
      <c r="D9" s="144">
        <v>1960</v>
      </c>
      <c r="E9" s="144">
        <v>1970</v>
      </c>
      <c r="F9" s="144">
        <v>1980</v>
      </c>
      <c r="G9" s="144">
        <v>1990</v>
      </c>
      <c r="H9" s="144">
        <v>2000</v>
      </c>
      <c r="I9" s="144">
        <v>2010</v>
      </c>
      <c r="J9" s="144">
        <v>2018</v>
      </c>
      <c r="K9" s="144">
        <v>2019</v>
      </c>
      <c r="L9" s="144">
        <v>2020</v>
      </c>
      <c r="M9" s="144">
        <v>2021</v>
      </c>
    </row>
    <row r="10" spans="2:13" s="61" customFormat="1" ht="12">
      <c r="B10" s="18"/>
      <c r="C10" s="166" t="s">
        <v>61</v>
      </c>
      <c r="D10" s="162" t="s">
        <v>0</v>
      </c>
      <c r="E10" s="162" t="s">
        <v>0</v>
      </c>
      <c r="F10" s="162" t="s">
        <v>0</v>
      </c>
      <c r="G10" s="162" t="s">
        <v>0</v>
      </c>
      <c r="H10" s="163">
        <v>25.4</v>
      </c>
      <c r="I10" s="163">
        <v>36.5</v>
      </c>
      <c r="J10" s="164">
        <v>42.45562527792409</v>
      </c>
      <c r="K10" s="164">
        <v>42.66983498552587</v>
      </c>
      <c r="L10" s="164">
        <v>41.90145663255091</v>
      </c>
      <c r="M10" s="164">
        <v>41.8</v>
      </c>
    </row>
    <row r="11" spans="2:13" s="61" customFormat="1" ht="13.5" customHeight="1">
      <c r="B11" s="83"/>
      <c r="C11" s="167" t="s">
        <v>27</v>
      </c>
      <c r="D11" s="68">
        <v>2.1</v>
      </c>
      <c r="E11" s="68">
        <v>2.8</v>
      </c>
      <c r="F11" s="68">
        <v>4.1</v>
      </c>
      <c r="G11" s="68">
        <v>11.6</v>
      </c>
      <c r="H11" s="68">
        <v>28</v>
      </c>
      <c r="I11" s="68">
        <v>45.7</v>
      </c>
      <c r="J11" s="68">
        <v>52.58149405772495</v>
      </c>
      <c r="K11" s="161" t="s">
        <v>0</v>
      </c>
      <c r="L11" s="161" t="s">
        <v>0</v>
      </c>
      <c r="M11" s="161" t="s">
        <v>0</v>
      </c>
    </row>
    <row r="12" spans="2:13" s="61" customFormat="1" ht="12">
      <c r="B12" s="83"/>
      <c r="C12" s="168" t="s">
        <v>3</v>
      </c>
      <c r="D12" s="69">
        <v>8</v>
      </c>
      <c r="E12" s="69">
        <v>8.5</v>
      </c>
      <c r="F12" s="69">
        <v>10.9</v>
      </c>
      <c r="G12" s="69">
        <v>12.4</v>
      </c>
      <c r="H12" s="69">
        <v>38.4</v>
      </c>
      <c r="I12" s="69">
        <v>54.1</v>
      </c>
      <c r="J12" s="69">
        <v>58.5</v>
      </c>
      <c r="K12" s="69">
        <v>58.4</v>
      </c>
      <c r="L12" s="69">
        <v>59.6</v>
      </c>
      <c r="M12" s="69">
        <v>59.9</v>
      </c>
    </row>
    <row r="13" spans="2:13" s="61" customFormat="1" ht="12">
      <c r="B13" s="83"/>
      <c r="C13" s="168" t="s">
        <v>57</v>
      </c>
      <c r="D13" s="69">
        <v>4.9</v>
      </c>
      <c r="E13" s="69">
        <v>5.4</v>
      </c>
      <c r="F13" s="69">
        <v>5.6</v>
      </c>
      <c r="G13" s="69">
        <v>8.6</v>
      </c>
      <c r="H13" s="69">
        <v>21.8</v>
      </c>
      <c r="I13" s="69">
        <v>40.3</v>
      </c>
      <c r="J13" s="69">
        <v>48.5</v>
      </c>
      <c r="K13" s="69">
        <v>48.2</v>
      </c>
      <c r="L13" s="69">
        <v>48.5</v>
      </c>
      <c r="M13" s="69">
        <v>48.5</v>
      </c>
    </row>
    <row r="14" spans="2:13" s="61" customFormat="1" ht="12">
      <c r="B14" s="83"/>
      <c r="C14" s="168" t="s">
        <v>4</v>
      </c>
      <c r="D14" s="116">
        <v>7.8</v>
      </c>
      <c r="E14" s="69">
        <v>11</v>
      </c>
      <c r="F14" s="69">
        <v>33.2</v>
      </c>
      <c r="G14" s="69">
        <v>46.4</v>
      </c>
      <c r="H14" s="69">
        <v>44.6</v>
      </c>
      <c r="I14" s="69">
        <v>47.3</v>
      </c>
      <c r="J14" s="69">
        <v>54.2</v>
      </c>
      <c r="K14" s="69">
        <v>54.1</v>
      </c>
      <c r="L14" s="69">
        <v>54.2</v>
      </c>
      <c r="M14" s="69">
        <v>54.7</v>
      </c>
    </row>
    <row r="15" spans="2:13" s="61" customFormat="1" ht="12">
      <c r="B15" s="83"/>
      <c r="C15" s="168" t="s">
        <v>5</v>
      </c>
      <c r="D15" s="118">
        <v>6.3</v>
      </c>
      <c r="E15" s="69">
        <v>5.5</v>
      </c>
      <c r="F15" s="69">
        <v>7.6</v>
      </c>
      <c r="G15" s="69">
        <v>10.5</v>
      </c>
      <c r="H15" s="69">
        <v>23.4</v>
      </c>
      <c r="I15" s="69">
        <v>33.3</v>
      </c>
      <c r="J15" s="69">
        <v>33.9</v>
      </c>
      <c r="K15" s="69">
        <v>33.3</v>
      </c>
      <c r="L15" s="69">
        <v>33.1</v>
      </c>
      <c r="M15" s="69">
        <v>32.8</v>
      </c>
    </row>
    <row r="16" spans="2:13" s="61" customFormat="1" ht="12">
      <c r="B16" s="83"/>
      <c r="C16" s="168" t="s">
        <v>6</v>
      </c>
      <c r="D16" s="117" t="s">
        <v>0</v>
      </c>
      <c r="E16" s="117" t="s">
        <v>0</v>
      </c>
      <c r="F16" s="117" t="s">
        <v>0</v>
      </c>
      <c r="G16" s="69">
        <v>27.2</v>
      </c>
      <c r="H16" s="69">
        <v>54.5</v>
      </c>
      <c r="I16" s="69">
        <v>59.1</v>
      </c>
      <c r="J16" s="69">
        <v>54.1</v>
      </c>
      <c r="K16" s="69">
        <v>53.7</v>
      </c>
      <c r="L16" s="137">
        <v>56.7946097357862</v>
      </c>
      <c r="M16" s="137">
        <v>54.7</v>
      </c>
    </row>
    <row r="17" spans="2:13" s="61" customFormat="1" ht="12">
      <c r="B17" s="83"/>
      <c r="C17" s="168" t="s">
        <v>29</v>
      </c>
      <c r="D17" s="115">
        <v>1.6</v>
      </c>
      <c r="E17" s="69">
        <v>2.7</v>
      </c>
      <c r="F17" s="69">
        <v>5.9</v>
      </c>
      <c r="G17" s="69">
        <v>14.6</v>
      </c>
      <c r="H17" s="69">
        <v>31.5</v>
      </c>
      <c r="I17" s="69">
        <v>33.8</v>
      </c>
      <c r="J17" s="69">
        <v>37.9</v>
      </c>
      <c r="K17" s="138">
        <v>38.1</v>
      </c>
      <c r="L17" s="137">
        <v>38.381672295787986</v>
      </c>
      <c r="M17" s="137">
        <v>41.4</v>
      </c>
    </row>
    <row r="18" spans="2:13" s="61" customFormat="1" ht="12">
      <c r="B18" s="83"/>
      <c r="C18" s="168" t="s">
        <v>7</v>
      </c>
      <c r="D18" s="114">
        <v>1.2</v>
      </c>
      <c r="E18" s="69">
        <v>1.1</v>
      </c>
      <c r="F18" s="69">
        <v>1.5</v>
      </c>
      <c r="G18" s="69">
        <v>2.2</v>
      </c>
      <c r="H18" s="69">
        <v>4</v>
      </c>
      <c r="I18" s="69">
        <v>7.3</v>
      </c>
      <c r="J18" s="69">
        <v>11.1</v>
      </c>
      <c r="K18" s="69">
        <v>12.4</v>
      </c>
      <c r="L18" s="69">
        <v>13.8</v>
      </c>
      <c r="M18" s="69">
        <v>16.5</v>
      </c>
    </row>
    <row r="19" spans="2:13" s="61" customFormat="1" ht="12">
      <c r="B19" s="83"/>
      <c r="C19" s="168" t="s">
        <v>8</v>
      </c>
      <c r="D19" s="113">
        <v>2.3</v>
      </c>
      <c r="E19" s="69">
        <v>1.4</v>
      </c>
      <c r="F19" s="69">
        <v>3.9</v>
      </c>
      <c r="G19" s="69">
        <v>9.6</v>
      </c>
      <c r="H19" s="69">
        <v>17.7</v>
      </c>
      <c r="I19" s="69">
        <v>35.5</v>
      </c>
      <c r="J19" s="69">
        <v>47.3</v>
      </c>
      <c r="K19" s="69">
        <v>48.4</v>
      </c>
      <c r="L19" s="69">
        <v>37.1</v>
      </c>
      <c r="M19" s="69">
        <v>49.3</v>
      </c>
    </row>
    <row r="20" spans="2:13" s="61" customFormat="1" ht="12">
      <c r="B20" s="83"/>
      <c r="C20" s="152" t="s">
        <v>55</v>
      </c>
      <c r="D20" s="117" t="s">
        <v>0</v>
      </c>
      <c r="E20" s="117" t="s">
        <v>0</v>
      </c>
      <c r="F20" s="117" t="s">
        <v>0</v>
      </c>
      <c r="G20" s="117" t="s">
        <v>0</v>
      </c>
      <c r="H20" s="69">
        <v>43.6</v>
      </c>
      <c r="I20" s="69">
        <v>55</v>
      </c>
      <c r="J20" s="69">
        <v>60.4</v>
      </c>
      <c r="K20" s="69">
        <v>61</v>
      </c>
      <c r="L20" s="69">
        <v>62.2</v>
      </c>
      <c r="M20" s="69">
        <v>63.5</v>
      </c>
    </row>
    <row r="21" spans="3:13" s="61" customFormat="1" ht="12">
      <c r="C21" s="168" t="s">
        <v>23</v>
      </c>
      <c r="D21" s="69">
        <v>7.4</v>
      </c>
      <c r="E21" s="69">
        <v>5.4</v>
      </c>
      <c r="F21" s="69">
        <v>5.1</v>
      </c>
      <c r="G21" s="69">
        <v>7</v>
      </c>
      <c r="H21" s="69">
        <v>9</v>
      </c>
      <c r="I21" s="69">
        <v>13.3</v>
      </c>
      <c r="J21" s="69">
        <v>20.7</v>
      </c>
      <c r="K21" s="69">
        <v>21.5</v>
      </c>
      <c r="L21" s="69">
        <v>22.8</v>
      </c>
      <c r="M21" s="69">
        <v>23.6</v>
      </c>
    </row>
    <row r="22" spans="2:13" s="61" customFormat="1" ht="12">
      <c r="B22" s="83"/>
      <c r="C22" s="168" t="s">
        <v>9</v>
      </c>
      <c r="D22" s="69">
        <v>2.4</v>
      </c>
      <c r="E22" s="69">
        <v>2.2</v>
      </c>
      <c r="F22" s="69">
        <v>4.3</v>
      </c>
      <c r="G22" s="69">
        <v>6.5</v>
      </c>
      <c r="H22" s="69">
        <v>9.2</v>
      </c>
      <c r="I22" s="69">
        <v>21.8</v>
      </c>
      <c r="J22" s="69">
        <v>34</v>
      </c>
      <c r="K22" s="69">
        <v>35.4</v>
      </c>
      <c r="L22" s="69">
        <v>33.8</v>
      </c>
      <c r="M22" s="69">
        <v>38.1</v>
      </c>
    </row>
    <row r="23" spans="2:13" s="61" customFormat="1" ht="12">
      <c r="B23" s="83"/>
      <c r="C23" s="168" t="s">
        <v>33</v>
      </c>
      <c r="D23" s="117" t="s">
        <v>0</v>
      </c>
      <c r="E23" s="69">
        <v>0.2</v>
      </c>
      <c r="F23" s="69">
        <v>0.6</v>
      </c>
      <c r="G23" s="69">
        <v>0.7</v>
      </c>
      <c r="H23" s="69">
        <v>2.3</v>
      </c>
      <c r="I23" s="69">
        <v>15.2</v>
      </c>
      <c r="J23" s="69">
        <v>18.8</v>
      </c>
      <c r="K23" s="69">
        <v>21.2</v>
      </c>
      <c r="L23" s="117" t="s">
        <v>0</v>
      </c>
      <c r="M23" s="117" t="s">
        <v>0</v>
      </c>
    </row>
    <row r="24" spans="2:13" s="61" customFormat="1" ht="12">
      <c r="B24" s="83"/>
      <c r="C24" s="168" t="s">
        <v>10</v>
      </c>
      <c r="D24" s="69">
        <v>11.9</v>
      </c>
      <c r="E24" s="69">
        <v>11.4</v>
      </c>
      <c r="F24" s="69">
        <v>12.5</v>
      </c>
      <c r="G24" s="69">
        <v>16.9</v>
      </c>
      <c r="H24" s="69">
        <v>40.4</v>
      </c>
      <c r="I24" s="69">
        <v>44.4</v>
      </c>
      <c r="J24" s="69">
        <v>39.5</v>
      </c>
      <c r="K24" s="69">
        <v>38.4</v>
      </c>
      <c r="L24" s="69">
        <v>39.5</v>
      </c>
      <c r="M24" s="69">
        <v>37.6</v>
      </c>
    </row>
    <row r="25" spans="2:13" s="61" customFormat="1" ht="12">
      <c r="B25" s="83"/>
      <c r="C25" s="168" t="s">
        <v>11</v>
      </c>
      <c r="D25" s="117" t="s">
        <v>0</v>
      </c>
      <c r="E25" s="69">
        <v>3.7</v>
      </c>
      <c r="F25" s="69">
        <v>6.3</v>
      </c>
      <c r="G25" s="69">
        <v>7</v>
      </c>
      <c r="H25" s="69">
        <v>22.6</v>
      </c>
      <c r="I25" s="69">
        <v>25.7</v>
      </c>
      <c r="J25" s="69">
        <v>26.4</v>
      </c>
      <c r="K25" s="69">
        <v>26.8</v>
      </c>
      <c r="L25" s="69">
        <v>27</v>
      </c>
      <c r="M25" s="69">
        <v>25.6</v>
      </c>
    </row>
    <row r="26" spans="2:13" s="61" customFormat="1" ht="12">
      <c r="B26" s="83"/>
      <c r="C26" s="168" t="s">
        <v>12</v>
      </c>
      <c r="D26" s="69">
        <v>3.2</v>
      </c>
      <c r="E26" s="69">
        <v>4</v>
      </c>
      <c r="F26" s="69">
        <v>6</v>
      </c>
      <c r="G26" s="69">
        <v>12.8</v>
      </c>
      <c r="H26" s="69">
        <v>21.9</v>
      </c>
      <c r="I26" s="69">
        <v>34</v>
      </c>
      <c r="J26" s="69">
        <v>39.5</v>
      </c>
      <c r="K26" s="69">
        <v>40.4</v>
      </c>
      <c r="L26" s="69">
        <v>41.6</v>
      </c>
      <c r="M26" s="69">
        <v>40.8</v>
      </c>
    </row>
    <row r="27" spans="2:13" s="61" customFormat="1" ht="12">
      <c r="B27" s="83"/>
      <c r="C27" s="168" t="s">
        <v>13</v>
      </c>
      <c r="D27" s="69">
        <v>5.5</v>
      </c>
      <c r="E27" s="69">
        <v>5.4</v>
      </c>
      <c r="F27" s="69">
        <v>7.1</v>
      </c>
      <c r="G27" s="69">
        <v>13.1</v>
      </c>
      <c r="H27" s="69">
        <v>29</v>
      </c>
      <c r="I27" s="69">
        <v>40.8</v>
      </c>
      <c r="J27" s="69">
        <v>43.9</v>
      </c>
      <c r="K27" s="69">
        <v>38.7</v>
      </c>
      <c r="L27" s="69">
        <v>30.4</v>
      </c>
      <c r="M27" s="69">
        <v>26.7</v>
      </c>
    </row>
    <row r="28" spans="2:13" s="61" customFormat="1" ht="12">
      <c r="B28" s="83"/>
      <c r="C28" s="168" t="s">
        <v>14</v>
      </c>
      <c r="D28" s="69">
        <v>0.7</v>
      </c>
      <c r="E28" s="69">
        <v>1.5</v>
      </c>
      <c r="F28" s="69">
        <v>1.1</v>
      </c>
      <c r="G28" s="69">
        <v>1.8</v>
      </c>
      <c r="H28" s="69">
        <v>10.6</v>
      </c>
      <c r="I28" s="69">
        <v>25.3</v>
      </c>
      <c r="J28" s="117" t="s">
        <v>0</v>
      </c>
      <c r="K28" s="117" t="s">
        <v>0</v>
      </c>
      <c r="L28" s="117" t="s">
        <v>0</v>
      </c>
      <c r="M28" s="117" t="s">
        <v>0</v>
      </c>
    </row>
    <row r="29" spans="2:13" s="61" customFormat="1" ht="12">
      <c r="B29" s="83"/>
      <c r="C29" s="168" t="s">
        <v>32</v>
      </c>
      <c r="D29" s="69">
        <v>1.4</v>
      </c>
      <c r="E29" s="69">
        <v>2.1</v>
      </c>
      <c r="F29" s="69">
        <v>4.1</v>
      </c>
      <c r="G29" s="69">
        <v>11.4</v>
      </c>
      <c r="H29" s="69">
        <v>24.9</v>
      </c>
      <c r="I29" s="69">
        <v>44.3</v>
      </c>
      <c r="J29" s="69">
        <v>51.9</v>
      </c>
      <c r="K29" s="69">
        <v>52.4</v>
      </c>
      <c r="L29" s="69">
        <v>53.5</v>
      </c>
      <c r="M29" s="69">
        <v>55.6</v>
      </c>
    </row>
    <row r="30" spans="2:13" s="61" customFormat="1" ht="12">
      <c r="B30" s="83"/>
      <c r="C30" s="168" t="s">
        <v>15</v>
      </c>
      <c r="D30" s="69">
        <v>13</v>
      </c>
      <c r="E30" s="69">
        <v>12.8</v>
      </c>
      <c r="F30" s="69">
        <v>17.8</v>
      </c>
      <c r="G30" s="69">
        <v>23.6</v>
      </c>
      <c r="H30" s="69">
        <v>31.3</v>
      </c>
      <c r="I30" s="69">
        <v>40.1</v>
      </c>
      <c r="J30" s="69">
        <v>41.3</v>
      </c>
      <c r="K30" s="69">
        <v>40.6</v>
      </c>
      <c r="L30" s="69">
        <v>41.2</v>
      </c>
      <c r="M30" s="69">
        <v>41.5</v>
      </c>
    </row>
    <row r="31" spans="2:13" s="61" customFormat="1" ht="12">
      <c r="B31" s="83"/>
      <c r="C31" s="168" t="s">
        <v>16</v>
      </c>
      <c r="D31" s="117" t="s">
        <v>0</v>
      </c>
      <c r="E31" s="69">
        <v>5</v>
      </c>
      <c r="F31" s="69">
        <v>4.8</v>
      </c>
      <c r="G31" s="69">
        <v>6.2</v>
      </c>
      <c r="H31" s="69">
        <v>12.1</v>
      </c>
      <c r="I31" s="69">
        <v>20.6</v>
      </c>
      <c r="J31" s="69">
        <v>26.4</v>
      </c>
      <c r="K31" s="69">
        <v>25.4</v>
      </c>
      <c r="L31" s="69">
        <v>26.4</v>
      </c>
      <c r="M31" s="69">
        <v>26.7</v>
      </c>
    </row>
    <row r="32" spans="2:13" s="61" customFormat="1" ht="12">
      <c r="B32" s="83"/>
      <c r="C32" s="168" t="s">
        <v>17</v>
      </c>
      <c r="D32" s="69">
        <v>9.5</v>
      </c>
      <c r="E32" s="69">
        <v>7.3</v>
      </c>
      <c r="F32" s="69">
        <v>9.2</v>
      </c>
      <c r="G32" s="69">
        <v>14.7</v>
      </c>
      <c r="H32" s="69">
        <v>22.2</v>
      </c>
      <c r="I32" s="69">
        <v>41.3</v>
      </c>
      <c r="J32" s="69">
        <v>55.9</v>
      </c>
      <c r="K32" s="69">
        <v>56.8</v>
      </c>
      <c r="L32" s="69">
        <v>57.9</v>
      </c>
      <c r="M32" s="69">
        <v>60</v>
      </c>
    </row>
    <row r="33" spans="2:13" s="61" customFormat="1" ht="12">
      <c r="B33" s="83"/>
      <c r="C33" s="168" t="s">
        <v>28</v>
      </c>
      <c r="D33" s="117" t="s">
        <v>0</v>
      </c>
      <c r="E33" s="117" t="s">
        <v>0</v>
      </c>
      <c r="F33" s="117" t="s">
        <v>0</v>
      </c>
      <c r="G33" s="117" t="s">
        <v>0</v>
      </c>
      <c r="H33" s="69">
        <v>25.5</v>
      </c>
      <c r="I33" s="69">
        <v>27.7</v>
      </c>
      <c r="J33" s="69">
        <v>30.9</v>
      </c>
      <c r="K33" s="69">
        <v>31</v>
      </c>
      <c r="L33" s="69">
        <v>32.5</v>
      </c>
      <c r="M33" s="69">
        <v>33.3</v>
      </c>
    </row>
    <row r="34" spans="2:13" s="61" customFormat="1" ht="12">
      <c r="B34" s="83"/>
      <c r="C34" s="168" t="s">
        <v>18</v>
      </c>
      <c r="D34" s="69">
        <v>9.1</v>
      </c>
      <c r="E34" s="69">
        <v>8.5</v>
      </c>
      <c r="F34" s="69">
        <v>13.1</v>
      </c>
      <c r="G34" s="69">
        <v>24.5</v>
      </c>
      <c r="H34" s="69">
        <v>37.1</v>
      </c>
      <c r="I34" s="69">
        <v>55.7</v>
      </c>
      <c r="J34" s="69">
        <v>57.7</v>
      </c>
      <c r="K34" s="69">
        <v>57.7</v>
      </c>
      <c r="L34" s="69">
        <v>56.5</v>
      </c>
      <c r="M34" s="69">
        <v>57.7</v>
      </c>
    </row>
    <row r="35" spans="2:13" s="61" customFormat="1" ht="12">
      <c r="B35" s="83"/>
      <c r="C35" s="168" t="s">
        <v>19</v>
      </c>
      <c r="D35" s="69">
        <v>4.7</v>
      </c>
      <c r="E35" s="69">
        <v>6.2</v>
      </c>
      <c r="F35" s="69">
        <v>5.7</v>
      </c>
      <c r="G35" s="69">
        <v>7.6</v>
      </c>
      <c r="H35" s="69">
        <v>18.3</v>
      </c>
      <c r="I35" s="69">
        <v>33</v>
      </c>
      <c r="J35" s="69">
        <v>40</v>
      </c>
      <c r="K35" s="69">
        <v>40.1</v>
      </c>
      <c r="L35" s="69">
        <v>40.7</v>
      </c>
      <c r="M35" s="69">
        <v>41</v>
      </c>
    </row>
    <row r="36" spans="2:13" s="61" customFormat="1" ht="12">
      <c r="B36" s="83"/>
      <c r="C36" s="168" t="s">
        <v>20</v>
      </c>
      <c r="D36" s="69">
        <v>4</v>
      </c>
      <c r="E36" s="69">
        <v>5.8</v>
      </c>
      <c r="F36" s="69">
        <v>13.1</v>
      </c>
      <c r="G36" s="69">
        <v>25.2</v>
      </c>
      <c r="H36" s="69">
        <v>39.2</v>
      </c>
      <c r="I36" s="69">
        <v>41.1</v>
      </c>
      <c r="J36" s="69">
        <v>44.6</v>
      </c>
      <c r="K36" s="69">
        <v>45.4</v>
      </c>
      <c r="L36" s="69">
        <v>46.1</v>
      </c>
      <c r="M36" s="69">
        <v>47.7</v>
      </c>
    </row>
    <row r="37" spans="2:13" s="61" customFormat="1" ht="12">
      <c r="B37" s="83"/>
      <c r="C37" s="169" t="s">
        <v>21</v>
      </c>
      <c r="D37" s="71">
        <v>11.3</v>
      </c>
      <c r="E37" s="71">
        <v>18.6</v>
      </c>
      <c r="F37" s="71">
        <v>39.7</v>
      </c>
      <c r="G37" s="71">
        <v>47</v>
      </c>
      <c r="H37" s="71">
        <v>55.3</v>
      </c>
      <c r="I37" s="71">
        <v>54.2</v>
      </c>
      <c r="J37" s="71">
        <v>54.5</v>
      </c>
      <c r="K37" s="71">
        <v>54.5</v>
      </c>
      <c r="L37" s="71">
        <v>55.2</v>
      </c>
      <c r="M37" s="71" t="s">
        <v>0</v>
      </c>
    </row>
    <row r="38" spans="2:13" s="61" customFormat="1" ht="12">
      <c r="B38" s="83"/>
      <c r="C38" s="170" t="s">
        <v>22</v>
      </c>
      <c r="D38" s="129">
        <v>25.3</v>
      </c>
      <c r="E38" s="129">
        <v>29.9</v>
      </c>
      <c r="F38" s="129">
        <v>39.7</v>
      </c>
      <c r="G38" s="129">
        <v>55.2</v>
      </c>
      <c r="H38" s="129">
        <v>65.2</v>
      </c>
      <c r="I38" s="129">
        <v>64.3</v>
      </c>
      <c r="J38" s="129">
        <v>70.5</v>
      </c>
      <c r="K38" s="129">
        <v>69.4</v>
      </c>
      <c r="L38" s="129">
        <v>71.3209219858156</v>
      </c>
      <c r="M38" s="129" t="s">
        <v>0</v>
      </c>
    </row>
    <row r="39" spans="2:13" s="61" customFormat="1" ht="12">
      <c r="B39" s="83"/>
      <c r="C39" s="168" t="s">
        <v>24</v>
      </c>
      <c r="D39" s="69">
        <v>3.7</v>
      </c>
      <c r="E39" s="69">
        <v>4.5</v>
      </c>
      <c r="F39" s="69">
        <v>5.3</v>
      </c>
      <c r="G39" s="69">
        <v>6.9</v>
      </c>
      <c r="H39" s="69">
        <v>15.7</v>
      </c>
      <c r="I39" s="69">
        <v>21.3</v>
      </c>
      <c r="J39" s="130" t="s">
        <v>71</v>
      </c>
      <c r="K39" s="69">
        <v>25.8</v>
      </c>
      <c r="L39" s="69">
        <v>19.8</v>
      </c>
      <c r="M39" s="69" t="s">
        <v>0</v>
      </c>
    </row>
    <row r="40" spans="2:13" s="61" customFormat="1" ht="12">
      <c r="B40" s="83"/>
      <c r="C40" s="168" t="s">
        <v>25</v>
      </c>
      <c r="D40" s="69">
        <v>3.7</v>
      </c>
      <c r="E40" s="69">
        <v>6.9</v>
      </c>
      <c r="F40" s="69">
        <v>14.5</v>
      </c>
      <c r="G40" s="69">
        <v>38.6</v>
      </c>
      <c r="H40" s="69">
        <v>49.6</v>
      </c>
      <c r="I40" s="69">
        <v>54.8</v>
      </c>
      <c r="J40" s="69">
        <v>56.4</v>
      </c>
      <c r="K40" s="69">
        <v>57.6</v>
      </c>
      <c r="L40" s="69">
        <v>58.5</v>
      </c>
      <c r="M40" s="69" t="s">
        <v>0</v>
      </c>
    </row>
    <row r="41" spans="2:13" s="61" customFormat="1" ht="12">
      <c r="B41" s="83"/>
      <c r="C41" s="171" t="s">
        <v>26</v>
      </c>
      <c r="D41" s="70">
        <v>3.8</v>
      </c>
      <c r="E41" s="70">
        <v>3.8</v>
      </c>
      <c r="F41" s="70">
        <v>4.7</v>
      </c>
      <c r="G41" s="70">
        <v>6.1</v>
      </c>
      <c r="H41" s="70">
        <v>10.7</v>
      </c>
      <c r="I41" s="70">
        <v>18.6</v>
      </c>
      <c r="J41" s="70">
        <v>25.7</v>
      </c>
      <c r="K41" s="70">
        <v>26.5</v>
      </c>
      <c r="L41" s="70">
        <v>27.7</v>
      </c>
      <c r="M41" s="70" t="s">
        <v>0</v>
      </c>
    </row>
    <row r="42" spans="2:13" s="61" customFormat="1" ht="12">
      <c r="B42" s="83"/>
      <c r="C42" s="172" t="s">
        <v>36</v>
      </c>
      <c r="D42" s="117" t="s">
        <v>0</v>
      </c>
      <c r="E42" s="117" t="s">
        <v>0</v>
      </c>
      <c r="F42" s="117" t="s">
        <v>0</v>
      </c>
      <c r="G42" s="117" t="s">
        <v>0</v>
      </c>
      <c r="H42" s="117" t="s">
        <v>0</v>
      </c>
      <c r="I42" s="117" t="s">
        <v>0</v>
      </c>
      <c r="J42" s="117" t="s">
        <v>0</v>
      </c>
      <c r="K42" s="117" t="s">
        <v>0</v>
      </c>
      <c r="L42" s="117" t="s">
        <v>0</v>
      </c>
      <c r="M42" s="117" t="s">
        <v>0</v>
      </c>
    </row>
    <row r="43" spans="2:13" s="61" customFormat="1" ht="12">
      <c r="B43" s="83"/>
      <c r="C43" s="168" t="s">
        <v>51</v>
      </c>
      <c r="D43" s="69">
        <v>5.1</v>
      </c>
      <c r="E43" s="69">
        <v>6.2</v>
      </c>
      <c r="F43" s="69">
        <v>6.1</v>
      </c>
      <c r="G43" s="69">
        <v>7.1</v>
      </c>
      <c r="H43" s="69">
        <v>9.8</v>
      </c>
      <c r="I43" s="69">
        <v>12.2</v>
      </c>
      <c r="J43" s="69">
        <v>12.1</v>
      </c>
      <c r="K43" s="69">
        <v>12.4</v>
      </c>
      <c r="L43" s="69">
        <v>13</v>
      </c>
      <c r="M43" s="69">
        <v>13.7</v>
      </c>
    </row>
    <row r="44" spans="2:13" s="61" customFormat="1" ht="12">
      <c r="B44" s="83"/>
      <c r="C44" s="168" t="s">
        <v>40</v>
      </c>
      <c r="D44" s="117" t="s">
        <v>0</v>
      </c>
      <c r="E44" s="117" t="s">
        <v>0</v>
      </c>
      <c r="F44" s="117" t="s">
        <v>0</v>
      </c>
      <c r="G44" s="117" t="s">
        <v>0</v>
      </c>
      <c r="H44" s="117" t="s">
        <v>0</v>
      </c>
      <c r="I44" s="117" t="s">
        <v>0</v>
      </c>
      <c r="J44" s="117" t="s">
        <v>0</v>
      </c>
      <c r="K44" s="117" t="s">
        <v>0</v>
      </c>
      <c r="L44" s="117" t="s">
        <v>0</v>
      </c>
      <c r="M44" s="117" t="s">
        <v>0</v>
      </c>
    </row>
    <row r="45" spans="3:13" ht="12">
      <c r="C45" s="168" t="s">
        <v>35</v>
      </c>
      <c r="D45" s="117" t="s">
        <v>0</v>
      </c>
      <c r="E45" s="117" t="s">
        <v>0</v>
      </c>
      <c r="F45" s="117" t="s">
        <v>0</v>
      </c>
      <c r="G45" s="117" t="s">
        <v>0</v>
      </c>
      <c r="H45" s="69">
        <v>20.7</v>
      </c>
      <c r="I45" s="69">
        <v>24</v>
      </c>
      <c r="J45" s="69">
        <v>26.8</v>
      </c>
      <c r="K45" s="69">
        <v>26.9</v>
      </c>
      <c r="L45" s="72">
        <v>28.9</v>
      </c>
      <c r="M45" s="72">
        <v>30</v>
      </c>
    </row>
    <row r="46" spans="3:13" ht="12">
      <c r="C46" s="171" t="s">
        <v>136</v>
      </c>
      <c r="D46" s="139" t="s">
        <v>0</v>
      </c>
      <c r="E46" s="139" t="s">
        <v>0</v>
      </c>
      <c r="F46" s="139" t="s">
        <v>0</v>
      </c>
      <c r="G46" s="139" t="s">
        <v>0</v>
      </c>
      <c r="H46" s="139" t="s">
        <v>0</v>
      </c>
      <c r="I46" s="70">
        <v>2.6</v>
      </c>
      <c r="J46" s="70">
        <v>2.9</v>
      </c>
      <c r="K46" s="70">
        <v>2.8</v>
      </c>
      <c r="L46" s="70">
        <v>2.8</v>
      </c>
      <c r="M46" s="70" t="s">
        <v>0</v>
      </c>
    </row>
    <row r="47" spans="3:11" ht="12">
      <c r="C47" s="18"/>
      <c r="D47" s="124"/>
      <c r="E47" s="72"/>
      <c r="F47" s="72"/>
      <c r="G47" s="72"/>
      <c r="H47" s="72"/>
      <c r="I47" s="72"/>
      <c r="J47" s="72"/>
      <c r="K47" s="72"/>
    </row>
    <row r="48" spans="3:11" ht="14.5" customHeight="1">
      <c r="C48" s="42" t="s">
        <v>137</v>
      </c>
      <c r="D48" s="72"/>
      <c r="E48" s="72"/>
      <c r="F48" s="72"/>
      <c r="G48" s="72"/>
      <c r="H48" s="72"/>
      <c r="I48" s="72"/>
      <c r="J48" s="72"/>
      <c r="K48" s="72"/>
    </row>
    <row r="49" spans="3:12" ht="12">
      <c r="C49" s="54" t="s">
        <v>59</v>
      </c>
      <c r="D49" s="50"/>
      <c r="E49" s="50"/>
      <c r="F49" s="50"/>
      <c r="G49" s="50"/>
      <c r="H49" s="50"/>
      <c r="I49" s="50"/>
      <c r="J49" s="50"/>
      <c r="K49" s="50"/>
      <c r="L49" s="50"/>
    </row>
    <row r="50" ht="15" customHeight="1">
      <c r="C50" s="59" t="s">
        <v>141</v>
      </c>
    </row>
    <row r="52" spans="1:3" ht="12">
      <c r="A52" s="15" t="s">
        <v>31</v>
      </c>
      <c r="C52" s="42"/>
    </row>
    <row r="53" spans="1:13" ht="12">
      <c r="A53" s="106" t="s">
        <v>131</v>
      </c>
      <c r="D53" s="45"/>
      <c r="E53" s="45"/>
      <c r="F53" s="45"/>
      <c r="G53" s="45"/>
      <c r="H53" s="45"/>
      <c r="I53" s="45"/>
      <c r="J53" s="45"/>
      <c r="K53" s="45"/>
      <c r="L53" s="45"/>
      <c r="M53" s="11"/>
    </row>
    <row r="54" ht="12">
      <c r="C54" s="94"/>
    </row>
    <row r="55" ht="12">
      <c r="C55" s="22"/>
    </row>
    <row r="56" s="22" customFormat="1" ht="9.75" customHeight="1">
      <c r="C56" s="53"/>
    </row>
    <row r="59" spans="1:3" ht="12">
      <c r="A59" s="9"/>
      <c r="B59" s="92"/>
      <c r="C59" s="92"/>
    </row>
    <row r="60" spans="1:12" ht="12">
      <c r="A60" s="92"/>
      <c r="B60" s="92"/>
      <c r="C60" s="79"/>
      <c r="D60" s="92"/>
      <c r="E60" s="92"/>
      <c r="F60" s="92"/>
      <c r="G60" s="92"/>
      <c r="H60" s="92"/>
      <c r="I60" s="92"/>
      <c r="J60" s="92"/>
      <c r="K60" s="92"/>
      <c r="L60" s="92"/>
    </row>
    <row r="61" spans="1:12" ht="12">
      <c r="A61" s="18"/>
      <c r="B61" s="92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 ht="12">
      <c r="A62" s="18"/>
      <c r="B62" s="92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1:12" ht="12">
      <c r="A63" s="18"/>
      <c r="B63" s="92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2" ht="12">
      <c r="A64" s="18"/>
      <c r="B64" s="92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 ht="12">
      <c r="A65" s="18"/>
      <c r="B65" s="92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 ht="12">
      <c r="A66" s="18"/>
      <c r="B66" s="92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 ht="12">
      <c r="A67" s="18"/>
      <c r="B67" s="92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ht="12">
      <c r="A68" s="18"/>
      <c r="B68" s="92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 ht="12">
      <c r="A69" s="18"/>
      <c r="B69" s="92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 ht="12">
      <c r="A70" s="18"/>
      <c r="B70" s="92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 ht="12">
      <c r="A71" s="18"/>
      <c r="B71" s="92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 ht="12">
      <c r="A72" s="18"/>
      <c r="B72" s="92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ht="12">
      <c r="A73" s="18"/>
      <c r="B73" s="92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 ht="12">
      <c r="A74" s="18"/>
      <c r="B74" s="92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 ht="12">
      <c r="A75" s="18"/>
      <c r="B75" s="92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 ht="12">
      <c r="A76" s="18"/>
      <c r="B76" s="92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 ht="12">
      <c r="A77" s="18"/>
      <c r="B77" s="92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 ht="12">
      <c r="A78" s="18"/>
      <c r="B78" s="92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 ht="12">
      <c r="A79" s="18"/>
      <c r="B79" s="92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1:12" ht="12">
      <c r="A80" s="18"/>
      <c r="B80" s="92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1:12" ht="12">
      <c r="A81" s="18"/>
      <c r="B81" s="92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1:12" ht="12">
      <c r="A82" s="18"/>
      <c r="B82" s="92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1:12" ht="12">
      <c r="A83" s="18"/>
      <c r="B83" s="92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1:12" ht="12">
      <c r="A84" s="18"/>
      <c r="B84" s="92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1:12" ht="12">
      <c r="A85" s="18"/>
      <c r="B85" s="92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ht="12">
      <c r="A86" s="18"/>
      <c r="B86" s="92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1:12" ht="12">
      <c r="A87" s="18"/>
      <c r="B87" s="92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2" ht="12">
      <c r="A88" s="18"/>
      <c r="B88" s="92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1:12" ht="12">
      <c r="A89" s="18"/>
      <c r="B89" s="92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1:12" ht="12">
      <c r="A90" s="18"/>
      <c r="B90" s="92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1:12" ht="12">
      <c r="A91" s="18"/>
      <c r="B91" s="92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1:12" ht="12">
      <c r="A92" s="18"/>
      <c r="B92" s="92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2" ht="12">
      <c r="A93" s="18"/>
      <c r="B93" s="92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1:12" ht="12">
      <c r="A94" s="18"/>
      <c r="B94" s="92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1:12" ht="12">
      <c r="A95" s="82"/>
      <c r="B95" s="92"/>
      <c r="C95" s="92"/>
      <c r="D95" s="79"/>
      <c r="E95" s="79"/>
      <c r="F95" s="79"/>
      <c r="G95" s="79"/>
      <c r="H95" s="79"/>
      <c r="I95" s="79"/>
      <c r="J95" s="79"/>
      <c r="K95" s="79"/>
      <c r="L95" s="79"/>
    </row>
    <row r="96" spans="1:12" ht="12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1:12" ht="12">
      <c r="A97" s="92"/>
      <c r="B97" s="92"/>
      <c r="C97" s="92"/>
      <c r="D97" s="96"/>
      <c r="E97" s="96"/>
      <c r="F97" s="96"/>
      <c r="G97" s="96"/>
      <c r="H97" s="96"/>
      <c r="I97" s="96"/>
      <c r="J97" s="96"/>
      <c r="K97" s="96"/>
      <c r="L97" s="96"/>
    </row>
    <row r="98" spans="1:12" ht="12">
      <c r="A98" s="92"/>
      <c r="B98" s="92"/>
      <c r="C98" s="92"/>
      <c r="D98" s="96"/>
      <c r="E98" s="96"/>
      <c r="F98" s="96"/>
      <c r="G98" s="96"/>
      <c r="H98" s="96"/>
      <c r="I98" s="96"/>
      <c r="J98" s="96"/>
      <c r="K98" s="96"/>
      <c r="L98" s="96"/>
    </row>
    <row r="99" spans="1:12" ht="12">
      <c r="A99" s="92"/>
      <c r="B99" s="92"/>
      <c r="C99" s="92"/>
      <c r="D99" s="96"/>
      <c r="E99" s="96"/>
      <c r="F99" s="96"/>
      <c r="G99" s="96"/>
      <c r="H99" s="96"/>
      <c r="I99" s="96"/>
      <c r="J99" s="96"/>
      <c r="K99" s="96"/>
      <c r="L99" s="96"/>
    </row>
    <row r="100" spans="1:12" ht="12">
      <c r="A100" s="92"/>
      <c r="B100" s="92"/>
      <c r="C100" s="92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1:12" ht="12">
      <c r="A101" s="92"/>
      <c r="B101" s="92"/>
      <c r="C101" s="92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1:12" ht="12">
      <c r="A102" s="92"/>
      <c r="B102" s="92"/>
      <c r="C102" s="92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1:12" ht="12">
      <c r="A103" s="92"/>
      <c r="B103" s="92"/>
      <c r="C103" s="92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1:12" ht="12">
      <c r="A104" s="92"/>
      <c r="B104" s="92"/>
      <c r="C104" s="92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1:12" ht="12">
      <c r="A105" s="92"/>
      <c r="B105" s="92"/>
      <c r="C105" s="92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1:12" ht="12">
      <c r="A106" s="92"/>
      <c r="B106" s="92"/>
      <c r="C106" s="92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1:12" ht="12">
      <c r="A107" s="92"/>
      <c r="B107" s="92"/>
      <c r="C107" s="92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ht="12">
      <c r="A108" s="92"/>
      <c r="B108" s="92"/>
      <c r="C108" s="92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ht="12">
      <c r="A109" s="92"/>
      <c r="B109" s="92"/>
      <c r="C109" s="92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ht="12">
      <c r="A110" s="92"/>
      <c r="B110" s="92"/>
      <c r="C110" s="92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ht="12">
      <c r="A111" s="92"/>
      <c r="B111" s="92"/>
      <c r="C111" s="92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1:12" ht="12">
      <c r="A112" s="92"/>
      <c r="B112" s="92"/>
      <c r="C112" s="92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1:12" ht="12">
      <c r="A113" s="92"/>
      <c r="B113" s="92"/>
      <c r="C113" s="92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1:12" ht="12">
      <c r="A114" s="92"/>
      <c r="B114" s="92"/>
      <c r="C114" s="92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1:12" ht="12">
      <c r="A115" s="92"/>
      <c r="B115" s="92"/>
      <c r="C115" s="92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1:12" ht="12">
      <c r="A116" s="92"/>
      <c r="B116" s="92"/>
      <c r="C116" s="92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1:12" ht="12">
      <c r="A117" s="92"/>
      <c r="B117" s="92"/>
      <c r="C117" s="92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1:12" ht="12">
      <c r="A118" s="92"/>
      <c r="B118" s="92"/>
      <c r="C118" s="92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1:12" ht="12">
      <c r="A119" s="92"/>
      <c r="B119" s="92"/>
      <c r="C119" s="92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ht="12">
      <c r="A120" s="92"/>
      <c r="B120" s="92"/>
      <c r="C120" s="92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1:12" ht="12">
      <c r="A121" s="92"/>
      <c r="B121" s="92"/>
      <c r="C121" s="92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1:12" ht="12">
      <c r="A122" s="92"/>
      <c r="B122" s="92"/>
      <c r="C122" s="92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1:12" ht="12">
      <c r="A123" s="92"/>
      <c r="B123" s="92"/>
      <c r="C123" s="92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1:12" ht="12">
      <c r="A124" s="92"/>
      <c r="B124" s="92"/>
      <c r="C124" s="92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12" ht="12">
      <c r="A125" s="92"/>
      <c r="B125" s="92"/>
      <c r="C125" s="92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1:12" ht="12">
      <c r="A126" s="92"/>
      <c r="B126" s="92"/>
      <c r="C126" s="92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1:12" ht="12">
      <c r="A127" s="92"/>
      <c r="B127" s="92"/>
      <c r="C127" s="92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1:12" ht="12">
      <c r="A128" s="92"/>
      <c r="B128" s="92"/>
      <c r="C128" s="92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1:12" ht="12">
      <c r="A129" s="92"/>
      <c r="B129" s="92"/>
      <c r="C129" s="92"/>
      <c r="D129" s="96"/>
      <c r="E129" s="96"/>
      <c r="F129" s="96"/>
      <c r="G129" s="96"/>
      <c r="H129" s="96"/>
      <c r="I129" s="96"/>
      <c r="J129" s="96"/>
      <c r="K129" s="96"/>
      <c r="L129" s="96"/>
    </row>
    <row r="130" spans="1:12" ht="12">
      <c r="A130" s="92"/>
      <c r="B130" s="92"/>
      <c r="C130" s="92"/>
      <c r="D130" s="96"/>
      <c r="E130" s="96"/>
      <c r="F130" s="96"/>
      <c r="G130" s="96"/>
      <c r="H130" s="96"/>
      <c r="I130" s="96"/>
      <c r="J130" s="96"/>
      <c r="K130" s="96"/>
      <c r="L130" s="96"/>
    </row>
    <row r="131" spans="1:12" ht="12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1:12" ht="12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1:12" ht="12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1:12" ht="12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1:12" ht="12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1:12" ht="12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1:12" ht="12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1:12" ht="12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1:12" ht="12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1:12" ht="12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1:12" ht="12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1:12" ht="12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1:12" ht="12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1:12" ht="12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1:12" ht="12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1:12" ht="12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1:12" ht="12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1:12" ht="12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1:12" ht="12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1:12" ht="12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1:12" ht="12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1:12" ht="12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4:12" ht="12">
      <c r="D153" s="92"/>
      <c r="E153" s="92"/>
      <c r="F153" s="92"/>
      <c r="G153" s="92"/>
      <c r="H153" s="92"/>
      <c r="I153" s="92"/>
      <c r="J153" s="92"/>
      <c r="K153" s="92"/>
      <c r="L153" s="92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JACOBI Manfred (ESTAT)</cp:lastModifiedBy>
  <cp:lastPrinted>2017-06-01T09:31:44Z</cp:lastPrinted>
  <dcterms:created xsi:type="dcterms:W3CDTF">2006-08-02T08:11:59Z</dcterms:created>
  <dcterms:modified xsi:type="dcterms:W3CDTF">2023-04-11T11:09:57Z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