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10" yWindow="45" windowWidth="15615" windowHeight="12660" tabRatio="679" activeTab="1"/>
  </bookViews>
  <sheets>
    <sheet name="SubCh 11.9" sheetId="1" r:id="rId1"/>
    <sheet name="Figure 1" sheetId="2" r:id="rId2"/>
    <sheet name="Figure 2" sheetId="3" r:id="rId3"/>
  </sheets>
  <definedNames/>
  <calcPr fullCalcOnLoad="1"/>
</workbook>
</file>

<file path=xl/sharedStrings.xml><?xml version="1.0" encoding="utf-8"?>
<sst xmlns="http://schemas.openxmlformats.org/spreadsheetml/2006/main" count="71" uniqueCount="65">
  <si>
    <t>Environment</t>
  </si>
  <si>
    <t>Bookmark</t>
  </si>
  <si>
    <t>http://appsso.eurostat.ec.europa.eu/nui/show.do?query=BOOKMARK_DS-052200_QID_4669F2B0_UID_-3F171EB0&amp;layout=TIME,C,X,0;COMSPEC,L,Y,0;GEO,L,Z,0;INDICATORS,C,Z,1;&amp;zSelection=DS-052200INDICATORS,OBS_FLAG;DS-052200GEO,EU;&amp;rankName1=INDICATORS_1_2_-1_2&amp;rankName2=GEO_1_2_0_1&amp;rankName3=TIME_1_0_0_0&amp;rankName4=COMSPEC_1_2_0_1&amp;ppcRK=FIRST&amp;ppcSO=NO&amp;sortC=ASC_-1_FIRST&amp;rStp=&amp;cStp=&amp;rDCh=&amp;cDCh=&amp;rDM=true&amp;cDM=true&amp;footnes=false&amp;empty=false&amp;wai=false&amp;time_mode=ROLLING&amp;lang=EN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</si>
  <si>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</si>
  <si>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</si>
  <si>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</si>
  <si>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</si>
  <si>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</si>
  <si>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</si>
  <si>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</si>
  <si>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</si>
  <si>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</si>
  <si>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</si>
  <si>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</si>
  <si>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</si>
  <si>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</si>
  <si>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</si>
  <si>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</si>
  <si>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</si>
  <si>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</si>
  <si>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</si>
  <si>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</si>
  <si>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(%)</t>
  </si>
  <si>
    <t>Common bird index - all common species</t>
  </si>
  <si>
    <t>Common bird index - common farmland species</t>
  </si>
  <si>
    <t>Biodiversity</t>
  </si>
  <si>
    <t>Common bird index - common forest species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</si>
  <si>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</si>
  <si>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</si>
  <si>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</si>
  <si>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</si>
  <si>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</si>
  <si>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</si>
  <si>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</si>
  <si>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</si>
  <si>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</si>
  <si>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</si>
  <si>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Germany</t>
  </si>
  <si>
    <t>France</t>
  </si>
  <si>
    <t>Spain</t>
  </si>
  <si>
    <t>Italy</t>
  </si>
  <si>
    <t>Greece</t>
  </si>
  <si>
    <t>Slovenia</t>
  </si>
  <si>
    <t>Portugal</t>
  </si>
  <si>
    <t>Estonia</t>
  </si>
  <si>
    <t>Slovakia</t>
  </si>
  <si>
    <t>Hungary</t>
  </si>
  <si>
    <t>Poland</t>
  </si>
  <si>
    <t>Romania</t>
  </si>
  <si>
    <t>Bulgaria</t>
  </si>
  <si>
    <t>United Kingdom</t>
  </si>
  <si>
    <t>Cyprus</t>
  </si>
  <si>
    <t>Malta</t>
  </si>
  <si>
    <t>Czech Republic</t>
  </si>
  <si>
    <t>(aggregated index of population estimates of selected groups of breeding bird species, 1990=100)</t>
  </si>
  <si>
    <t>EU-27</t>
  </si>
  <si>
    <t>http://appsso.eurostat.ec.europa.eu/nui/show.do?query=BOOKMARK_DS-051862_QID_4F44CD1F_UID_-3F171EB0&amp;layout=TIME,C,X,0;GEO,L,Y,0;INDIC_NV,L,Z,0;INDICATORS,C,Z,1;&amp;zSelection=DS-051862INDICATORS,OBS_FLAG;DS-051862INDIC_NV,BI1_4;&amp;rankName1=TIME_1_2_0_0&amp;rankName2=INDIC-NV_1_2_-1_2&amp;rankName3=INDICATORS_1_2_-1_2&amp;rankName4=GEO_1_2_0_1&amp;rStp=&amp;cStp=&amp;rDCh=&amp;cDCh=&amp;rDM=true&amp;cDM=true&amp;footnes=false&amp;empty=false&amp;wai=false&amp;time_mode=ROLLING&amp;lang=EN</t>
  </si>
  <si>
    <t>Figure 1: Protected areas for biodiversity -  sufficiency of sites, 2010</t>
  </si>
  <si>
    <t>(1) Estimates; 'all common species' covers information on 145 different bird species; 'common farmland species' covers 36 bird species; 'common forest species' covers 33 bird species.</t>
  </si>
  <si>
    <t>Source: EEA/European topic centre on biodiversity, Eurostat (online data code: env_bio1)</t>
  </si>
  <si>
    <t>Source: EBCC/RSPB/BirdLife/Statistics Netherlands, Eurostat (online data code: env_bio2)</t>
  </si>
  <si>
    <t>Figure 2: Common bird indices, EU, 1990-2009 (1)</t>
  </si>
  <si>
    <t>START</t>
  </si>
  <si>
    <t>STOP</t>
  </si>
  <si>
    <t>D:\USR\Excel\Compendium 2012\YB\PNG</t>
  </si>
</sst>
</file>

<file path=xl/styles.xml><?xml version="1.0" encoding="utf-8"?>
<styleSheet xmlns="http://schemas.openxmlformats.org/spreadsheetml/2006/main">
  <numFmts count="5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"/>
    <numFmt numFmtId="180" formatCode="0.0000"/>
    <numFmt numFmtId="181" formatCode="0.00000"/>
    <numFmt numFmtId="182" formatCode="#,##0.0"/>
    <numFmt numFmtId="183" formatCode="0.0%"/>
    <numFmt numFmtId="184" formatCode="#,##0;[Black]#,##0"/>
    <numFmt numFmtId="185" formatCode="#\ ###\ ##0"/>
    <numFmt numFmtId="186" formatCode="0;[Red]0"/>
    <numFmt numFmtId="187" formatCode="#\ ##0.0"/>
    <numFmt numFmtId="188" formatCode="#\ ###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-* #,##0.0_-;\-* #,##0.0_-;_-* &quot;-&quot;??_-;_-@_-"/>
    <numFmt numFmtId="194" formatCode="_-* #,##0_-;\-* #,##0_-;_-* &quot;-&quot;??_-;_-@_-"/>
    <numFmt numFmtId="195" formatCode="0.000000"/>
    <numFmt numFmtId="196" formatCode="_(* #,##0.0_);_(* \(#,##0.0\);_(* &quot;-&quot;??_);_(@_)"/>
    <numFmt numFmtId="197" formatCode="#,##0.000"/>
    <numFmt numFmtId="198" formatCode="_(* #,##0_);_(* \(#,##0\);_(* &quot;-&quot;??_);_(@_)"/>
    <numFmt numFmtId="199" formatCode="d/mm/yy;@"/>
    <numFmt numFmtId="200" formatCode="0.0000000"/>
    <numFmt numFmtId="201" formatCode="0.00000000"/>
    <numFmt numFmtId="202" formatCode="_-* #,##0.000_-;\-* #,##0.000_-;_-* &quot;-&quot;??_-;_-@_-"/>
    <numFmt numFmtId="203" formatCode="_-* #,##0.0000_-;\-* #,##0.0000_-;_-* &quot;-&quot;??_-;_-@_-"/>
    <numFmt numFmtId="204" formatCode="#0"/>
    <numFmt numFmtId="205" formatCode="_-* #,##0\ &quot;€&quot;_-;\-* #,##0\ &quot;€&quot;_-;_-* &quot;-&quot;\ &quot;€&quot;_-;_-@_-"/>
    <numFmt numFmtId="206" formatCode="_-* #,##0\ _€_-;\-* #,##0\ _€_-;_-* &quot;-&quot;\ _€_-;_-@_-"/>
    <numFmt numFmtId="207" formatCode="_-* #,##0.00\ &quot;€&quot;_-;\-* #,##0.00\ &quot;€&quot;_-;_-* &quot;-&quot;??\ &quot;€&quot;_-;_-@_-"/>
    <numFmt numFmtId="208" formatCode="_-* #,##0.00\ _€_-;\-* #,##0.00\ _€_-;_-* &quot;-&quot;??\ _€_-;_-@_-"/>
    <numFmt numFmtId="209" formatCode="#0.00"/>
    <numFmt numFmtId="210" formatCode="#0.0"/>
    <numFmt numFmtId="211" formatCode="mmmm\ yyyy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8"/>
      <name val="Arial"/>
      <family val="2"/>
    </font>
    <font>
      <sz val="8"/>
      <color indexed="14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>
      <protection hidden="1"/>
    </xf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 horizontal="right" wrapText="1"/>
    </xf>
    <xf numFmtId="178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DMX_protected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1'!$E$10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cat>
            <c:strRef>
              <c:f>'Figure 1'!$D$11:$D$38</c:f>
              <c:strCache/>
            </c:strRef>
          </c:cat>
          <c:val>
            <c:numRef>
              <c:f>'Figure 1'!$E$11:$E$38</c:f>
              <c:numCache/>
            </c:numRef>
          </c:val>
        </c:ser>
        <c:axId val="32197019"/>
        <c:axId val="61298320"/>
      </c:barChart>
      <c:catAx>
        <c:axId val="32197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298320"/>
        <c:crosses val="autoZero"/>
        <c:auto val="1"/>
        <c:lblOffset val="100"/>
        <c:tickLblSkip val="1"/>
        <c:noMultiLvlLbl val="0"/>
      </c:catAx>
      <c:valAx>
        <c:axId val="6129832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2197019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55"/>
        </c:manualLayout>
      </c:layout>
      <c:lineChart>
        <c:grouping val="standard"/>
        <c:varyColors val="0"/>
        <c:ser>
          <c:idx val="2"/>
          <c:order val="0"/>
          <c:tx>
            <c:strRef>
              <c:f>'Figure 2'!$D$10</c:f>
              <c:strCache>
                <c:ptCount val="1"/>
                <c:pt idx="0">
                  <c:v>Common bird index - all common species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2'!$E$9:$X$9</c:f>
              <c:strCache/>
            </c:strRef>
          </c:cat>
          <c:val>
            <c:numRef>
              <c:f>'Figure 2'!$E$10:$X$10</c:f>
              <c:numCache/>
            </c:numRef>
          </c:val>
          <c:smooth val="0"/>
        </c:ser>
        <c:ser>
          <c:idx val="0"/>
          <c:order val="1"/>
          <c:tx>
            <c:strRef>
              <c:f>'Figure 2'!$D$11</c:f>
              <c:strCache>
                <c:ptCount val="1"/>
                <c:pt idx="0">
                  <c:v>Common bird index - common forest species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2'!$E$9:$X$9</c:f>
              <c:strCache/>
            </c:strRef>
          </c:cat>
          <c:val>
            <c:numRef>
              <c:f>'Figure 2'!$E$11:$X$11</c:f>
              <c:numCache/>
            </c:numRef>
          </c:val>
          <c:smooth val="0"/>
        </c:ser>
        <c:ser>
          <c:idx val="1"/>
          <c:order val="2"/>
          <c:tx>
            <c:strRef>
              <c:f>'Figure 2'!$D$12</c:f>
              <c:strCache>
                <c:ptCount val="1"/>
                <c:pt idx="0">
                  <c:v>Common bird index - common farmland species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2'!$E$9:$X$9</c:f>
              <c:strCache/>
            </c:strRef>
          </c:cat>
          <c:val>
            <c:numRef>
              <c:f>'Figure 2'!$E$12:$X$12</c:f>
              <c:numCache/>
            </c:numRef>
          </c:val>
          <c:smooth val="0"/>
        </c:ser>
        <c:axId val="32820817"/>
        <c:axId val="12279598"/>
      </c:lineChart>
      <c:catAx>
        <c:axId val="32820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279598"/>
        <c:crossesAt val="100"/>
        <c:auto val="1"/>
        <c:lblOffset val="100"/>
        <c:noMultiLvlLbl val="0"/>
      </c:catAx>
      <c:valAx>
        <c:axId val="12279598"/>
        <c:scaling>
          <c:orientation val="minMax"/>
          <c:max val="11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32820817"/>
        <c:crossesAt val="1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75"/>
          <c:y val="0.772"/>
          <c:w val="0.708"/>
          <c:h val="0.2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142875</xdr:colOff>
      <xdr:row>15</xdr:row>
      <xdr:rowOff>28575</xdr:rowOff>
    </xdr:from>
    <xdr:to>
      <xdr:col>15</xdr:col>
      <xdr:colOff>342900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3895725" y="2171700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28575</xdr:colOff>
      <xdr:row>18</xdr:row>
      <xdr:rowOff>47625</xdr:rowOff>
    </xdr:from>
    <xdr:to>
      <xdr:col>13</xdr:col>
      <xdr:colOff>171450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1209675" y="3057525"/>
        <a:ext cx="507682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tabColor indexed="54"/>
  </sheetPr>
  <dimension ref="A4:A4"/>
  <sheetViews>
    <sheetView showGridLines="0" workbookViewId="0" topLeftCell="A1">
      <selection activeCell="A4" sqref="A4"/>
    </sheetView>
  </sheetViews>
  <sheetFormatPr defaultColWidth="9.140625" defaultRowHeight="12.75"/>
  <cols>
    <col min="1" max="2" width="8.00390625" style="1" customWidth="1"/>
    <col min="3" max="3" width="1.7109375" style="1" customWidth="1"/>
    <col min="4" max="16384" width="9.140625" style="1" customWidth="1"/>
  </cols>
  <sheetData>
    <row r="2" s="2" customFormat="1" ht="11.25"/>
    <row r="3" s="2" customFormat="1" ht="11.25"/>
    <row r="4" s="2" customFormat="1" ht="11.25">
      <c r="A4" s="14" t="s">
        <v>64</v>
      </c>
    </row>
    <row r="5" s="2" customFormat="1" ht="11.25"/>
    <row r="6" s="2" customFormat="1" ht="11.25"/>
    <row r="7" s="2" customFormat="1" ht="11.25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6"/>
  <dimension ref="A3:K4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8.00390625" style="1" customWidth="1"/>
    <col min="3" max="3" width="1.7109375" style="1" customWidth="1"/>
    <col min="4" max="4" width="11.140625" style="1" customWidth="1"/>
    <col min="5" max="16384" width="9.140625" style="1" customWidth="1"/>
  </cols>
  <sheetData>
    <row r="1" ht="11.25"/>
    <row r="2" s="2" customFormat="1" ht="11.25"/>
    <row r="3" s="2" customFormat="1" ht="11.25">
      <c r="D3" s="2" t="s">
        <v>0</v>
      </c>
    </row>
    <row r="4" s="2" customFormat="1" ht="11.25">
      <c r="D4" s="2" t="s">
        <v>25</v>
      </c>
    </row>
    <row r="5" s="2" customFormat="1" ht="11.25"/>
    <row r="6" s="2" customFormat="1" ht="11.25">
      <c r="D6" s="2" t="s">
        <v>57</v>
      </c>
    </row>
    <row r="7" s="2" customFormat="1" ht="11.25">
      <c r="D7" s="2" t="s">
        <v>22</v>
      </c>
    </row>
    <row r="8" ht="11.25"/>
    <row r="9" ht="11.25"/>
    <row r="10" ht="11.25">
      <c r="E10" s="5" t="s">
        <v>22</v>
      </c>
    </row>
    <row r="11" spans="4:5" ht="11.25">
      <c r="D11" s="1" t="s">
        <v>55</v>
      </c>
      <c r="E11" s="10">
        <v>89</v>
      </c>
    </row>
    <row r="12" spans="4:5" ht="11.25">
      <c r="D12" s="1" t="s">
        <v>28</v>
      </c>
      <c r="E12" s="10">
        <v>100</v>
      </c>
    </row>
    <row r="13" spans="4:5" ht="11.25">
      <c r="D13" s="1" t="s">
        <v>33</v>
      </c>
      <c r="E13" s="10">
        <v>100</v>
      </c>
    </row>
    <row r="14" spans="4:5" ht="11.25">
      <c r="D14" s="1" t="s">
        <v>41</v>
      </c>
      <c r="E14" s="10">
        <v>100</v>
      </c>
    </row>
    <row r="15" spans="4:5" ht="11.25">
      <c r="D15" s="1" t="s">
        <v>27</v>
      </c>
      <c r="E15" s="10">
        <v>100</v>
      </c>
    </row>
    <row r="16" spans="4:5" ht="11.25">
      <c r="D16" s="1" t="s">
        <v>30</v>
      </c>
      <c r="E16" s="10">
        <v>100</v>
      </c>
    </row>
    <row r="17" spans="4:5" ht="11.25">
      <c r="D17" s="1" t="s">
        <v>32</v>
      </c>
      <c r="E17" s="10">
        <v>100</v>
      </c>
    </row>
    <row r="18" spans="4:5" ht="11.25">
      <c r="D18" s="1" t="s">
        <v>50</v>
      </c>
      <c r="E18" s="10">
        <v>100</v>
      </c>
    </row>
    <row r="19" spans="4:5" ht="11.25">
      <c r="D19" s="1" t="s">
        <v>37</v>
      </c>
      <c r="E19" s="10">
        <v>99</v>
      </c>
    </row>
    <row r="20" spans="4:5" ht="11.25">
      <c r="D20" s="1" t="s">
        <v>39</v>
      </c>
      <c r="E20" s="10">
        <v>99</v>
      </c>
    </row>
    <row r="21" spans="4:5" ht="11.25">
      <c r="D21" s="1" t="s">
        <v>38</v>
      </c>
      <c r="E21" s="10">
        <v>99</v>
      </c>
    </row>
    <row r="22" spans="4:5" ht="11.25">
      <c r="D22" s="1" t="s">
        <v>40</v>
      </c>
      <c r="E22" s="10">
        <v>99</v>
      </c>
    </row>
    <row r="23" spans="4:5" ht="11.25">
      <c r="D23" s="1" t="s">
        <v>34</v>
      </c>
      <c r="E23" s="10">
        <v>99</v>
      </c>
    </row>
    <row r="24" spans="4:5" ht="11.25">
      <c r="D24" s="1" t="s">
        <v>44</v>
      </c>
      <c r="E24" s="10">
        <v>98</v>
      </c>
    </row>
    <row r="25" spans="4:5" ht="11.25">
      <c r="D25" s="1" t="s">
        <v>52</v>
      </c>
      <c r="E25" s="10">
        <v>98</v>
      </c>
    </row>
    <row r="26" spans="4:5" ht="11.25">
      <c r="D26" s="1" t="s">
        <v>36</v>
      </c>
      <c r="E26" s="10">
        <v>95</v>
      </c>
    </row>
    <row r="27" spans="4:5" ht="11.25">
      <c r="D27" s="1" t="s">
        <v>49</v>
      </c>
      <c r="E27" s="10">
        <v>94</v>
      </c>
    </row>
    <row r="28" spans="4:5" ht="11.25">
      <c r="D28" s="1" t="s">
        <v>29</v>
      </c>
      <c r="E28" s="10">
        <v>94</v>
      </c>
    </row>
    <row r="29" spans="4:5" ht="11.25">
      <c r="D29" s="1" t="s">
        <v>31</v>
      </c>
      <c r="E29" s="10">
        <v>89</v>
      </c>
    </row>
    <row r="30" spans="4:5" ht="11.25">
      <c r="D30" s="1" t="s">
        <v>43</v>
      </c>
      <c r="E30" s="10">
        <v>89</v>
      </c>
    </row>
    <row r="31" spans="4:5" ht="11.25">
      <c r="D31" s="1" t="s">
        <v>46</v>
      </c>
      <c r="E31" s="10">
        <v>86</v>
      </c>
    </row>
    <row r="32" spans="4:5" ht="11.25">
      <c r="D32" s="1" t="s">
        <v>48</v>
      </c>
      <c r="E32" s="10">
        <v>82</v>
      </c>
    </row>
    <row r="33" spans="4:5" ht="11.25">
      <c r="D33" s="1" t="s">
        <v>47</v>
      </c>
      <c r="E33" s="10">
        <v>78</v>
      </c>
    </row>
    <row r="34" spans="4:5" ht="11.25">
      <c r="D34" s="1" t="s">
        <v>42</v>
      </c>
      <c r="E34" s="10">
        <v>74</v>
      </c>
    </row>
    <row r="35" spans="4:5" ht="11.25">
      <c r="D35" s="1" t="s">
        <v>45</v>
      </c>
      <c r="E35" s="10">
        <v>74</v>
      </c>
    </row>
    <row r="36" spans="4:5" ht="11.25">
      <c r="D36" s="1" t="s">
        <v>35</v>
      </c>
      <c r="E36" s="10">
        <v>66</v>
      </c>
    </row>
    <row r="37" spans="4:5" ht="11.25">
      <c r="D37" s="1" t="s">
        <v>53</v>
      </c>
      <c r="E37" s="10">
        <v>60</v>
      </c>
    </row>
    <row r="38" spans="4:5" ht="11.25">
      <c r="D38" s="1" t="s">
        <v>51</v>
      </c>
      <c r="E38" s="10">
        <v>40</v>
      </c>
    </row>
    <row r="40" spans="1:4" ht="11.25">
      <c r="A40" s="13" t="s">
        <v>62</v>
      </c>
      <c r="D40" s="1" t="s">
        <v>59</v>
      </c>
    </row>
    <row r="41" ht="11.25">
      <c r="K41" s="13" t="s">
        <v>63</v>
      </c>
    </row>
    <row r="45" ht="11.25">
      <c r="A45" s="2" t="s">
        <v>1</v>
      </c>
    </row>
    <row r="46" ht="11.25">
      <c r="A46" s="1" t="s">
        <v>56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2"/>
  <dimension ref="A1:X3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1" customWidth="1"/>
    <col min="3" max="3" width="1.7109375" style="1" customWidth="1"/>
    <col min="4" max="4" width="31.57421875" style="1" customWidth="1"/>
    <col min="5" max="23" width="4.7109375" style="1" customWidth="1"/>
    <col min="24" max="29" width="4.28125" style="1" customWidth="1"/>
    <col min="30" max="16384" width="9.140625" style="1" customWidth="1"/>
  </cols>
  <sheetData>
    <row r="1" ht="11.25">
      <c r="C1" s="3"/>
    </row>
    <row r="2" s="2" customFormat="1" ht="11.25"/>
    <row r="3" s="2" customFormat="1" ht="11.25">
      <c r="D3" s="2" t="s">
        <v>0</v>
      </c>
    </row>
    <row r="4" s="2" customFormat="1" ht="11.25">
      <c r="D4" s="2" t="s">
        <v>25</v>
      </c>
    </row>
    <row r="5" s="2" customFormat="1" ht="11.25"/>
    <row r="6" s="2" customFormat="1" ht="11.25">
      <c r="D6" s="2" t="s">
        <v>61</v>
      </c>
    </row>
    <row r="7" s="2" customFormat="1" ht="11.25">
      <c r="D7" s="2" t="s">
        <v>54</v>
      </c>
    </row>
    <row r="8" ht="11.25"/>
    <row r="9" spans="4:24" ht="22.5">
      <c r="D9" s="4"/>
      <c r="E9" s="5" t="s">
        <v>3</v>
      </c>
      <c r="F9" s="5" t="s">
        <v>4</v>
      </c>
      <c r="G9" s="5" t="s">
        <v>5</v>
      </c>
      <c r="H9" s="5" t="s">
        <v>6</v>
      </c>
      <c r="I9" s="5" t="s">
        <v>7</v>
      </c>
      <c r="J9" s="5" t="s">
        <v>8</v>
      </c>
      <c r="K9" s="5" t="s">
        <v>9</v>
      </c>
      <c r="L9" s="5" t="s">
        <v>10</v>
      </c>
      <c r="M9" s="5" t="s">
        <v>11</v>
      </c>
      <c r="N9" s="5" t="s">
        <v>12</v>
      </c>
      <c r="O9" s="5" t="s">
        <v>13</v>
      </c>
      <c r="P9" s="5" t="s">
        <v>14</v>
      </c>
      <c r="Q9" s="5" t="s">
        <v>15</v>
      </c>
      <c r="R9" s="5" t="s">
        <v>16</v>
      </c>
      <c r="S9" s="5" t="s">
        <v>17</v>
      </c>
      <c r="T9" s="6" t="s">
        <v>18</v>
      </c>
      <c r="U9" s="6" t="s">
        <v>19</v>
      </c>
      <c r="V9" s="6" t="s">
        <v>20</v>
      </c>
      <c r="W9" s="6" t="s">
        <v>21</v>
      </c>
      <c r="X9" s="6">
        <v>2009</v>
      </c>
    </row>
    <row r="10" spans="4:24" ht="11.25">
      <c r="D10" s="1" t="s">
        <v>23</v>
      </c>
      <c r="E10" s="7">
        <v>100</v>
      </c>
      <c r="F10" s="7">
        <v>96.6</v>
      </c>
      <c r="G10" s="7">
        <v>96.5</v>
      </c>
      <c r="H10" s="7">
        <v>96.2</v>
      </c>
      <c r="I10" s="7">
        <v>95.6</v>
      </c>
      <c r="J10" s="7">
        <v>91.2</v>
      </c>
      <c r="K10" s="7">
        <v>92.6</v>
      </c>
      <c r="L10" s="7">
        <v>92.3</v>
      </c>
      <c r="M10" s="7">
        <v>88</v>
      </c>
      <c r="N10" s="7">
        <v>89.3</v>
      </c>
      <c r="O10" s="7">
        <v>89.6</v>
      </c>
      <c r="P10" s="8">
        <v>91.6</v>
      </c>
      <c r="Q10" s="8">
        <v>91.2</v>
      </c>
      <c r="R10" s="8">
        <v>91.9</v>
      </c>
      <c r="S10" s="8">
        <v>94.4</v>
      </c>
      <c r="T10" s="8">
        <v>91.6</v>
      </c>
      <c r="U10" s="8">
        <v>90.1</v>
      </c>
      <c r="V10" s="8">
        <v>92.1</v>
      </c>
      <c r="W10" s="8">
        <v>93.1</v>
      </c>
      <c r="X10" s="8">
        <v>89.8</v>
      </c>
    </row>
    <row r="11" spans="4:24" ht="11.25">
      <c r="D11" s="1" t="s">
        <v>26</v>
      </c>
      <c r="E11" s="7">
        <v>100</v>
      </c>
      <c r="F11" s="7">
        <v>100.1</v>
      </c>
      <c r="G11" s="7">
        <v>97.3</v>
      </c>
      <c r="H11" s="7">
        <v>88.2</v>
      </c>
      <c r="I11" s="7">
        <v>94</v>
      </c>
      <c r="J11" s="7">
        <v>87</v>
      </c>
      <c r="K11" s="7">
        <v>90.1</v>
      </c>
      <c r="L11" s="7">
        <v>92.4</v>
      </c>
      <c r="M11" s="7">
        <v>84.4</v>
      </c>
      <c r="N11" s="7">
        <v>82.1</v>
      </c>
      <c r="O11" s="7">
        <v>79.1</v>
      </c>
      <c r="P11" s="8">
        <v>83.3</v>
      </c>
      <c r="Q11" s="8">
        <v>85.7</v>
      </c>
      <c r="R11" s="8">
        <v>88.1</v>
      </c>
      <c r="S11" s="8">
        <v>92.8</v>
      </c>
      <c r="T11" s="8">
        <v>86.9</v>
      </c>
      <c r="U11" s="8">
        <v>87.9</v>
      </c>
      <c r="V11" s="8">
        <v>85.7</v>
      </c>
      <c r="W11" s="8">
        <v>92</v>
      </c>
      <c r="X11" s="8">
        <v>87.4</v>
      </c>
    </row>
    <row r="12" spans="4:24" ht="11.25">
      <c r="D12" s="1" t="s">
        <v>24</v>
      </c>
      <c r="E12" s="7">
        <v>100</v>
      </c>
      <c r="F12" s="7">
        <v>94.1</v>
      </c>
      <c r="G12" s="7">
        <v>101.1</v>
      </c>
      <c r="H12" s="7">
        <v>101.6</v>
      </c>
      <c r="I12" s="7">
        <v>97.3</v>
      </c>
      <c r="J12" s="7">
        <v>85.9</v>
      </c>
      <c r="K12" s="7">
        <v>84.2</v>
      </c>
      <c r="L12" s="7">
        <v>89.2</v>
      </c>
      <c r="M12" s="7">
        <v>85.4</v>
      </c>
      <c r="N12" s="7">
        <v>87.9</v>
      </c>
      <c r="O12" s="7">
        <v>87.5</v>
      </c>
      <c r="P12" s="8">
        <v>87.6</v>
      </c>
      <c r="Q12" s="8">
        <v>83.1</v>
      </c>
      <c r="R12" s="8">
        <v>83.6</v>
      </c>
      <c r="S12" s="8">
        <v>84.2</v>
      </c>
      <c r="T12" s="8">
        <v>85.1</v>
      </c>
      <c r="U12" s="8">
        <v>81.7</v>
      </c>
      <c r="V12" s="8">
        <v>81.4</v>
      </c>
      <c r="W12" s="8">
        <v>82.3</v>
      </c>
      <c r="X12" s="8">
        <v>80.5</v>
      </c>
    </row>
    <row r="13" spans="5:24" ht="11.25"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8"/>
      <c r="Q13" s="8"/>
      <c r="R13" s="8"/>
      <c r="S13" s="8"/>
      <c r="U13" s="8"/>
      <c r="X13" s="8"/>
    </row>
    <row r="14" spans="1:19" ht="34.5" customHeight="1">
      <c r="A14" s="13" t="s">
        <v>62</v>
      </c>
      <c r="D14" s="11" t="s">
        <v>58</v>
      </c>
      <c r="E14" s="12"/>
      <c r="F14" s="12"/>
      <c r="G14" s="12"/>
      <c r="H14" s="12"/>
      <c r="I14" s="12"/>
      <c r="J14" s="12"/>
      <c r="K14" s="12"/>
      <c r="L14" s="7"/>
      <c r="M14" s="7"/>
      <c r="N14" s="7"/>
      <c r="O14" s="7"/>
      <c r="P14" s="8"/>
      <c r="Q14" s="8"/>
      <c r="R14" s="8"/>
      <c r="S14" s="8"/>
    </row>
    <row r="15" spans="4:11" ht="11.25">
      <c r="D15" s="1" t="s">
        <v>60</v>
      </c>
      <c r="E15" s="5"/>
      <c r="F15" s="5"/>
      <c r="G15" s="5"/>
      <c r="H15" s="5"/>
      <c r="I15" s="5"/>
      <c r="J15" s="5"/>
      <c r="K15" s="5"/>
    </row>
    <row r="16" ht="11.25">
      <c r="L16" s="13" t="s">
        <v>63</v>
      </c>
    </row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7" ht="11.25">
      <c r="A37" s="2" t="s">
        <v>1</v>
      </c>
    </row>
    <row r="38" ht="11.25">
      <c r="A38" s="9" t="s">
        <v>2</v>
      </c>
    </row>
  </sheetData>
  <mergeCells count="1">
    <mergeCell ref="D14:K14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Giovanni Albertone</cp:lastModifiedBy>
  <cp:lastPrinted>2009-08-27T12:38:07Z</cp:lastPrinted>
  <dcterms:created xsi:type="dcterms:W3CDTF">1996-10-14T23:33:28Z</dcterms:created>
  <dcterms:modified xsi:type="dcterms:W3CDTF">2011-10-27T12:34:33Z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-1763968284</vt:i4>
  </property>
  <property fmtid="{D5CDD505-2E9C-101B-9397-08002B2CF9AE}" pid="4" name="_EmailSubject">
    <vt:lpwstr/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