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24120" windowHeight="7560" tabRatio="472" activeTab="1"/>
  </bookViews>
  <sheets>
    <sheet name="SubCh 5.4" sheetId="1" r:id="rId1"/>
    <sheet name="Figure 1" sheetId="2" r:id="rId2"/>
    <sheet name="Figure 2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<sst xmlns="http://schemas.openxmlformats.org/spreadsheetml/2006/main" count="55" uniqueCount="49">
  <si>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Labour market</t>
  </si>
  <si>
    <t>(%)</t>
  </si>
  <si>
    <t>EU-27</t>
  </si>
  <si>
    <t>(2) Provisional.</t>
  </si>
  <si>
    <t>Luxembourg</t>
  </si>
  <si>
    <t>Austria</t>
  </si>
  <si>
    <t>Sweden</t>
  </si>
  <si>
    <t>Finland</t>
  </si>
  <si>
    <t>Lithuania</t>
  </si>
  <si>
    <t>Latvia</t>
  </si>
  <si>
    <t>Greece</t>
  </si>
  <si>
    <t>Portugal</t>
  </si>
  <si>
    <t>Estonia</t>
  </si>
  <si>
    <t>Slovakia</t>
  </si>
  <si>
    <t>Poland</t>
  </si>
  <si>
    <t>Romania</t>
  </si>
  <si>
    <t>Bulgaria</t>
  </si>
  <si>
    <t>Job vacancies</t>
  </si>
  <si>
    <t>Chapter 5</t>
  </si>
  <si>
    <t>Figure 1: Job vacancy rate (1)</t>
  </si>
  <si>
    <t>2009 (2)</t>
  </si>
  <si>
    <t>Figure 2: Job vacancy rate, 2009 (1)</t>
  </si>
  <si>
    <t>(3) NACE Rev. 1.1 Sections A to O.</t>
  </si>
  <si>
    <t>(4) Job vacancy rate for enterprises with 10 or more employees.</t>
  </si>
  <si>
    <t>(5) NACE Rev. 2 Sections B to N.</t>
  </si>
  <si>
    <t>(1) NACE Rev. 2 Sections B to S; Belgium, Denmark and Ireland, not available; Cyprus, confidential.</t>
  </si>
  <si>
    <t>Bookmarks</t>
  </si>
  <si>
    <t>http://appsso.eurostat.ec.europa.eu/nui/show.do?query=BOOKMARK_DS-056394_QID_-B6637BF_UID_-3F171EB0&amp;layout=TIME,C,X,0;GEO,L,Y,0;NACE_R1,L,Z,0;SIZECLAS,L,Z,1;ISCO88,L,Z,2;INDIC_EM,L,Z,3;INDICATORS,C,Z,4;&amp;zSelection=DS-056394SIZECLAS,TOTAL;DS-056394ISCO88,TOTAL;DS-056394INDICATORS,OBS_FLAG;DS-056394NACE_R1,TOTAL;DS-056394INDIC_EM,JOBRATE;&amp;rankName1=ISCO88_1_2_-1_2&amp;rankName2=INDICATORS_1_2_-1_2&amp;rankName3=SIZECLAS_1_2_-1_2&amp;rankName4=NACE-R1_1_2_-1_2&amp;rankName5=INDIC-EM_1_2_-1_2&amp;rankName6=TIME_1_0_0_0&amp;rankName7=GEO_1_2_0_1&amp;ppcRK=FIRST&amp;ppcSO=NO&amp;sortC=ASC_-1_FIRST&amp;rStp=&amp;cStp=&amp;rDCh=&amp;cDCh=&amp;rDM=true&amp;cDM=true&amp;footnes=false&amp;empty=false&amp;wai=false&amp;time_mode=ROLLING&amp;lang=EN</t>
  </si>
  <si>
    <t>Source: Eurostat (jvs_a_nace1 and jvs_a_nace2)</t>
  </si>
  <si>
    <t>http://appsso.eurostat.ec.europa.eu/nui/show.do?query=BOOKMARK_DS-086604_QID_-76486934_UID_-3F171EB0&amp;layout=NACE_R2,L,X,0;SIZECLAS,L,X,1;GEO,L,Y,0;ISCO88,L,Z,0;INDIC_EM,L,Z,1;TIME,C,Z,2;INDICATORS,C,Z,3;&amp;zSelection=DS-086604TIME,2009;DS-086604ISCO88,TOTAL;DS-086604INDIC_EM,JOBRATE;DS-086604INDICATORS,OBS_FLAG;&amp;rankName1=ISCO88_1_2_-1_2&amp;rankName2=INDICATORS_1_2_-1_2&amp;rankName3=INDIC-EM_1_2_-1_2&amp;rankName4=TIME_1_2_1_0&amp;rankName5=NACE-R2_1_2_0_0&amp;rankName6=SIZECLAS_1_2_1_0&amp;rankName7=GEO_1_2_0_1&amp;rStp=&amp;cStp=&amp;rDCh=&amp;cDCh=&amp;rDM=true&amp;cDM=true&amp;footnes=false&amp;empty=false&amp;wai=false&amp;time_mode=ROLLING&amp;lang=EN</t>
  </si>
  <si>
    <t>http://appsso.eurostat.ec.europa.eu/nui/show.do?query=BOOKMARK_DS-086604_QID_1C841AFB_UID_-3F171EB0&amp;layout=NACE_R2,L,X,0;SIZECLAS,L,X,1;GEO,L,Y,0;ISCO88,L,Z,0;INDIC_EM,L,Z,1;TIME,C,Z,2;INDICATORS,C,Z,3;&amp;zSelection=DS-086604TIME,2009;DS-086604ISCO88,TOTAL;DS-086604INDIC_EM,JOBRATE;DS-086604INDICATORS,OBS_FLAG;&amp;rankName1=ISCO88_1_2_-1_2&amp;rankName2=INDICATORS_1_2_-1_2&amp;rankName3=INDIC-EM_1_2_-1_2&amp;rankName4=TIME_1_2_1_0&amp;rankName5=NACE-R2_1_2_0_0&amp;rankName6=SIZECLAS_1_2_1_0&amp;rankName7=GEO_1_2_0_1&amp;rStp=&amp;cStp=&amp;rDCh=&amp;cDCh=&amp;rDM=true&amp;cDM=true&amp;footnes=false&amp;empty=false&amp;wai=false&amp;time_mode=ROLLING&amp;lang=EN</t>
  </si>
  <si>
    <t>Euro area (EA-16)</t>
  </si>
  <si>
    <t>2008 (2)</t>
  </si>
  <si>
    <t>(1) Data from 2003 to 2008 cover NACE Rev. 1.1 Sections A to O;  data for 2009 cover NACE Rev. 2 Sections B to S.</t>
  </si>
  <si>
    <t>Czech Republic</t>
  </si>
  <si>
    <t>United Kingdom</t>
  </si>
  <si>
    <t>EU-27 (2)</t>
  </si>
  <si>
    <t>Netherlands (2)</t>
  </si>
  <si>
    <t>Euro area (EA-16) (2)</t>
  </si>
  <si>
    <t>Hungary (2)</t>
  </si>
  <si>
    <t>Spain (2)</t>
  </si>
  <si>
    <t>Slovenia (2)</t>
  </si>
  <si>
    <t>France (4)</t>
  </si>
  <si>
    <t>Norway (2)</t>
  </si>
  <si>
    <t>Malta (4)</t>
  </si>
  <si>
    <t>Germany (3)</t>
  </si>
  <si>
    <t>http://appsso.eurostat.ec.europa.eu/nui/show.do?query=BOOKMARK_DS-056394_QID_4F7E7E0B_UID_-3F171EB0&amp;layout=TIME,C,X,0;GEO,L,Y,0;NACE_R1,L,Z,0;SIZECLAS,L,Z,1;ISCO88,L,Z,2;INDIC_EM,L,Z,3;INDICATORS,C,Z,4;&amp;zSelection=DS-056394SIZECLAS,TOTAL;DS-056394INDICATORS,OBS_FLAG;DS-056394ISCO88,TOTAL;DS-056394NACE_R1,TOTAL;DS-056394INDIC_EM,JOBRATE;&amp;rankName1=ISCO88_1_2_-1_2&amp;rankName2=TIME_1_2_0_0&amp;rankName3=INDICATORS_1_2_-1_2&amp;rankName4=SIZECLAS_1_2_-1_2&amp;rankName5=NACE-R1_1_2_-1_2&amp;rankName6=GEO_1_2_0_1&amp;rankName7=INDIC-EM_1_2_-1_2&amp;rStp=&amp;cStp=&amp;rDCh=&amp;cDCh=&amp;rDM=true&amp;cDM=true&amp;footnes=false&amp;empty=false&amp;wai=false&amp;time_mode=ROLLING&amp;lang=EN</t>
  </si>
  <si>
    <t>Source: Eurostat (jvs_a_nace1, jvs_a_nace2, jvs_q_nace1 and jvs_q_nace2)</t>
  </si>
  <si>
    <t>Italy (4, 5)</t>
  </si>
</sst>
</file>

<file path=xl/styles.xml><?xml version="1.0" encoding="utf-8"?>
<styleSheet xmlns="http://schemas.openxmlformats.org/spreadsheetml/2006/main">
  <numFmts count="5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#\ ##0"/>
    <numFmt numFmtId="178" formatCode="#.0\ ##0"/>
    <numFmt numFmtId="179" formatCode="#\ 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_-* #,##0.0_-;\-* #,##0.0_-;_-* &quot;-&quot;??_-;_-@_-"/>
    <numFmt numFmtId="187" formatCode="#,##0.000"/>
    <numFmt numFmtId="188" formatCode="#,##0.0000"/>
    <numFmt numFmtId="189" formatCode="_-* #,##0_-;\-* #,##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#0.00"/>
    <numFmt numFmtId="209" formatCode="#0.0"/>
    <numFmt numFmtId="210" formatCode="#0"/>
    <numFmt numFmtId="211" formatCode="mmmm\ yyyy"/>
    <numFmt numFmtId="212" formatCode="_-* #,##0.0\ _€_-;\-* #,##0.0\ _€_-;_-* &quot;-&quot;??\ _€_-;_-@_-"/>
    <numFmt numFmtId="213" formatCode="_-* #,##0\ _€_-;\-* #,##0\ _€_-;_-* &quot;-&quot;??\ _€_-;_-@_-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sz val="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63"/>
      <name val="Myriad Pro Light"/>
      <family val="2"/>
    </font>
    <font>
      <sz val="8"/>
      <color indexed="10"/>
      <name val="Myriad Pro Light"/>
      <family val="2"/>
    </font>
    <font>
      <b/>
      <sz val="8"/>
      <name val="Myriad Pro Light"/>
      <family val="2"/>
    </font>
    <font>
      <sz val="14"/>
      <name val="Arial"/>
      <family val="2"/>
    </font>
    <font>
      <sz val="8"/>
      <color indexed="62"/>
      <name val="Myriad Pro Light"/>
      <family val="2"/>
    </font>
    <font>
      <b/>
      <sz val="8"/>
      <color indexed="62"/>
      <name val="Myriad Pro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ont="0" applyFill="0" applyBorder="0" applyAlignment="0">
      <protection hidden="1"/>
    </xf>
  </cellStyleXfs>
  <cellXfs count="2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0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170" fontId="9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0" fontId="10" fillId="0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DMX_protecte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7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1'!$D$11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strRef>
              <c:f>'Figure 1'!$E$10:$K$10</c:f>
              <c:strCache/>
            </c:strRef>
          </c:cat>
          <c:val>
            <c:numRef>
              <c:f>'Figure 1'!$E$11:$K$11</c:f>
              <c:numCache/>
            </c:numRef>
          </c:val>
          <c:smooth val="0"/>
        </c:ser>
        <c:ser>
          <c:idx val="0"/>
          <c:order val="1"/>
          <c:tx>
            <c:strRef>
              <c:f>'Figure 1'!$D$12</c:f>
              <c:strCache>
                <c:ptCount val="1"/>
                <c:pt idx="0">
                  <c:v>Euro area (EA-16)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1'!$E$10:$K$10</c:f>
              <c:strCache/>
            </c:strRef>
          </c:cat>
          <c:val>
            <c:numRef>
              <c:f>'Figure 1'!$E$12:$K$12</c:f>
              <c:numCache/>
            </c:numRef>
          </c:val>
          <c:smooth val="0"/>
        </c:ser>
        <c:axId val="2693620"/>
        <c:axId val="24242581"/>
      </c:lineChart>
      <c:catAx>
        <c:axId val="2693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242581"/>
        <c:crosses val="autoZero"/>
        <c:auto val="1"/>
        <c:lblOffset val="100"/>
        <c:noMultiLvlLbl val="0"/>
      </c:catAx>
      <c:valAx>
        <c:axId val="24242581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noFill/>
          </a:ln>
        </c:spPr>
        <c:crossAx val="2693620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535"/>
          <c:w val="0.261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2'!$D$10:$D$35</c:f>
              <c:strCache/>
            </c:strRef>
          </c:cat>
          <c:val>
            <c:numRef>
              <c:f>'Figure 2'!$E$10:$E$35</c:f>
              <c:numCache/>
            </c:numRef>
          </c:val>
        </c:ser>
        <c:axId val="16856638"/>
        <c:axId val="17492015"/>
      </c:bar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7492015"/>
        <c:crosses val="autoZero"/>
        <c:auto val="1"/>
        <c:lblOffset val="100"/>
        <c:tickLblSkip val="1"/>
        <c:noMultiLvlLbl val="0"/>
      </c:catAx>
      <c:valAx>
        <c:axId val="17492015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85663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419100</xdr:colOff>
      <xdr:row>25</xdr:row>
      <xdr:rowOff>0</xdr:rowOff>
    </xdr:from>
    <xdr:to>
      <xdr:col>11</xdr:col>
      <xdr:colOff>495300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1485900" y="3762375"/>
        <a:ext cx="50863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6</xdr:row>
      <xdr:rowOff>133350</xdr:rowOff>
    </xdr:from>
    <xdr:to>
      <xdr:col>14</xdr:col>
      <xdr:colOff>238125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3257550" y="990600"/>
        <a:ext cx="50768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/>
  <dimension ref="A2:S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140625" style="2" customWidth="1"/>
    <col min="3" max="3" width="1.7109375" style="2" customWidth="1"/>
    <col min="4" max="4" width="15.28125" style="2" customWidth="1"/>
    <col min="5" max="5" width="5.00390625" style="2" customWidth="1"/>
    <col min="6" max="16384" width="9.140625" style="2" customWidth="1"/>
  </cols>
  <sheetData>
    <row r="1" s="6" customFormat="1" ht="11.25"/>
    <row r="2" s="1" customFormat="1" ht="11.25">
      <c r="D2" s="1" t="s">
        <v>18</v>
      </c>
    </row>
    <row r="3" spans="4:19" s="1" customFormat="1" ht="11.25">
      <c r="D3" s="1" t="s">
        <v>0</v>
      </c>
      <c r="M3" s="7"/>
      <c r="N3" s="7"/>
      <c r="O3" s="7"/>
      <c r="P3" s="7"/>
      <c r="Q3" s="7"/>
      <c r="R3" s="7"/>
      <c r="S3" s="7"/>
    </row>
    <row r="4" s="1" customFormat="1" ht="11.25">
      <c r="D4" s="1" t="s">
        <v>17</v>
      </c>
    </row>
    <row r="5" s="1" customFormat="1" ht="11.25"/>
    <row r="6" s="1" customFormat="1" ht="11.25">
      <c r="D6" s="1" t="s">
        <v>19</v>
      </c>
    </row>
    <row r="7" s="1" customFormat="1" ht="11.25">
      <c r="D7" s="1" t="s">
        <v>1</v>
      </c>
    </row>
    <row r="8" s="1" customFormat="1" ht="11.25"/>
    <row r="9" ht="12"/>
    <row r="10" spans="5:11" ht="12">
      <c r="E10" s="2">
        <v>2003</v>
      </c>
      <c r="F10" s="2">
        <v>2004</v>
      </c>
      <c r="G10" s="2">
        <v>2005</v>
      </c>
      <c r="H10" s="2">
        <v>2006</v>
      </c>
      <c r="I10" s="2">
        <v>2007</v>
      </c>
      <c r="J10" s="21" t="s">
        <v>32</v>
      </c>
      <c r="K10" s="5" t="s">
        <v>20</v>
      </c>
    </row>
    <row r="11" spans="4:11" ht="12">
      <c r="D11" s="19" t="s">
        <v>2</v>
      </c>
      <c r="E11" s="4">
        <v>1.5</v>
      </c>
      <c r="F11" s="4">
        <v>1.6</v>
      </c>
      <c r="G11" s="2">
        <v>1.8</v>
      </c>
      <c r="H11" s="4">
        <v>2.1</v>
      </c>
      <c r="I11" s="2">
        <v>2.2</v>
      </c>
      <c r="J11" s="22">
        <v>1.9</v>
      </c>
      <c r="K11" s="2">
        <v>1.4</v>
      </c>
    </row>
    <row r="12" spans="4:11" ht="12">
      <c r="D12" s="15" t="s">
        <v>31</v>
      </c>
      <c r="E12" s="4">
        <v>1.5</v>
      </c>
      <c r="F12" s="4">
        <v>1.5</v>
      </c>
      <c r="G12" s="2">
        <v>1.9</v>
      </c>
      <c r="H12" s="4">
        <v>2.3</v>
      </c>
      <c r="I12" s="2">
        <v>2.2</v>
      </c>
      <c r="J12" s="22">
        <v>1.9</v>
      </c>
      <c r="K12" s="2">
        <v>1.5</v>
      </c>
    </row>
    <row r="13" ht="12"/>
    <row r="14" ht="12">
      <c r="D14" s="15" t="s">
        <v>33</v>
      </c>
    </row>
    <row r="15" ht="12">
      <c r="D15" s="8" t="s">
        <v>3</v>
      </c>
    </row>
    <row r="16" ht="12">
      <c r="D16" s="8" t="s">
        <v>28</v>
      </c>
    </row>
    <row r="17" ht="12"/>
    <row r="18" ht="12"/>
    <row r="19" ht="12"/>
    <row r="20" ht="12">
      <c r="A20" s="16" t="s">
        <v>26</v>
      </c>
    </row>
    <row r="21" ht="12">
      <c r="A21" s="17" t="s">
        <v>27</v>
      </c>
    </row>
    <row r="22" ht="12">
      <c r="A22" s="17" t="s">
        <v>30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2:G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" customWidth="1"/>
    <col min="3" max="3" width="1.7109375" style="2" customWidth="1"/>
    <col min="4" max="4" width="14.00390625" style="2" customWidth="1"/>
    <col min="5" max="14" width="9.140625" style="2" customWidth="1"/>
    <col min="15" max="15" width="9.421875" style="2" customWidth="1"/>
    <col min="16" max="16384" width="9.140625" style="2" customWidth="1"/>
  </cols>
  <sheetData>
    <row r="1" s="6" customFormat="1" ht="11.25"/>
    <row r="2" s="1" customFormat="1" ht="11.25">
      <c r="D2" s="1" t="s">
        <v>18</v>
      </c>
    </row>
    <row r="3" s="1" customFormat="1" ht="11.25">
      <c r="D3" s="1" t="s">
        <v>0</v>
      </c>
    </row>
    <row r="4" s="1" customFormat="1" ht="11.25">
      <c r="D4" s="1" t="s">
        <v>17</v>
      </c>
    </row>
    <row r="5" s="1" customFormat="1" ht="11.25"/>
    <row r="6" s="1" customFormat="1" ht="11.25">
      <c r="D6" s="20" t="s">
        <v>21</v>
      </c>
    </row>
    <row r="7" s="1" customFormat="1" ht="11.25">
      <c r="D7" s="20" t="s">
        <v>1</v>
      </c>
    </row>
    <row r="8" ht="12"/>
    <row r="9" ht="12">
      <c r="E9" s="11"/>
    </row>
    <row r="10" spans="4:5" ht="12">
      <c r="D10" s="18" t="s">
        <v>36</v>
      </c>
      <c r="E10" s="12">
        <v>1.4</v>
      </c>
    </row>
    <row r="11" spans="4:5" ht="12">
      <c r="D11" s="18" t="s">
        <v>38</v>
      </c>
      <c r="E11" s="13">
        <v>1.5</v>
      </c>
    </row>
    <row r="12" spans="4:5" ht="12">
      <c r="D12" s="23" t="s">
        <v>45</v>
      </c>
      <c r="E12" s="12">
        <v>2.5</v>
      </c>
    </row>
    <row r="13" spans="4:5" ht="12">
      <c r="D13" s="23" t="s">
        <v>44</v>
      </c>
      <c r="E13" s="12">
        <v>1.8</v>
      </c>
    </row>
    <row r="14" spans="4:5" ht="12">
      <c r="D14" s="23" t="s">
        <v>35</v>
      </c>
      <c r="E14" s="12">
        <v>1.7</v>
      </c>
    </row>
    <row r="15" spans="4:5" ht="12">
      <c r="D15" s="23" t="s">
        <v>10</v>
      </c>
      <c r="E15" s="12">
        <v>1.6</v>
      </c>
    </row>
    <row r="16" spans="4:5" ht="12">
      <c r="D16" s="23" t="s">
        <v>7</v>
      </c>
      <c r="E16" s="12">
        <v>1.6</v>
      </c>
    </row>
    <row r="17" spans="4:5" ht="12">
      <c r="D17" s="23" t="s">
        <v>37</v>
      </c>
      <c r="E17" s="14">
        <v>1.5</v>
      </c>
    </row>
    <row r="18" spans="4:5" ht="12">
      <c r="D18" s="23" t="s">
        <v>5</v>
      </c>
      <c r="E18" s="12">
        <v>1.5</v>
      </c>
    </row>
    <row r="19" spans="4:5" ht="12">
      <c r="D19" s="23" t="s">
        <v>34</v>
      </c>
      <c r="E19" s="12">
        <v>1.1</v>
      </c>
    </row>
    <row r="20" spans="4:5" ht="12">
      <c r="D20" s="23" t="s">
        <v>39</v>
      </c>
      <c r="E20" s="12">
        <v>1.1</v>
      </c>
    </row>
    <row r="21" spans="4:5" ht="12">
      <c r="D21" s="23" t="s">
        <v>13</v>
      </c>
      <c r="E21" s="12">
        <v>1</v>
      </c>
    </row>
    <row r="22" spans="4:5" ht="12">
      <c r="D22" s="23" t="s">
        <v>12</v>
      </c>
      <c r="E22" s="12">
        <v>0.9</v>
      </c>
    </row>
    <row r="23" spans="4:5" ht="12">
      <c r="D23" s="23" t="s">
        <v>15</v>
      </c>
      <c r="E23" s="12">
        <v>0.9</v>
      </c>
    </row>
    <row r="24" spans="4:5" ht="12">
      <c r="D24" s="23" t="s">
        <v>16</v>
      </c>
      <c r="E24" s="12">
        <v>0.8</v>
      </c>
    </row>
    <row r="25" spans="4:5" ht="12">
      <c r="D25" s="23" t="s">
        <v>6</v>
      </c>
      <c r="E25" s="14">
        <v>0.8</v>
      </c>
    </row>
    <row r="26" spans="4:5" ht="12">
      <c r="D26" s="23" t="s">
        <v>40</v>
      </c>
      <c r="E26" s="24">
        <v>0.6</v>
      </c>
    </row>
    <row r="27" spans="4:5" ht="12">
      <c r="D27" s="23" t="s">
        <v>14</v>
      </c>
      <c r="E27" s="12">
        <v>0.6</v>
      </c>
    </row>
    <row r="28" spans="4:5" ht="11.25">
      <c r="D28" s="23" t="s">
        <v>41</v>
      </c>
      <c r="E28" s="12">
        <v>0.6</v>
      </c>
    </row>
    <row r="29" spans="4:5" ht="11.25">
      <c r="D29" s="23" t="s">
        <v>48</v>
      </c>
      <c r="E29" s="12">
        <v>0.5</v>
      </c>
    </row>
    <row r="30" spans="4:5" ht="11.25">
      <c r="D30" s="23" t="s">
        <v>8</v>
      </c>
      <c r="E30" s="12">
        <v>0.5</v>
      </c>
    </row>
    <row r="31" spans="4:5" ht="11.25">
      <c r="D31" s="23" t="s">
        <v>4</v>
      </c>
      <c r="E31" s="12">
        <v>0.5</v>
      </c>
    </row>
    <row r="32" spans="4:5" ht="11.25">
      <c r="D32" s="23" t="s">
        <v>11</v>
      </c>
      <c r="E32" s="12">
        <v>0.4</v>
      </c>
    </row>
    <row r="33" spans="4:5" ht="11.25">
      <c r="D33" s="23" t="s">
        <v>42</v>
      </c>
      <c r="E33" s="12">
        <v>0.3</v>
      </c>
    </row>
    <row r="34" spans="4:5" ht="11.25">
      <c r="D34" s="23" t="s">
        <v>9</v>
      </c>
      <c r="E34" s="12">
        <v>0.3</v>
      </c>
    </row>
    <row r="35" spans="4:5" ht="11.25">
      <c r="D35" s="23" t="s">
        <v>43</v>
      </c>
      <c r="E35" s="12">
        <v>2.1</v>
      </c>
    </row>
    <row r="36" spans="4:5" ht="11.25">
      <c r="D36" s="9"/>
      <c r="E36" s="10"/>
    </row>
    <row r="37" spans="4:5" ht="11.25">
      <c r="D37" s="18" t="s">
        <v>25</v>
      </c>
      <c r="E37" s="10"/>
    </row>
    <row r="38" ht="11.25">
      <c r="D38" s="18" t="s">
        <v>3</v>
      </c>
    </row>
    <row r="39" ht="11.25">
      <c r="D39" s="18" t="s">
        <v>22</v>
      </c>
    </row>
    <row r="40" spans="4:7" ht="11.25">
      <c r="D40" s="23" t="s">
        <v>23</v>
      </c>
      <c r="E40" s="22"/>
      <c r="F40" s="22"/>
      <c r="G40" s="22"/>
    </row>
    <row r="41" spans="4:7" ht="11.25">
      <c r="D41" s="23" t="s">
        <v>24</v>
      </c>
      <c r="E41" s="22"/>
      <c r="F41" s="22"/>
      <c r="G41" s="22"/>
    </row>
    <row r="42" ht="11.25">
      <c r="D42" s="2" t="s">
        <v>47</v>
      </c>
    </row>
    <row r="43" ht="11.25">
      <c r="D43" s="14"/>
    </row>
    <row r="47" ht="11.25">
      <c r="A47" s="16" t="s">
        <v>26</v>
      </c>
    </row>
    <row r="48" ht="11.25">
      <c r="A48" s="17" t="s">
        <v>29</v>
      </c>
    </row>
    <row r="49" ht="11.25">
      <c r="A49" s="2" t="s">
        <v>46</v>
      </c>
    </row>
  </sheetData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Giovanni Albertone</cp:lastModifiedBy>
  <cp:lastPrinted>2011-01-12T08:36:21Z</cp:lastPrinted>
  <dcterms:created xsi:type="dcterms:W3CDTF">2006-08-02T08:11:59Z</dcterms:created>
  <dcterms:modified xsi:type="dcterms:W3CDTF">2011-01-17T16:22:08Z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