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4.xml" ContentType="application/vnd.openxmlformats-officedocument.drawing+xml"/>
  <Override PartName="/xl/worksheets/sheet19.xml" ContentType="application/vnd.openxmlformats-officedocument.spreadsheetml.worksheet+xml"/>
  <Override PartName="/xl/drawings/drawing2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colors11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2.xml" ContentType="application/vnd.ms-office.chartstyle+xml"/>
  <Override PartName="/xl/charts/colors12.xml" ContentType="application/vnd.ms-office.chartcolorstyle+xml"/>
  <Override PartName="/xl/charts/style11.xml" ContentType="application/vnd.ms-office.chartstyle+xml"/>
  <Override PartName="/xl/charts/style1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19090" yWindow="65426" windowWidth="38620" windowHeight="21220" activeTab="0"/>
  </bookViews>
  <sheets>
    <sheet name="Figure 1" sheetId="1" r:id="rId1"/>
    <sheet name="Figure 2" sheetId="3" r:id="rId2"/>
    <sheet name="Figure 3" sheetId="11" r:id="rId3"/>
    <sheet name="Figure 4" sheetId="12" r:id="rId4"/>
    <sheet name="Table 1" sheetId="2" r:id="rId5"/>
    <sheet name="Figure 5" sheetId="13" r:id="rId6"/>
    <sheet name="Figure 6" sheetId="14" r:id="rId7"/>
    <sheet name="Figure 7" sheetId="15" r:id="rId8"/>
    <sheet name="Table 2" sheetId="16" r:id="rId9"/>
    <sheet name="Table 3" sheetId="17" r:id="rId10"/>
    <sheet name="Table 4" sheetId="18" r:id="rId11"/>
    <sheet name="Figure 8" sheetId="20" r:id="rId12"/>
    <sheet name="Table 5" sheetId="21" r:id="rId13"/>
    <sheet name="Figure 9" sheetId="22" r:id="rId14"/>
    <sheet name="Table 6" sheetId="23" r:id="rId15"/>
    <sheet name="Figure 10.a" sheetId="4" state="hidden" r:id="rId16"/>
    <sheet name="Figure 10.b" sheetId="24" state="hidden" r:id="rId17"/>
    <sheet name="Figure 10.c" sheetId="25" state="hidden" r:id="rId18"/>
    <sheet name="Figure 10.d" sheetId="26" state="hidden" r:id="rId19"/>
    <sheet name="Table 7.a" sheetId="27" state="hidden" r:id="rId20"/>
    <sheet name="Table 7.b" sheetId="28" state="hidden" r:id="rId21"/>
    <sheet name="Table 7.c" sheetId="29" state="hidden" r:id="rId22"/>
    <sheet name="Table 7.d" sheetId="30" state="hidden" r:id="rId23"/>
    <sheet name="Table 7" sheetId="31" r:id="rId24"/>
    <sheet name="Table 8" sheetId="32" r:id="rId2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<sst xmlns="http://schemas.openxmlformats.org/spreadsheetml/2006/main" count="987" uniqueCount="149">
  <si>
    <t>Asylum and migration</t>
  </si>
  <si>
    <t>(%)</t>
  </si>
  <si>
    <t>Total</t>
  </si>
  <si>
    <t>EU</t>
  </si>
  <si>
    <t xml:space="preserve">Total number of children aged less than 15 </t>
  </si>
  <si>
    <t>Belgium</t>
  </si>
  <si>
    <t>Bulgaria</t>
  </si>
  <si>
    <t>Czechia</t>
  </si>
  <si>
    <t>Denmark</t>
  </si>
  <si>
    <t xml:space="preserve">Germany 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</si>
  <si>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</si>
  <si>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</si>
  <si>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</si>
  <si>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</si>
  <si>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</si>
  <si>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</si>
  <si>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</si>
  <si>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</si>
  <si>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</si>
  <si>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</si>
  <si>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</si>
  <si>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</si>
  <si>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</si>
  <si>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</si>
  <si>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</si>
  <si>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</si>
  <si>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</si>
  <si>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</si>
  <si>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</si>
  <si>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</si>
  <si>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</si>
  <si>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</si>
  <si>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</si>
  <si>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</si>
  <si>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</si>
  <si>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Average</t>
  </si>
  <si>
    <t>Maximum</t>
  </si>
  <si>
    <t>Minimum</t>
  </si>
  <si>
    <t>Germany</t>
  </si>
  <si>
    <t>Bookmark:</t>
  </si>
  <si>
    <t>Bookmarks:</t>
  </si>
  <si>
    <t>Source: Eurostat (online data code: migr_pop2ctz)</t>
  </si>
  <si>
    <t>% of the total non-national residents</t>
  </si>
  <si>
    <t>% aged less than 5</t>
  </si>
  <si>
    <t>% aged from 5 to 9</t>
  </si>
  <si>
    <t>% aged from 10 to 14</t>
  </si>
  <si>
    <t>% aged from 15 to 17</t>
  </si>
  <si>
    <t>France</t>
  </si>
  <si>
    <t>Children in migration</t>
  </si>
  <si>
    <t>Migration and asylum</t>
  </si>
  <si>
    <t>Total number of children</t>
  </si>
  <si>
    <t>2014</t>
  </si>
  <si>
    <t>2015</t>
  </si>
  <si>
    <t>2016</t>
  </si>
  <si>
    <t>2017</t>
  </si>
  <si>
    <t>2018</t>
  </si>
  <si>
    <t>2019</t>
  </si>
  <si>
    <t>2020</t>
  </si>
  <si>
    <t>Non-nationals</t>
  </si>
  <si>
    <t>Nationals</t>
  </si>
  <si>
    <t>% of EU citizens (except reporting country)</t>
  </si>
  <si>
    <t>% of non-EU citizens</t>
  </si>
  <si>
    <t>% of stateless</t>
  </si>
  <si>
    <t>% of unknown</t>
  </si>
  <si>
    <t>% of the total nationals</t>
  </si>
  <si>
    <t>% of the total non-nationals</t>
  </si>
  <si>
    <t>% of the total EU citizens (except reporting country)</t>
  </si>
  <si>
    <t>% of the total non-EU citizens</t>
  </si>
  <si>
    <t>% of the total stateless</t>
  </si>
  <si>
    <t>% of the total unknown</t>
  </si>
  <si>
    <t>—</t>
  </si>
  <si>
    <t>Total non-nationals</t>
  </si>
  <si>
    <t>Non-EU citizens and stateless</t>
  </si>
  <si>
    <t>% of the resident population aged less than 15</t>
  </si>
  <si>
    <t>total non-nationals</t>
  </si>
  <si>
    <t>non-EU citizens and stateless</t>
  </si>
  <si>
    <t>nationals</t>
  </si>
  <si>
    <t>EU citizens (except reporting country)</t>
  </si>
  <si>
    <t>Source: Eurostat (online data code: migr_imm1ctz)</t>
  </si>
  <si>
    <t>% of nationals</t>
  </si>
  <si>
    <t>Source: Eurostat (online data codes: migr_imm1ctz and migr_pop1ctz)</t>
  </si>
  <si>
    <t>% of total</t>
  </si>
  <si>
    <t xml:space="preserve">Figure 10.a: Number of immigrant children aged less than 15 per thousand children aged less than 15
</t>
  </si>
  <si>
    <t>Figure 10.b: Number of EU (excl. reporting country) immigrant children aged less than 15 per thousand children aged less than 15</t>
  </si>
  <si>
    <t>Figure 10.d: Number of national immigrant children aged less than 15 per thousand children aged less than 15</t>
  </si>
  <si>
    <t>Figure 10.c: Number of non-EU and stateless immigrant children aged less than 15 per thousand children aged less than 15</t>
  </si>
  <si>
    <t>Table 7.a: Number of immigrant children aged less than 15 per thousand children aged less than 15</t>
  </si>
  <si>
    <t>Table 7.b: Number of EU (excl. reporting country) immigrant children aged less than 15 per thousand children aged less than 15</t>
  </si>
  <si>
    <t>Table 7.c: Number of non-EU and stateless immigrant children aged less than 15 per thousand children aged less than 15</t>
  </si>
  <si>
    <t>Table 7.d: Number of national immigrant children aged less than 15 per thousand children aged less than 15</t>
  </si>
  <si>
    <t>Source: Eurostat (online data code: demo_faczc)</t>
  </si>
  <si>
    <t xml:space="preserve">https://ec.europa.eu/eurostat/databrowser/bookmark/595b53f5-5cb2-4af3-a9b8-c515f30f51ec?lang=en </t>
  </si>
  <si>
    <t xml:space="preserve">https://ec.europa.eu/eurostat/databrowser/bookmark/d2cc9333-14ca-413b-a8b6-1da451355d74?lang=en </t>
  </si>
  <si>
    <t>% of the total EU resident child population</t>
  </si>
  <si>
    <t>2021</t>
  </si>
  <si>
    <t>:</t>
  </si>
  <si>
    <t>: Not available.</t>
  </si>
  <si>
    <t xml:space="preserve">  </t>
  </si>
  <si>
    <t>(average 2013-2021, maximum, minimum and last value)</t>
  </si>
  <si>
    <t>Last value from 2013 to 2021</t>
  </si>
  <si>
    <t>Source: Eurostat (online data code: migr_pop1ctz)</t>
  </si>
  <si>
    <t>(—) Not applicable, zero for total number of stateless migrants or migrants with unknown citizenship.</t>
  </si>
  <si>
    <t>Note: EU total, Czechia, Greece Croatia and Portugal - break in series in 2022 due to improvements based on the 2021 Population and housing census results.</t>
  </si>
  <si>
    <t>(—) Not applicable, zero for the total number of stateless migrants or migrants with unknown citizenship.</t>
  </si>
  <si>
    <t>Note: EU totals are calculated based on available Member States.</t>
  </si>
  <si>
    <t>Note: a dark candlestick indicates that the most recent value is higher than the average value, whereas a light one means that the most recent value is lower. In addition, the length of a candlestick shows the range observed over the whole period and gives an indication of the volatility.</t>
  </si>
  <si>
    <t>change in percentage point from 2014 to 2023</t>
  </si>
  <si>
    <t xml:space="preserve">Average growth rate 2014-2023 of the number of resident children aged less than 15 </t>
  </si>
  <si>
    <t>Note: Liechtenstein, 2022 data.</t>
  </si>
  <si>
    <t>Note: 2022 and 2023 data - break in series due to improvements based on the 2021 Population and housing census results.</t>
  </si>
  <si>
    <t>Note: Liechtenstein, the analysis were done for period 2014-2022.</t>
  </si>
  <si>
    <t>Average growth rate 2013-2022 (%)</t>
  </si>
  <si>
    <t>Non-EU 
citizens and stateless</t>
  </si>
  <si>
    <t>% aged from 
5 to 9</t>
  </si>
  <si>
    <t>% aged from 
10 to 14</t>
  </si>
  <si>
    <t>% aged from 
15 to 17</t>
  </si>
  <si>
    <t>Other EU countries</t>
  </si>
  <si>
    <t xml:space="preserve">Figure 3: Share of non-national resident population aged less than 18 in total resident population aged less than 18, EU, 1 January 2023
</t>
  </si>
  <si>
    <t>Figure 2: Non-national resident population aged less than 18 by main EU countries of residence, 1 January 2023</t>
  </si>
  <si>
    <t>Table 3: Share of non-national resident population aged less than 15 in the total population by main groups of citizenship, 1 January 2023</t>
  </si>
  <si>
    <t>Table 2: Non-national resident population aged less than 15 by main groups of citizenship, EU, 1 January 2023</t>
  </si>
  <si>
    <t>Figure 8: Immigrants aged less than 15 by main groups of citizenship, EU, 2013-2022</t>
  </si>
  <si>
    <t xml:space="preserve">Table 5: Immigrants aged less than 15 by main groups of citizenship, 2022 </t>
  </si>
  <si>
    <t>Figure 9: Share of immigrants aged less than 15 in the total immigrants by main groups of citizenship, EU, 2013-2022</t>
  </si>
  <si>
    <t>Table 6: Share of immigrants aged less than 15 in the total immigration by main groups of citizenship, 2022</t>
  </si>
  <si>
    <t>Table 7: Live births by mother’s main groups of citizenship, 2022</t>
  </si>
  <si>
    <t>Figure 1: Non-national resident population aged less than 18 by age groups, EU, 1 January 2023</t>
  </si>
  <si>
    <t xml:space="preserve">Figure 4: Share of non-national resident population aged less than 18 in the total non-national population, 1 January 2023
</t>
  </si>
  <si>
    <t>Table 1: Non-national resident population aged less than 18 by age groups, EU and EFTA countries, 1 January 2023</t>
  </si>
  <si>
    <t>Figure 5: Resident population aged less than 18 by main groups of citizenship, EU, 2014-2023</t>
  </si>
  <si>
    <t>Population on 1 January by age, sex and broad group of citizenship [migr_pop2ctz__custom_11947626]</t>
  </si>
  <si>
    <t xml:space="preserve">(at 1 January, 2014 =100) 
</t>
  </si>
  <si>
    <t>Population on 1 January by age, sex and broad group of citizenship [migr_pop2ctz__custom_11947899]</t>
  </si>
  <si>
    <t>Figure 6: Share of non-national resident population aged less than 18 in the EU population aged less than 18, 2014-2023</t>
  </si>
  <si>
    <t>(at 1 January, %)</t>
  </si>
  <si>
    <t>Figure 7: Non-national resident population aged less than 15 by main groups of citizenship, EU, 2014-2023</t>
  </si>
  <si>
    <t>(at 1 January)</t>
  </si>
  <si>
    <t>Population on 1 January by age group, sex and citizenship [migr_pop1ctz__custom_11948013]</t>
  </si>
  <si>
    <t>Population on 1 January by age group, sex and citizenship [migr_pop1ctz__custom_11948046]</t>
  </si>
  <si>
    <t>Table 4: Share of non-national resident population aged less than 15 in the total resident population aged less than 15 as of 1 January 2023, and average growth rate by main groups of citizenship, 2014-2023</t>
  </si>
  <si>
    <t>Population on 1 January by age group, sex and citizenship [migr_pop1ctz__custom_11948158]</t>
  </si>
  <si>
    <t>Immigration by age group, sex and citizenship [migr_imm1ctz__custom_11948188]</t>
  </si>
  <si>
    <t>Immigration by age group, sex and citizenship [migr_imm1ctz__custom_11948229]</t>
  </si>
  <si>
    <t>Immigration by age group, sex and citizenship [migr_imm1ctz__custom_11948256]</t>
  </si>
  <si>
    <t>Live births by mother's age and citizenship [demo_faczc__custom_11948313]</t>
  </si>
  <si>
    <t>Source: Eurostat (online data codes: migr_acq1ctz and migr_acq)</t>
  </si>
  <si>
    <t>Table 8: Share of population aged less than 15 who acquired the citizenship in the total of population
 who acquired the citizenship by former citizenship main groups, 2022</t>
  </si>
  <si>
    <t>Acquisition of citizenship by age group, sex and former citizenship [migr_acq__custom_11948436]</t>
  </si>
  <si>
    <t>Note: Data on stateless population aged less than 15 years not available for Lithuania.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</si>
</sst>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i"/>
    <numFmt numFmtId="165" formatCode="#,##0.0_i"/>
    <numFmt numFmtId="166" formatCode="0.0"/>
    <numFmt numFmtId="167" formatCode="#,##0.0"/>
    <numFmt numFmtId="168" formatCode="0.0%"/>
    <numFmt numFmtId="169" formatCode="#,##0.0000000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/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/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0" applyFont="1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168" fontId="4" fillId="0" borderId="0" xfId="15" applyNumberFormat="1" applyFont="1" applyAlignment="1">
      <alignment horizontal="center"/>
    </xf>
    <xf numFmtId="3" fontId="7" fillId="0" borderId="0" xfId="0" applyNumberFormat="1" applyFont="1"/>
    <xf numFmtId="166" fontId="7" fillId="0" borderId="0" xfId="0" applyNumberFormat="1" applyFont="1"/>
    <xf numFmtId="0" fontId="6" fillId="0" borderId="0" xfId="0" applyFont="1"/>
    <xf numFmtId="166" fontId="4" fillId="0" borderId="0" xfId="0" applyNumberFormat="1" applyFont="1"/>
    <xf numFmtId="0" fontId="8" fillId="0" borderId="0" xfId="21" applyFont="1"/>
    <xf numFmtId="0" fontId="1" fillId="0" borderId="0" xfId="20" applyFont="1" applyAlignment="1">
      <alignment/>
      <protection/>
    </xf>
    <xf numFmtId="1" fontId="4" fillId="0" borderId="0" xfId="0" applyNumberFormat="1" applyFont="1"/>
    <xf numFmtId="0" fontId="4" fillId="0" borderId="0" xfId="0" applyNumberFormat="1" applyFont="1"/>
    <xf numFmtId="0" fontId="4" fillId="0" borderId="0" xfId="0" applyFont="1" applyAlignment="1">
      <alignment horizontal="left" vertical="top"/>
    </xf>
    <xf numFmtId="168" fontId="4" fillId="0" borderId="0" xfId="15" applyNumberFormat="1" applyFont="1"/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164" fontId="4" fillId="0" borderId="6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166" fontId="4" fillId="0" borderId="5" xfId="0" applyNumberFormat="1" applyFont="1" applyBorder="1" applyAlignment="1" quotePrefix="1">
      <alignment horizontal="right"/>
    </xf>
    <xf numFmtId="166" fontId="4" fillId="0" borderId="7" xfId="0" applyNumberFormat="1" applyFont="1" applyBorder="1" applyAlignment="1" quotePrefix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7" fillId="0" borderId="0" xfId="0" applyFont="1" applyFill="1"/>
    <xf numFmtId="3" fontId="1" fillId="0" borderId="0" xfId="0" applyNumberFormat="1" applyFont="1"/>
    <xf numFmtId="167" fontId="4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166" fontId="4" fillId="0" borderId="0" xfId="0" applyNumberFormat="1" applyFont="1" applyFill="1"/>
    <xf numFmtId="165" fontId="4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164" fontId="1" fillId="0" borderId="6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165" fontId="1" fillId="0" borderId="9" xfId="0" applyNumberFormat="1" applyFont="1" applyBorder="1" applyAlignment="1" quotePrefix="1">
      <alignment horizontal="right"/>
    </xf>
    <xf numFmtId="165" fontId="1" fillId="0" borderId="9" xfId="0" applyNumberFormat="1" applyFont="1" applyBorder="1" applyAlignment="1">
      <alignment horizontal="right"/>
    </xf>
    <xf numFmtId="165" fontId="1" fillId="0" borderId="5" xfId="0" applyNumberFormat="1" applyFont="1" applyBorder="1" applyAlignment="1" quotePrefix="1">
      <alignment horizontal="right"/>
    </xf>
    <xf numFmtId="0" fontId="5" fillId="0" borderId="7" xfId="0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165" fontId="1" fillId="0" borderId="7" xfId="0" applyNumberFormat="1" applyFont="1" applyBorder="1" applyAlignment="1" quotePrefix="1">
      <alignment horizontal="right"/>
    </xf>
    <xf numFmtId="165" fontId="4" fillId="3" borderId="2" xfId="0" applyNumberFormat="1" applyFont="1" applyFill="1" applyBorder="1" applyAlignment="1">
      <alignment horizontal="right"/>
    </xf>
    <xf numFmtId="169" fontId="4" fillId="0" borderId="0" xfId="0" applyNumberFormat="1" applyFont="1" applyFill="1"/>
    <xf numFmtId="165" fontId="4" fillId="0" borderId="4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 quotePrefix="1">
      <alignment horizontal="right"/>
    </xf>
    <xf numFmtId="0" fontId="6" fillId="0" borderId="5" xfId="0" applyFont="1" applyFill="1" applyBorder="1" applyAlignment="1">
      <alignment horizontal="left"/>
    </xf>
    <xf numFmtId="165" fontId="4" fillId="0" borderId="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165" fontId="1" fillId="0" borderId="6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165" fontId="4" fillId="0" borderId="12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165" fontId="4" fillId="0" borderId="10" xfId="0" applyNumberFormat="1" applyFont="1" applyBorder="1" applyAlignment="1">
      <alignment horizontal="right"/>
    </xf>
    <xf numFmtId="165" fontId="4" fillId="0" borderId="9" xfId="0" applyNumberFormat="1" applyFont="1" applyBorder="1" applyAlignment="1" quotePrefix="1">
      <alignment horizontal="right"/>
    </xf>
    <xf numFmtId="165" fontId="4" fillId="0" borderId="9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4" fillId="0" borderId="5" xfId="0" applyNumberFormat="1" applyFont="1" applyBorder="1" applyAlignment="1" quotePrefix="1">
      <alignment horizontal="right"/>
    </xf>
    <xf numFmtId="165" fontId="4" fillId="0" borderId="7" xfId="0" applyNumberFormat="1" applyFont="1" applyBorder="1" applyAlignment="1" quotePrefix="1">
      <alignment horizontal="right"/>
    </xf>
    <xf numFmtId="0" fontId="4" fillId="0" borderId="13" xfId="0" applyFont="1" applyBorder="1"/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/>
    </xf>
    <xf numFmtId="165" fontId="4" fillId="3" borderId="17" xfId="0" applyNumberFormat="1" applyFont="1" applyFill="1" applyBorder="1" applyAlignment="1">
      <alignment horizontal="right"/>
    </xf>
    <xf numFmtId="165" fontId="4" fillId="3" borderId="18" xfId="0" applyNumberFormat="1" applyFont="1" applyFill="1" applyBorder="1" applyAlignment="1">
      <alignment horizontal="right"/>
    </xf>
    <xf numFmtId="165" fontId="4" fillId="3" borderId="19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65" fontId="4" fillId="0" borderId="6" xfId="0" applyNumberFormat="1" applyFont="1" applyBorder="1" applyAlignment="1" quotePrefix="1">
      <alignment horizontal="right"/>
    </xf>
    <xf numFmtId="165" fontId="4" fillId="0" borderId="21" xfId="0" applyNumberFormat="1" applyFont="1" applyFill="1" applyBorder="1" applyAlignment="1" quotePrefix="1">
      <alignment horizontal="right"/>
    </xf>
    <xf numFmtId="165" fontId="4" fillId="0" borderId="22" xfId="0" applyNumberFormat="1" applyFont="1" applyFill="1" applyBorder="1" applyAlignment="1">
      <alignment horizontal="right"/>
    </xf>
    <xf numFmtId="165" fontId="4" fillId="0" borderId="23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indent="2"/>
    </xf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/>
    <xf numFmtId="0" fontId="6" fillId="2" borderId="2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 quotePrefix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0" borderId="0" xfId="21"/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Non-national resident population aged less than 18 by age groups, EU, 1 January 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14275"/>
          <c:w val="0.920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1'!$C$8:$H$8</c:f>
              <c:strCache/>
            </c:strRef>
          </c:cat>
          <c:val>
            <c:numRef>
              <c:f>'Figure 1'!$C$9:$H$9</c:f>
              <c:numCache/>
            </c:numRef>
          </c:val>
        </c:ser>
        <c:overlap val="-27"/>
        <c:gapWidth val="75"/>
        <c:axId val="14631562"/>
        <c:axId val="64575195"/>
      </c:bar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1463156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immigrant children aged less than 15 per thousand children aged less than 15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(average 2013-2021, maximum, minimum and last value)</a:t>
            </a:r>
          </a:p>
        </c:rich>
      </c:tx>
      <c:layout>
        <c:manualLayout>
          <c:xMode val="edge"/>
          <c:yMode val="edge"/>
          <c:x val="0.001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5"/>
          <c:y val="0.137"/>
          <c:w val="0.93075"/>
          <c:h val="0.633"/>
        </c:manualLayout>
      </c:layout>
      <c:lineChart>
        <c:grouping val="standard"/>
        <c:varyColors val="0"/>
        <c:ser>
          <c:idx val="0"/>
          <c:order val="0"/>
          <c:tx>
            <c:strRef>
              <c:f>'Figure 10.a'!$C$9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10.a'!$B$10:$B$43</c:f>
              <c:strCache/>
            </c:strRef>
          </c:cat>
          <c:val>
            <c:numRef>
              <c:f>'Figure 10.a'!$C$10:$C$43</c:f>
              <c:numCache/>
            </c:numRef>
          </c:val>
          <c:smooth val="0"/>
        </c:ser>
        <c:ser>
          <c:idx val="1"/>
          <c:order val="1"/>
          <c:tx>
            <c:strRef>
              <c:f>'Figure 10.a'!$D$9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10.a'!$B$10:$B$43</c:f>
              <c:strCache/>
            </c:strRef>
          </c:cat>
          <c:val>
            <c:numRef>
              <c:f>'Figure 10.a'!$D$10:$D$43</c:f>
              <c:numCache/>
            </c:numRef>
          </c:val>
          <c:smooth val="0"/>
        </c:ser>
        <c:ser>
          <c:idx val="2"/>
          <c:order val="2"/>
          <c:tx>
            <c:strRef>
              <c:f>'Figure 10.a'!$E$9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10.a'!$B$10:$B$43</c:f>
              <c:strCache/>
            </c:strRef>
          </c:cat>
          <c:val>
            <c:numRef>
              <c:f>'Figure 10.a'!$E$10:$E$43</c:f>
              <c:numCache/>
            </c:numRef>
          </c:val>
          <c:smooth val="0"/>
        </c:ser>
        <c:ser>
          <c:idx val="3"/>
          <c:order val="3"/>
          <c:tx>
            <c:strRef>
              <c:f>'Figure 10.a'!$F$9</c:f>
              <c:strCache>
                <c:ptCount val="1"/>
                <c:pt idx="0">
                  <c:v>Last value from 2013 to 2021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10.a'!$B$10:$B$43</c:f>
              <c:strCache/>
            </c:strRef>
          </c:cat>
          <c:val>
            <c:numRef>
              <c:f>'Figure 10.a'!$F$10:$F$43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upDownBars>
          <c:upBars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  <a:round/>
              </a:ln>
            </c:spPr>
          </c:upBars>
          <c:downBars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</c:spPr>
          </c:downBars>
        </c:upDownBars>
        <c:axId val="51231578"/>
        <c:axId val="58431019"/>
      </c:line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123157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EU (excl. reporting country) immigrant children aged less than 15 per thousand children aged less than 15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(average 2013-2021, maximum, minimum and last value)</a:t>
            </a:r>
          </a:p>
        </c:rich>
      </c:tx>
      <c:layout>
        <c:manualLayout>
          <c:xMode val="edge"/>
          <c:yMode val="edge"/>
          <c:x val="0.001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5"/>
          <c:y val="0.17375"/>
          <c:w val="0.93075"/>
          <c:h val="0.59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10.b'!$C$9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10.b'!$B$10:$B$43</c:f>
              <c:strCache/>
            </c:strRef>
          </c:cat>
          <c:val>
            <c:numRef>
              <c:f>'Figure 10.b'!$C$10:$C$43</c:f>
              <c:numCache/>
            </c:numRef>
          </c:val>
          <c:smooth val="0"/>
        </c:ser>
        <c:ser>
          <c:idx val="1"/>
          <c:order val="1"/>
          <c:tx>
            <c:strRef>
              <c:f>'Figure 10.b'!$D$9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10.b'!$B$10:$B$43</c:f>
              <c:strCache/>
            </c:strRef>
          </c:cat>
          <c:val>
            <c:numRef>
              <c:f>'Figure 10.b'!$D$10:$D$43</c:f>
              <c:numCache/>
            </c:numRef>
          </c:val>
          <c:smooth val="0"/>
        </c:ser>
        <c:ser>
          <c:idx val="2"/>
          <c:order val="2"/>
          <c:tx>
            <c:strRef>
              <c:f>'Figure 10.b'!$E$9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10.b'!$B$10:$B$43</c:f>
              <c:strCache/>
            </c:strRef>
          </c:cat>
          <c:val>
            <c:numRef>
              <c:f>'Figure 10.b'!$E$10:$E$43</c:f>
              <c:numCache/>
            </c:numRef>
          </c:val>
          <c:smooth val="0"/>
        </c:ser>
        <c:ser>
          <c:idx val="3"/>
          <c:order val="3"/>
          <c:tx>
            <c:strRef>
              <c:f>'Figure 10.b'!$F$9</c:f>
              <c:strCache>
                <c:ptCount val="1"/>
                <c:pt idx="0">
                  <c:v>Last value from 2013 to 2021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10.b'!$B$10:$B$43</c:f>
              <c:strCache/>
            </c:strRef>
          </c:cat>
          <c:val>
            <c:numRef>
              <c:f>'Figure 10.b'!$F$10:$F$43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upDownBars>
          <c:upBars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  <a:round/>
              </a:ln>
            </c:spPr>
          </c:upBars>
          <c:downBars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</c:spPr>
          </c:downBars>
        </c:upDownBars>
        <c:axId val="56117124"/>
        <c:axId val="35292069"/>
      </c:line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61171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non-EU and stateless immigrant children aged less than 15 per thousand children aged less than 15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(average 2013-2021, maximum, minimum and last value)</a:t>
            </a:r>
          </a:p>
        </c:rich>
      </c:tx>
      <c:layout>
        <c:manualLayout>
          <c:xMode val="edge"/>
          <c:yMode val="edge"/>
          <c:x val="0.001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5"/>
          <c:y val="0.17375"/>
          <c:w val="0.93075"/>
          <c:h val="0.59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10.c'!$C$9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10.c'!$B$10:$B$43</c:f>
              <c:strCache/>
            </c:strRef>
          </c:cat>
          <c:val>
            <c:numRef>
              <c:f>'Figure 10.c'!$C$10:$C$43</c:f>
              <c:numCache/>
            </c:numRef>
          </c:val>
          <c:smooth val="0"/>
        </c:ser>
        <c:ser>
          <c:idx val="1"/>
          <c:order val="1"/>
          <c:tx>
            <c:strRef>
              <c:f>'Figure 10.c'!$D$9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10.c'!$B$10:$B$43</c:f>
              <c:strCache/>
            </c:strRef>
          </c:cat>
          <c:val>
            <c:numRef>
              <c:f>'Figure 10.c'!$D$10:$D$43</c:f>
              <c:numCache/>
            </c:numRef>
          </c:val>
          <c:smooth val="0"/>
        </c:ser>
        <c:ser>
          <c:idx val="2"/>
          <c:order val="2"/>
          <c:tx>
            <c:strRef>
              <c:f>'Figure 10.c'!$E$9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10.c'!$B$10:$B$43</c:f>
              <c:strCache/>
            </c:strRef>
          </c:cat>
          <c:val>
            <c:numRef>
              <c:f>'Figure 10.c'!$E$10:$E$43</c:f>
              <c:numCache/>
            </c:numRef>
          </c:val>
          <c:smooth val="0"/>
        </c:ser>
        <c:ser>
          <c:idx val="3"/>
          <c:order val="3"/>
          <c:tx>
            <c:strRef>
              <c:f>'Figure 10.c'!$F$9</c:f>
              <c:strCache>
                <c:ptCount val="1"/>
                <c:pt idx="0">
                  <c:v>Last value from 2013 to 2021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10.c'!$B$10:$B$43</c:f>
              <c:strCache/>
            </c:strRef>
          </c:cat>
          <c:val>
            <c:numRef>
              <c:f>'Figure 10.c'!$F$10:$F$43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upDownBars>
          <c:upBars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  <a:round/>
              </a:ln>
            </c:spPr>
          </c:upBars>
          <c:downBars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</c:spPr>
          </c:downBars>
        </c:upDownBars>
        <c:axId val="49193166"/>
        <c:axId val="40085311"/>
      </c:line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491931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national immigrant children aged less than 15 per thousand children aged less than 15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(average 2013-2021, maximum, minimum and last value)</a:t>
            </a:r>
          </a:p>
        </c:rich>
      </c:tx>
      <c:layout>
        <c:manualLayout>
          <c:xMode val="edge"/>
          <c:yMode val="edge"/>
          <c:x val="0.001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5"/>
          <c:y val="0.14025"/>
          <c:w val="0.93075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10.d'!$C$9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10.d'!$B$10:$B$43</c:f>
              <c:strCache/>
            </c:strRef>
          </c:cat>
          <c:val>
            <c:numRef>
              <c:f>'Figure 10.d'!$C$10:$C$43</c:f>
              <c:numCache/>
            </c:numRef>
          </c:val>
          <c:smooth val="0"/>
        </c:ser>
        <c:ser>
          <c:idx val="1"/>
          <c:order val="1"/>
          <c:tx>
            <c:strRef>
              <c:f>'Figure 10.d'!$D$9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10.d'!$B$10:$B$43</c:f>
              <c:strCache/>
            </c:strRef>
          </c:cat>
          <c:val>
            <c:numRef>
              <c:f>'Figure 10.d'!$D$10:$D$43</c:f>
              <c:numCache/>
            </c:numRef>
          </c:val>
          <c:smooth val="0"/>
        </c:ser>
        <c:ser>
          <c:idx val="2"/>
          <c:order val="2"/>
          <c:tx>
            <c:strRef>
              <c:f>'Figure 10.d'!$E$9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10.d'!$B$10:$B$43</c:f>
              <c:strCache/>
            </c:strRef>
          </c:cat>
          <c:val>
            <c:numRef>
              <c:f>'Figure 10.d'!$E$10:$E$43</c:f>
              <c:numCache/>
            </c:numRef>
          </c:val>
          <c:smooth val="0"/>
        </c:ser>
        <c:ser>
          <c:idx val="3"/>
          <c:order val="3"/>
          <c:tx>
            <c:strRef>
              <c:f>'Figure 10.d'!$F$9</c:f>
              <c:strCache>
                <c:ptCount val="1"/>
                <c:pt idx="0">
                  <c:v>Last value from 2013 to 2021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10.d'!$B$10:$B$43</c:f>
              <c:strCache/>
            </c:strRef>
          </c:cat>
          <c:val>
            <c:numRef>
              <c:f>'Figure 10.d'!$F$10:$F$43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upDownBars>
          <c:upBars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  <a:round/>
              </a:ln>
            </c:spPr>
          </c:upBars>
          <c:downBars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</c:spPr>
          </c:downBars>
        </c:upDownBars>
        <c:axId val="25223480"/>
        <c:axId val="25684729"/>
      </c:line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52234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Non-national resident population aged less than 18 by main EU countries of residence, 1 January 2023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9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8625"/>
          <c:w val="0.4925"/>
          <c:h val="0.477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2'!$B$8:$B$12</c:f>
              <c:strCache/>
            </c:strRef>
          </c:cat>
          <c:val>
            <c:numRef>
              <c:f>'Figure 2'!$C$8:$C$12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 resident population aged less than 18 in total resident population aged less than 18, EU, 1 January 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16175"/>
          <c:w val="0.920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3'!$B$8:$B$41</c:f>
              <c:strCache/>
            </c:strRef>
          </c:cat>
          <c:val>
            <c:numRef>
              <c:f>'Figure 3'!$C$8:$C$41</c:f>
              <c:numCache/>
            </c:numRef>
          </c:val>
        </c:ser>
        <c:overlap val="-27"/>
        <c:gapWidth val="75"/>
        <c:axId val="44305844"/>
        <c:axId val="63208277"/>
      </c:bar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4430584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 resident population aged less than 18 in the total non-national population, 1 January 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75"/>
          <c:y val="0.1515"/>
          <c:w val="0.9265"/>
          <c:h val="0.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4'!$B$8:$B$41</c:f>
              <c:strCache/>
            </c:strRef>
          </c:cat>
          <c:val>
            <c:numRef>
              <c:f>'Figure 4'!$C$8:$C$41</c:f>
              <c:numCache/>
            </c:numRef>
          </c:val>
        </c:ser>
        <c:overlap val="-27"/>
        <c:gapWidth val="75"/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3200358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Resident population aged less than 18 by main groups of citizenship, EU, 2014-2023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(at 1 January, 2014 =100) 
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2325"/>
          <c:w val="0.9217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5'!$B$9</c:f>
              <c:strCache>
                <c:ptCount val="1"/>
                <c:pt idx="0">
                  <c:v>Non-nationals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5'!$C$8:$L$8</c:f>
              <c:numCache/>
            </c:numRef>
          </c:cat>
          <c:val>
            <c:numRef>
              <c:f>'Figure 5'!$C$9:$L$9</c:f>
              <c:numCache/>
            </c:numRef>
          </c:val>
          <c:smooth val="0"/>
        </c:ser>
        <c:ser>
          <c:idx val="1"/>
          <c:order val="1"/>
          <c:tx>
            <c:strRef>
              <c:f>'Figure 5'!$B$10</c:f>
              <c:strCache>
                <c:ptCount val="1"/>
                <c:pt idx="0">
                  <c:v>Nationals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5'!$C$8:$L$8</c:f>
              <c:numCache/>
            </c:numRef>
          </c:cat>
          <c:val>
            <c:numRef>
              <c:f>'Figure 5'!$C$10:$L$10</c:f>
              <c:numCache/>
            </c:numRef>
          </c:val>
          <c:smooth val="0"/>
        </c:ser>
        <c:ser>
          <c:idx val="2"/>
          <c:order val="2"/>
          <c:tx>
            <c:strRef>
              <c:f>'Figure 5'!$B$11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5'!$C$8:$L$8</c:f>
              <c:numCache/>
            </c:numRef>
          </c:cat>
          <c:val>
            <c:numRef>
              <c:f>'Figure 5'!$C$11:$L$11</c:f>
              <c:numCache/>
            </c:numRef>
          </c:val>
          <c:smooth val="0"/>
        </c:ser>
        <c:marker val="1"/>
        <c:axId val="42153320"/>
        <c:axId val="43835561"/>
      </c:line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  <c:max val="1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1533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8245"/>
          <c:w val="0.3297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 resident population aged less than 18 in the EU population aged less than 18, 2014-2023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3"/>
          <c:w val="0.909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6'!$C$8:$L$8</c:f>
              <c:strCache/>
            </c:strRef>
          </c:cat>
          <c:val>
            <c:numRef>
              <c:f>'Figure 6'!$C$9:$L$9</c:f>
              <c:numCache/>
            </c:numRef>
          </c:val>
          <c:smooth val="0"/>
        </c:ser>
        <c:marker val="1"/>
        <c:axId val="58975730"/>
        <c:axId val="61019523"/>
      </c:line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1019523"/>
        <c:crosses val="autoZero"/>
        <c:auto val="1"/>
        <c:lblOffset val="100"/>
        <c:noMultiLvlLbl val="0"/>
      </c:catAx>
      <c:valAx>
        <c:axId val="610195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589757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Non-national resident population aged less than 15 by main groups of citizenship, EU, 2014-2023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(at 1 January)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"/>
          <c:y val="0.13"/>
          <c:w val="0.90525"/>
          <c:h val="0.594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7'!$B$9</c:f>
              <c:strCache>
                <c:ptCount val="1"/>
                <c:pt idx="0">
                  <c:v>EU citizens (except reporting country)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7'!$C$8:$L$8</c:f>
              <c:strCache/>
            </c:strRef>
          </c:cat>
          <c:val>
            <c:numRef>
              <c:f>'Figure 7'!$C$9:$L$9</c:f>
              <c:numCache/>
            </c:numRef>
          </c:val>
          <c:smooth val="0"/>
        </c:ser>
        <c:ser>
          <c:idx val="1"/>
          <c:order val="1"/>
          <c:tx>
            <c:strRef>
              <c:f>'Figure 7'!$B$10</c:f>
              <c:strCache>
                <c:ptCount val="1"/>
                <c:pt idx="0">
                  <c:v>Non-EU citizens and stateless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7'!$C$8:$L$8</c:f>
              <c:strCache/>
            </c:strRef>
          </c:cat>
          <c:val>
            <c:numRef>
              <c:f>'Figure 7'!$C$10:$L$10</c:f>
              <c:numCache/>
            </c:numRef>
          </c:val>
          <c:smooth val="0"/>
        </c:ser>
        <c:marker val="1"/>
        <c:axId val="12304796"/>
        <c:axId val="43634301"/>
      </c:line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634301"/>
        <c:crosses val="autoZero"/>
        <c:auto val="1"/>
        <c:lblOffset val="100"/>
        <c:noMultiLvlLbl val="0"/>
      </c:catAx>
      <c:valAx>
        <c:axId val="436343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3047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"/>
          <c:y val="0.81175"/>
          <c:w val="0.5237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aged less than 15 by main groups of citizenship, EU, 2013-2022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"/>
          <c:y val="0.116"/>
          <c:w val="0.904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8'!$B$8</c:f>
              <c:strCache>
                <c:ptCount val="1"/>
                <c:pt idx="0">
                  <c:v>EU citizens (except reporting country)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8'!$C$7:$L$7</c:f>
              <c:strCache/>
            </c:strRef>
          </c:cat>
          <c:val>
            <c:numRef>
              <c:f>'Figure 8'!$C$8:$L$8</c:f>
              <c:numCache/>
            </c:numRef>
          </c:val>
          <c:smooth val="0"/>
        </c:ser>
        <c:ser>
          <c:idx val="1"/>
          <c:order val="1"/>
          <c:tx>
            <c:strRef>
              <c:f>'Figure 8'!$B$9</c:f>
              <c:strCache>
                <c:ptCount val="1"/>
                <c:pt idx="0">
                  <c:v>Non-EU citizens and stateless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8'!$C$7:$L$7</c:f>
              <c:strCache/>
            </c:strRef>
          </c:cat>
          <c:val>
            <c:numRef>
              <c:f>'Figure 8'!$C$9:$L$9</c:f>
              <c:numCache/>
            </c:numRef>
          </c:val>
          <c:smooth val="0"/>
        </c:ser>
        <c:ser>
          <c:idx val="2"/>
          <c:order val="2"/>
          <c:tx>
            <c:strRef>
              <c:f>'Figure 8'!$B$10</c:f>
              <c:strCache>
                <c:ptCount val="1"/>
                <c:pt idx="0">
                  <c:v>Nationals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8'!$C$7:$L$7</c:f>
              <c:strCache/>
            </c:strRef>
          </c:cat>
          <c:val>
            <c:numRef>
              <c:f>'Figure 8'!$C$10:$L$10</c:f>
              <c:numCache/>
            </c:numRef>
          </c:val>
          <c:smooth val="0"/>
        </c:ser>
        <c:ser>
          <c:idx val="3"/>
          <c:order val="3"/>
          <c:tx>
            <c:strRef>
              <c:f>'Figure 8'!$B$11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8'!$C$7:$L$7</c:f>
              <c:strCache/>
            </c:strRef>
          </c:cat>
          <c:val>
            <c:numRef>
              <c:f>'Figure 8'!$C$11:$L$11</c:f>
              <c:numCache/>
            </c:numRef>
          </c:val>
          <c:smooth val="0"/>
        </c:ser>
        <c:marker val="1"/>
        <c:axId val="57164390"/>
        <c:axId val="44717463"/>
      </c:line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71643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6"/>
          <c:w val="0.6897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immigrants aged less than 15 in the total immigrants by main groups of citizenship, EU, 2013-2022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755"/>
          <c:w val="0.9325"/>
          <c:h val="0.5732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9'!$B$9</c:f>
              <c:strCache>
                <c:ptCount val="1"/>
                <c:pt idx="0">
                  <c:v>EU citizens (except reporting country)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9'!$C$8:$L$8</c:f>
              <c:strCache/>
            </c:strRef>
          </c:cat>
          <c:val>
            <c:numRef>
              <c:f>'Figure 9'!$C$9:$L$9</c:f>
              <c:numCache/>
            </c:numRef>
          </c:val>
          <c:smooth val="0"/>
        </c:ser>
        <c:ser>
          <c:idx val="1"/>
          <c:order val="1"/>
          <c:tx>
            <c:strRef>
              <c:f>'Figure 9'!$B$10</c:f>
              <c:strCache>
                <c:ptCount val="1"/>
                <c:pt idx="0">
                  <c:v>Non-EU citizens and stateless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9'!$C$8:$L$8</c:f>
              <c:strCache/>
            </c:strRef>
          </c:cat>
          <c:val>
            <c:numRef>
              <c:f>'Figure 9'!$C$10:$L$10</c:f>
              <c:numCache/>
            </c:numRef>
          </c:val>
          <c:smooth val="0"/>
        </c:ser>
        <c:ser>
          <c:idx val="2"/>
          <c:order val="2"/>
          <c:tx>
            <c:strRef>
              <c:f>'Figure 9'!$B$11</c:f>
              <c:strCache>
                <c:ptCount val="1"/>
                <c:pt idx="0">
                  <c:v>Nationals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9'!$C$8:$L$8</c:f>
              <c:strCache/>
            </c:strRef>
          </c:cat>
          <c:val>
            <c:numRef>
              <c:f>'Figure 9'!$C$11:$L$11</c:f>
              <c:numCache/>
            </c:numRef>
          </c:val>
          <c:smooth val="0"/>
        </c:ser>
        <c:marker val="1"/>
        <c:axId val="66912848"/>
        <c:axId val="65344721"/>
      </c:line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669128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925"/>
          <c:y val="0.856"/>
          <c:w val="0.669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0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23</xdr:row>
      <xdr:rowOff>28575</xdr:rowOff>
    </xdr:from>
    <xdr:to>
      <xdr:col>20</xdr:col>
      <xdr:colOff>466725</xdr:colOff>
      <xdr:row>65</xdr:row>
      <xdr:rowOff>142875</xdr:rowOff>
    </xdr:to>
    <xdr:graphicFrame macro="">
      <xdr:nvGraphicFramePr>
        <xdr:cNvPr id="2" name="Chart 1"/>
        <xdr:cNvGraphicFramePr/>
      </xdr:nvGraphicFramePr>
      <xdr:xfrm>
        <a:off x="838200" y="3952875"/>
        <a:ext cx="1153477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410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2022 and 2023 data - break in series due to improvements based on the 2021 Population and housing census results.</a:t>
          </a:r>
        </a:p>
        <a:p>
          <a:r>
            <a:rPr lang="en-IE" sz="1200">
              <a:latin typeface="Arial" panose="020B0604020202020204" pitchFamily="34" charset="0"/>
            </a:rPr>
            <a:t>Source: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17</xdr:row>
      <xdr:rowOff>38100</xdr:rowOff>
    </xdr:from>
    <xdr:to>
      <xdr:col>20</xdr:col>
      <xdr:colOff>9525</xdr:colOff>
      <xdr:row>59</xdr:row>
      <xdr:rowOff>123825</xdr:rowOff>
    </xdr:to>
    <xdr:graphicFrame macro="">
      <xdr:nvGraphicFramePr>
        <xdr:cNvPr id="4" name="Chart 3"/>
        <xdr:cNvGraphicFramePr/>
      </xdr:nvGraphicFramePr>
      <xdr:xfrm>
        <a:off x="581025" y="3000375"/>
        <a:ext cx="11049000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15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2022 and 2023 data - break in series due to improvements based on the 2021 Population and housing census results.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152400</xdr:rowOff>
    </xdr:from>
    <xdr:to>
      <xdr:col>17</xdr:col>
      <xdr:colOff>447675</xdr:colOff>
      <xdr:row>57</xdr:row>
      <xdr:rowOff>47625</xdr:rowOff>
    </xdr:to>
    <xdr:graphicFrame macro="">
      <xdr:nvGraphicFramePr>
        <xdr:cNvPr id="3" name="Chart 2"/>
        <xdr:cNvGraphicFramePr/>
      </xdr:nvGraphicFramePr>
      <xdr:xfrm>
        <a:off x="581025" y="2962275"/>
        <a:ext cx="12849225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migr_imm1ctz)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19</xdr:row>
      <xdr:rowOff>76200</xdr:rowOff>
    </xdr:from>
    <xdr:to>
      <xdr:col>16</xdr:col>
      <xdr:colOff>561975</xdr:colOff>
      <xdr:row>57</xdr:row>
      <xdr:rowOff>57150</xdr:rowOff>
    </xdr:to>
    <xdr:graphicFrame macro="">
      <xdr:nvGraphicFramePr>
        <xdr:cNvPr id="2" name="Chart 1"/>
        <xdr:cNvGraphicFramePr/>
      </xdr:nvGraphicFramePr>
      <xdr:xfrm>
        <a:off x="581025" y="3267075"/>
        <a:ext cx="119538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migr_imm1ctz)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123825</xdr:rowOff>
    </xdr:from>
    <xdr:to>
      <xdr:col>16</xdr:col>
      <xdr:colOff>381000</xdr:colOff>
      <xdr:row>56</xdr:row>
      <xdr:rowOff>28575</xdr:rowOff>
    </xdr:to>
    <xdr:graphicFrame macro="">
      <xdr:nvGraphicFramePr>
        <xdr:cNvPr id="2" name="Chart 1"/>
        <xdr:cNvGraphicFramePr/>
      </xdr:nvGraphicFramePr>
      <xdr:xfrm>
        <a:off x="638175" y="3086100"/>
        <a:ext cx="1159192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0.90625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14325" y="8143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a dark candlestick indicates that the most recent value is higher than the average value, whereas a light one means that the most recent value is lower. In addition, the length of a candlestick shows the range observed over the whole period and gives an indication of the volatility.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85725</xdr:rowOff>
    </xdr:from>
    <xdr:to>
      <xdr:col>13</xdr:col>
      <xdr:colOff>257175</xdr:colOff>
      <xdr:row>54</xdr:row>
      <xdr:rowOff>123825</xdr:rowOff>
    </xdr:to>
    <xdr:graphicFrame macro="">
      <xdr:nvGraphicFramePr>
        <xdr:cNvPr id="3" name="Chart 2"/>
        <xdr:cNvGraphicFramePr/>
      </xdr:nvGraphicFramePr>
      <xdr:xfrm>
        <a:off x="1276350" y="3124200"/>
        <a:ext cx="1133475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54</xdr:row>
      <xdr:rowOff>38100</xdr:rowOff>
    </xdr:from>
    <xdr:to>
      <xdr:col>18</xdr:col>
      <xdr:colOff>342900</xdr:colOff>
      <xdr:row>101</xdr:row>
      <xdr:rowOff>76200</xdr:rowOff>
    </xdr:to>
    <xdr:graphicFrame macro="">
      <xdr:nvGraphicFramePr>
        <xdr:cNvPr id="3" name="Chart 2"/>
        <xdr:cNvGraphicFramePr/>
      </xdr:nvGraphicFramePr>
      <xdr:xfrm>
        <a:off x="533400" y="8486775"/>
        <a:ext cx="11715750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0.91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23850" y="852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a dark candlestick indicates that the most recent value is higher than the average value, whereas a light one means that the most recent value is lower. In addition, the length of a candlestick shows the range observed over the whole period and gives an indication of the volatility.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53</xdr:row>
      <xdr:rowOff>9525</xdr:rowOff>
    </xdr:from>
    <xdr:to>
      <xdr:col>19</xdr:col>
      <xdr:colOff>38100</xdr:colOff>
      <xdr:row>102</xdr:row>
      <xdr:rowOff>47625</xdr:rowOff>
    </xdr:to>
    <xdr:graphicFrame macro="">
      <xdr:nvGraphicFramePr>
        <xdr:cNvPr id="2" name="Chart 1"/>
        <xdr:cNvGraphicFramePr/>
      </xdr:nvGraphicFramePr>
      <xdr:xfrm>
        <a:off x="542925" y="8296275"/>
        <a:ext cx="11982450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0.90525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23850" y="825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a dark candlestick indicates that the most recent value is higher than the average value, whereas a light one means that the most recent value is lower. In addition, the length of a candlestick shows the range observed over the whole period and gives an indication of the volatility.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52</xdr:row>
      <xdr:rowOff>66675</xdr:rowOff>
    </xdr:from>
    <xdr:to>
      <xdr:col>19</xdr:col>
      <xdr:colOff>19050</xdr:colOff>
      <xdr:row>100</xdr:row>
      <xdr:rowOff>47625</xdr:rowOff>
    </xdr:to>
    <xdr:graphicFrame macro="">
      <xdr:nvGraphicFramePr>
        <xdr:cNvPr id="2" name="Chart 1"/>
        <xdr:cNvGraphicFramePr/>
      </xdr:nvGraphicFramePr>
      <xdr:xfrm>
        <a:off x="533400" y="8162925"/>
        <a:ext cx="11972925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0.91025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42900" y="8543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a dark candlestick indicates that the most recent value is higher than the average value, whereas a light one means that the most recent value is lower. In addition, the length of a candlestick shows the range observed over the whole period and gives an indication of the volatility.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53</xdr:row>
      <xdr:rowOff>28575</xdr:rowOff>
    </xdr:from>
    <xdr:to>
      <xdr:col>20</xdr:col>
      <xdr:colOff>333375</xdr:colOff>
      <xdr:row>102</xdr:row>
      <xdr:rowOff>85725</xdr:rowOff>
    </xdr:to>
    <xdr:graphicFrame macro="">
      <xdr:nvGraphicFramePr>
        <xdr:cNvPr id="2" name="Chart 1"/>
        <xdr:cNvGraphicFramePr/>
      </xdr:nvGraphicFramePr>
      <xdr:xfrm>
        <a:off x="600075" y="8315325"/>
        <a:ext cx="12801600" cy="939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20</xdr:row>
      <xdr:rowOff>171450</xdr:rowOff>
    </xdr:from>
    <xdr:to>
      <xdr:col>13</xdr:col>
      <xdr:colOff>28575</xdr:colOff>
      <xdr:row>57</xdr:row>
      <xdr:rowOff>114300</xdr:rowOff>
    </xdr:to>
    <xdr:graphicFrame macro="">
      <xdr:nvGraphicFramePr>
        <xdr:cNvPr id="2" name="Chart 1"/>
        <xdr:cNvGraphicFramePr/>
      </xdr:nvGraphicFramePr>
      <xdr:xfrm>
        <a:off x="685800" y="3324225"/>
        <a:ext cx="759142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Liechtenstein, 2022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7</xdr:row>
      <xdr:rowOff>95250</xdr:rowOff>
    </xdr:from>
    <xdr:to>
      <xdr:col>30</xdr:col>
      <xdr:colOff>133350</xdr:colOff>
      <xdr:row>49</xdr:row>
      <xdr:rowOff>85725</xdr:rowOff>
    </xdr:to>
    <xdr:graphicFrame macro="">
      <xdr:nvGraphicFramePr>
        <xdr:cNvPr id="2" name="Chart 1"/>
        <xdr:cNvGraphicFramePr/>
      </xdr:nvGraphicFramePr>
      <xdr:xfrm>
        <a:off x="6858000" y="1295400"/>
        <a:ext cx="1103947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Liechtenstein, 2022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9</xdr:row>
      <xdr:rowOff>19050</xdr:rowOff>
    </xdr:from>
    <xdr:to>
      <xdr:col>31</xdr:col>
      <xdr:colOff>180975</xdr:colOff>
      <xdr:row>50</xdr:row>
      <xdr:rowOff>142875</xdr:rowOff>
    </xdr:to>
    <xdr:graphicFrame macro="">
      <xdr:nvGraphicFramePr>
        <xdr:cNvPr id="2" name="Chart 1"/>
        <xdr:cNvGraphicFramePr/>
      </xdr:nvGraphicFramePr>
      <xdr:xfrm>
        <a:off x="6115050" y="1476375"/>
        <a:ext cx="126301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372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2022 and 2023 data - break in series due to improvements based on the 2021 Population and housing census results.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9567c7-b7fb-480f-b085-191a80de0c1c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f48cb13-34c2-4747-8df5-c31646cb8d5c?lang=en" TargetMode="Externa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6b5b95d-190e-42fc-b289-d0990c281e09?lang=en" TargetMode="Externa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f08d5da-09af-4228-ab71-ea53498f943c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d2966d7-1b87-45ff-aac6-f0533042a5c4?lang=en" TargetMode="Externa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f2c1b70-9625-4ca9-bc46-73b927e69740?lang=en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d2966d7-1b87-45ff-aac6-f0533042a5c4?lang=en" TargetMode="Externa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cc9333-14ca-413b-a8b6-1da451355d74?lang=en" TargetMode="External" /><Relationship Id="rId2" Type="http://schemas.openxmlformats.org/officeDocument/2006/relationships/hyperlink" Target="https://ec.europa.eu/eurostat/databrowser/bookmark/595b53f5-5cb2-4af3-a9b8-c515f30f51ec?lang=en" TargetMode="Externa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cc9333-14ca-413b-a8b6-1da451355d74?lang=en" TargetMode="External" /><Relationship Id="rId2" Type="http://schemas.openxmlformats.org/officeDocument/2006/relationships/hyperlink" Target="https://ec.europa.eu/eurostat/databrowser/bookmark/595b53f5-5cb2-4af3-a9b8-c515f30f51ec?lang=en" TargetMode="External" /><Relationship Id="rId3" Type="http://schemas.openxmlformats.org/officeDocument/2006/relationships/drawing" Target="../drawings/drawing2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cc9333-14ca-413b-a8b6-1da451355d74?lang=en" TargetMode="External" /><Relationship Id="rId2" Type="http://schemas.openxmlformats.org/officeDocument/2006/relationships/hyperlink" Target="https://ec.europa.eu/eurostat/databrowser/bookmark/595b53f5-5cb2-4af3-a9b8-c515f30f51ec?lang=en" TargetMode="External" /><Relationship Id="rId3" Type="http://schemas.openxmlformats.org/officeDocument/2006/relationships/drawing" Target="../drawings/drawing2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cc9333-14ca-413b-a8b6-1da451355d74?lang=en" TargetMode="External" /><Relationship Id="rId2" Type="http://schemas.openxmlformats.org/officeDocument/2006/relationships/hyperlink" Target="https://ec.europa.eu/eurostat/databrowser/bookmark/595b53f5-5cb2-4af3-a9b8-c515f30f51ec?lang=en" TargetMode="External" /><Relationship Id="rId3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9567c7-b7fb-480f-b085-191a80de0c1c?lang=en" TargetMode="External" /><Relationship Id="rId2" Type="http://schemas.openxmlformats.org/officeDocument/2006/relationships/drawing" Target="../drawings/drawing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cc9333-14ca-413b-a8b6-1da451355d74?lang=en" TargetMode="External" /><Relationship Id="rId2" Type="http://schemas.openxmlformats.org/officeDocument/2006/relationships/hyperlink" Target="https://ec.europa.eu/eurostat/databrowser/bookmark/595b53f5-5cb2-4af3-a9b8-c515f30f51ec?lang=en" TargetMode="External" /><Relationship Id="rId3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cc9333-14ca-413b-a8b6-1da451355d74?lang=en" TargetMode="External" /><Relationship Id="rId2" Type="http://schemas.openxmlformats.org/officeDocument/2006/relationships/hyperlink" Target="https://ec.europa.eu/eurostat/databrowser/bookmark/595b53f5-5cb2-4af3-a9b8-c515f30f51ec?lang=en" TargetMode="External" /><Relationship Id="rId3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cc9333-14ca-413b-a8b6-1da451355d74?lang=en" TargetMode="External" /><Relationship Id="rId2" Type="http://schemas.openxmlformats.org/officeDocument/2006/relationships/hyperlink" Target="https://ec.europa.eu/eurostat/databrowser/bookmark/595b53f5-5cb2-4af3-a9b8-c515f30f51ec?lang=en" TargetMode="External" /><Relationship Id="rId3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cc9333-14ca-413b-a8b6-1da451355d74?lang=en" TargetMode="External" /><Relationship Id="rId2" Type="http://schemas.openxmlformats.org/officeDocument/2006/relationships/hyperlink" Target="https://ec.europa.eu/eurostat/databrowser/bookmark/595b53f5-5cb2-4af3-a9b8-c515f30f51ec?lang=en" TargetMode="External" /><Relationship Id="rId3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25e98d5-9147-4e0f-9a17-db2e3bbd5b6d?lang=en" TargetMode="External" /><Relationship Id="rId2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2ca71bf-26a8-40cf-a1c3-3ff9eab332f5?lang=en" TargetMode="Externa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9567c7-b7fb-480f-b085-191a80de0c1c?lang=en" TargetMode="External" /><Relationship Id="rId2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9567c7-b7fb-480f-b085-191a80de0c1c?lang=en" TargetMode="External" /><Relationship Id="rId2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9567c7-b7fb-480f-b085-191a80de0c1c?lang=en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6589cb-4d97-40a7-ae51-ed74167f257f?lang=en" TargetMode="External" /><Relationship Id="rId2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6589cb-4d97-40a7-ae51-ed74167f257f?lang=en" TargetMode="External" /><Relationship Id="rId2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d0b0412-bdd8-467a-b27d-8e7b97997200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617c469-15fd-42b8-91dd-485c13b04d4a?lang=en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799847602844"/>
  </sheetPr>
  <dimension ref="A2:R35"/>
  <sheetViews>
    <sheetView showGridLines="0" tabSelected="1" workbookViewId="0" topLeftCell="A1"/>
  </sheetViews>
  <sheetFormatPr defaultColWidth="9.140625" defaultRowHeight="15"/>
  <cols>
    <col min="1" max="2" width="8.7109375" style="1" customWidth="1"/>
    <col min="3" max="8" width="20.421875" style="2" customWidth="1"/>
    <col min="9" max="9" width="8.7109375" style="1" customWidth="1"/>
    <col min="10" max="10" width="10.421875" style="1" bestFit="1" customWidth="1"/>
    <col min="11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>
      <c r="B4" s="117"/>
    </row>
    <row r="5" spans="2:13" ht="14.5" customHeight="1">
      <c r="B5" s="116" t="s">
        <v>126</v>
      </c>
      <c r="C5" s="5"/>
      <c r="D5" s="5"/>
      <c r="E5" s="5"/>
      <c r="F5" s="5"/>
      <c r="G5" s="5"/>
      <c r="H5" s="5"/>
      <c r="I5" s="6"/>
      <c r="J5" s="6"/>
      <c r="K5" s="6"/>
      <c r="L5" s="6"/>
      <c r="M5" s="6"/>
    </row>
    <row r="6" spans="2:14" ht="11.5" customHeight="1">
      <c r="B6" s="6" t="s">
        <v>1</v>
      </c>
      <c r="C6" s="5"/>
      <c r="D6" s="5"/>
      <c r="E6" s="5"/>
      <c r="F6" s="5"/>
      <c r="G6" s="5"/>
      <c r="H6" s="5"/>
      <c r="I6" s="7"/>
      <c r="J6" s="7"/>
      <c r="K6" s="7"/>
      <c r="L6" s="7"/>
      <c r="M6" s="7"/>
      <c r="N6" s="8"/>
    </row>
    <row r="7" spans="9:14" ht="14.5" customHeight="1">
      <c r="I7" s="8"/>
      <c r="J7" s="8"/>
      <c r="K7" s="8"/>
      <c r="L7" s="8"/>
      <c r="M7" s="8"/>
      <c r="N7" s="8"/>
    </row>
    <row r="8" spans="3:14" ht="29" customHeight="1">
      <c r="C8" s="9" t="s">
        <v>93</v>
      </c>
      <c r="D8" s="10" t="s">
        <v>42</v>
      </c>
      <c r="E8" s="10" t="s">
        <v>43</v>
      </c>
      <c r="F8" s="10" t="s">
        <v>44</v>
      </c>
      <c r="G8" s="10" t="s">
        <v>45</v>
      </c>
      <c r="H8" s="9" t="s">
        <v>46</v>
      </c>
      <c r="I8" s="8"/>
      <c r="J8" s="8"/>
      <c r="K8" s="8"/>
      <c r="L8" s="8"/>
      <c r="M8" s="8"/>
      <c r="N8" s="8"/>
    </row>
    <row r="9" spans="2:14" ht="14.5" customHeight="1">
      <c r="B9" s="1" t="s">
        <v>3</v>
      </c>
      <c r="C9" s="11">
        <v>0.09170650246024897</v>
      </c>
      <c r="D9" s="11">
        <v>0.17930801270589733</v>
      </c>
      <c r="E9" s="11">
        <v>0.27868931511159645</v>
      </c>
      <c r="F9" s="11">
        <v>0.30121684632881857</v>
      </c>
      <c r="G9" s="11">
        <v>0.27385891780835386</v>
      </c>
      <c r="H9" s="11">
        <v>0.1462349207512311</v>
      </c>
      <c r="I9" s="8"/>
      <c r="J9" s="12"/>
      <c r="K9" s="8"/>
      <c r="L9" s="8"/>
      <c r="M9" s="8"/>
      <c r="N9" s="8"/>
    </row>
    <row r="10" spans="9:14" ht="14.5" customHeight="1">
      <c r="I10" s="8"/>
      <c r="J10" s="8"/>
      <c r="K10" s="8"/>
      <c r="L10" s="8"/>
      <c r="M10" s="8"/>
      <c r="N10" s="8"/>
    </row>
    <row r="11" spans="2:14" ht="14.5" customHeight="1">
      <c r="B11" s="1" t="s">
        <v>41</v>
      </c>
      <c r="I11" s="8"/>
      <c r="J11" s="13"/>
      <c r="K11" s="8"/>
      <c r="L11" s="8"/>
      <c r="M11" s="8"/>
      <c r="N11" s="8"/>
    </row>
    <row r="12" spans="1:14" ht="14.5" customHeight="1">
      <c r="A12" s="14"/>
      <c r="I12" s="8"/>
      <c r="J12" s="8"/>
      <c r="K12" s="8"/>
      <c r="L12" s="8"/>
      <c r="M12" s="8"/>
      <c r="N12" s="8"/>
    </row>
    <row r="13" ht="14.5" customHeight="1">
      <c r="A13" s="14" t="s">
        <v>39</v>
      </c>
    </row>
    <row r="14" ht="14.5" customHeight="1">
      <c r="A14" s="130" t="s">
        <v>130</v>
      </c>
    </row>
    <row r="15" ht="14.5" customHeight="1"/>
    <row r="16" ht="14.5" customHeight="1">
      <c r="A16" s="40"/>
    </row>
    <row r="17" ht="14.5" customHeight="1"/>
    <row r="18" ht="14.5" customHeight="1"/>
    <row r="19" ht="14.5" customHeight="1"/>
    <row r="20" ht="14.5" customHeight="1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>
      <c r="R34" s="15"/>
    </row>
    <row r="35" ht="12.75">
      <c r="R35" s="15"/>
    </row>
  </sheetData>
  <hyperlinks>
    <hyperlink ref="A14" r:id="rId1" display="https://ec.europa.eu/eurostat/databrowser/bookmark/f39567c7-b7fb-480f-b085-191a80de0c1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799847602844"/>
  </sheetPr>
  <dimension ref="A2:O46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13.8515625" style="1" customWidth="1"/>
    <col min="3" max="8" width="17.57421875" style="1" customWidth="1"/>
    <col min="9" max="9" width="8.7109375" style="1" customWidth="1"/>
    <col min="10" max="10" width="21.421875" style="1" customWidth="1"/>
    <col min="11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>
      <c r="B4" s="8"/>
    </row>
    <row r="5" spans="2:15" ht="14" customHeight="1">
      <c r="B5" s="124" t="s">
        <v>119</v>
      </c>
      <c r="C5" s="125"/>
      <c r="D5" s="125"/>
      <c r="E5" s="125"/>
      <c r="F5" s="125"/>
      <c r="G5" s="125"/>
      <c r="H5" s="125"/>
      <c r="I5" s="6"/>
      <c r="J5" s="6"/>
      <c r="K5" s="6"/>
      <c r="L5" s="6"/>
      <c r="M5" s="6"/>
      <c r="N5" s="6"/>
      <c r="O5" s="6"/>
    </row>
    <row r="6" spans="9:12" ht="14.5" customHeight="1">
      <c r="I6" s="42"/>
      <c r="J6" s="42"/>
      <c r="K6" s="42"/>
      <c r="L6" s="42"/>
    </row>
    <row r="7" spans="2:12" ht="43" customHeight="1">
      <c r="B7" s="23"/>
      <c r="C7" s="47" t="s">
        <v>64</v>
      </c>
      <c r="D7" s="48" t="s">
        <v>65</v>
      </c>
      <c r="E7" s="48" t="s">
        <v>66</v>
      </c>
      <c r="F7" s="48" t="s">
        <v>67</v>
      </c>
      <c r="G7" s="48" t="s">
        <v>68</v>
      </c>
      <c r="H7" s="48" t="s">
        <v>69</v>
      </c>
      <c r="I7" s="42"/>
      <c r="J7" s="42"/>
      <c r="K7" s="42"/>
      <c r="L7" s="42"/>
    </row>
    <row r="8" spans="2:12" ht="14.5" customHeight="1">
      <c r="B8" s="25" t="s">
        <v>3</v>
      </c>
      <c r="C8" s="68">
        <v>14.832370544683036</v>
      </c>
      <c r="D8" s="49">
        <v>15.308350595198647</v>
      </c>
      <c r="E8" s="49">
        <v>12.91664155005382</v>
      </c>
      <c r="F8" s="49">
        <v>16.386657710243615</v>
      </c>
      <c r="G8" s="49">
        <v>22.893991206643868</v>
      </c>
      <c r="H8" s="49">
        <v>55.24815424839613</v>
      </c>
      <c r="I8" s="42"/>
      <c r="J8" s="69"/>
      <c r="K8" s="42"/>
      <c r="L8" s="42"/>
    </row>
    <row r="9" spans="2:12" ht="14.5" customHeight="1">
      <c r="B9" s="28" t="s">
        <v>5</v>
      </c>
      <c r="C9" s="70">
        <v>16.581269567357133</v>
      </c>
      <c r="D9" s="52">
        <v>16.049908454949808</v>
      </c>
      <c r="E9" s="71">
        <v>14.271540246558429</v>
      </c>
      <c r="F9" s="71">
        <v>16.303034399310267</v>
      </c>
      <c r="G9" s="71">
        <v>10.15299026425591</v>
      </c>
      <c r="H9" s="71">
        <v>76.08107091825224</v>
      </c>
      <c r="I9" s="42"/>
      <c r="J9" s="69"/>
      <c r="K9" s="42"/>
      <c r="L9" s="42"/>
    </row>
    <row r="10" spans="2:12" ht="14.5" customHeight="1">
      <c r="B10" s="31" t="s">
        <v>6</v>
      </c>
      <c r="C10" s="72">
        <v>14.276503992881985</v>
      </c>
      <c r="D10" s="54">
        <v>5.962727091469922</v>
      </c>
      <c r="E10" s="73">
        <v>3.8444994085385527</v>
      </c>
      <c r="F10" s="73">
        <v>6.692071753880473</v>
      </c>
      <c r="G10" s="73">
        <v>6.216696269982238</v>
      </c>
      <c r="H10" s="73">
        <v>0.9043927648578811</v>
      </c>
      <c r="I10" s="42"/>
      <c r="J10" s="69"/>
      <c r="K10" s="42"/>
      <c r="L10" s="42"/>
    </row>
    <row r="11" spans="2:12" ht="14.5" customHeight="1">
      <c r="B11" s="31" t="s">
        <v>7</v>
      </c>
      <c r="C11" s="72">
        <v>16.183119057811425</v>
      </c>
      <c r="D11" s="54">
        <v>16.016597122167543</v>
      </c>
      <c r="E11" s="73">
        <v>10.796440489432703</v>
      </c>
      <c r="F11" s="73">
        <v>17.407148983827458</v>
      </c>
      <c r="G11" s="73">
        <v>15.686274509803921</v>
      </c>
      <c r="H11" s="74" t="s">
        <v>70</v>
      </c>
      <c r="I11" s="42"/>
      <c r="J11" s="69"/>
      <c r="K11" s="42"/>
      <c r="L11" s="42"/>
    </row>
    <row r="12" spans="2:12" ht="14.5" customHeight="1">
      <c r="B12" s="31" t="s">
        <v>8</v>
      </c>
      <c r="C12" s="72">
        <v>16.035754205931408</v>
      </c>
      <c r="D12" s="54">
        <v>15.409865623898241</v>
      </c>
      <c r="E12" s="73">
        <v>12.899215836506212</v>
      </c>
      <c r="F12" s="73">
        <v>17.178631192135956</v>
      </c>
      <c r="G12" s="73">
        <v>16.77789486008664</v>
      </c>
      <c r="H12" s="73">
        <v>6.122448979591836</v>
      </c>
      <c r="I12" s="42"/>
      <c r="J12" s="69"/>
      <c r="K12" s="42"/>
      <c r="L12" s="42"/>
    </row>
    <row r="13" spans="2:12" ht="14.5" customHeight="1">
      <c r="B13" s="75" t="s">
        <v>9</v>
      </c>
      <c r="C13" s="76">
        <v>13.89282657720972</v>
      </c>
      <c r="D13" s="73">
        <v>15.589886398259683</v>
      </c>
      <c r="E13" s="73">
        <v>12.025828719249894</v>
      </c>
      <c r="F13" s="73">
        <v>17.675483343212402</v>
      </c>
      <c r="G13" s="73">
        <v>43.75352775164628</v>
      </c>
      <c r="H13" s="74" t="s">
        <v>70</v>
      </c>
      <c r="I13" s="42"/>
      <c r="J13" s="69"/>
      <c r="K13" s="42"/>
      <c r="L13" s="42"/>
    </row>
    <row r="14" spans="2:12" ht="14.5" customHeight="1">
      <c r="B14" s="75" t="s">
        <v>10</v>
      </c>
      <c r="C14" s="76">
        <v>18.073409211555962</v>
      </c>
      <c r="D14" s="73">
        <v>8.413158903059829</v>
      </c>
      <c r="E14" s="73">
        <v>7.408212035628938</v>
      </c>
      <c r="F14" s="73">
        <v>8.492481589954243</v>
      </c>
      <c r="G14" s="74" t="s">
        <v>70</v>
      </c>
      <c r="H14" s="73">
        <v>16.756756756756758</v>
      </c>
      <c r="I14" s="42"/>
      <c r="J14" s="69"/>
      <c r="K14" s="42"/>
      <c r="L14" s="42"/>
    </row>
    <row r="15" spans="2:12" ht="14.5" customHeight="1">
      <c r="B15" s="75" t="s">
        <v>11</v>
      </c>
      <c r="C15" s="76">
        <v>20.678017261248353</v>
      </c>
      <c r="D15" s="73">
        <v>11.380190253869431</v>
      </c>
      <c r="E15" s="73">
        <v>11.520743956932444</v>
      </c>
      <c r="F15" s="73">
        <v>11.266234161422641</v>
      </c>
      <c r="G15" s="73">
        <v>8.695652173913043</v>
      </c>
      <c r="H15" s="74" t="s">
        <v>70</v>
      </c>
      <c r="I15" s="42"/>
      <c r="J15" s="69"/>
      <c r="K15" s="42"/>
      <c r="L15" s="42"/>
    </row>
    <row r="16" spans="2:12" ht="14.5" customHeight="1">
      <c r="B16" s="75" t="s">
        <v>12</v>
      </c>
      <c r="C16" s="76">
        <v>13.39965526661496</v>
      </c>
      <c r="D16" s="73">
        <v>12.866344310696064</v>
      </c>
      <c r="E16" s="73">
        <v>7.57623224728488</v>
      </c>
      <c r="F16" s="73">
        <v>13.80175233968431</v>
      </c>
      <c r="G16" s="74" t="s">
        <v>70</v>
      </c>
      <c r="H16" s="74" t="s">
        <v>70</v>
      </c>
      <c r="I16" s="42"/>
      <c r="J16" s="69"/>
      <c r="K16" s="42"/>
      <c r="L16" s="42"/>
    </row>
    <row r="17" spans="2:12" ht="14.5" customHeight="1">
      <c r="B17" s="75" t="s">
        <v>13</v>
      </c>
      <c r="C17" s="76">
        <v>13.566523329115684</v>
      </c>
      <c r="D17" s="73">
        <v>13.791550211671662</v>
      </c>
      <c r="E17" s="73">
        <v>12.359853601871853</v>
      </c>
      <c r="F17" s="73">
        <v>14.346886061156564</v>
      </c>
      <c r="G17" s="73">
        <v>8.791208791208792</v>
      </c>
      <c r="H17" s="74" t="s">
        <v>70</v>
      </c>
      <c r="I17" s="42"/>
      <c r="J17" s="69"/>
      <c r="K17" s="42"/>
      <c r="L17" s="42"/>
    </row>
    <row r="18" spans="2:12" ht="14.5" customHeight="1">
      <c r="B18" s="75" t="s">
        <v>47</v>
      </c>
      <c r="C18" s="76">
        <v>17.176694857729053</v>
      </c>
      <c r="D18" s="73">
        <v>18.384395705716</v>
      </c>
      <c r="E18" s="73">
        <v>14.889407912474864</v>
      </c>
      <c r="F18" s="73">
        <v>19.704665985859133</v>
      </c>
      <c r="G18" s="74" t="s">
        <v>70</v>
      </c>
      <c r="H18" s="74" t="s">
        <v>70</v>
      </c>
      <c r="I18" s="42"/>
      <c r="J18" s="69"/>
      <c r="K18" s="42"/>
      <c r="L18" s="42"/>
    </row>
    <row r="19" spans="2:12" ht="14.5" customHeight="1">
      <c r="B19" s="75" t="s">
        <v>14</v>
      </c>
      <c r="C19" s="76">
        <v>14.347705100417564</v>
      </c>
      <c r="D19" s="73">
        <v>9.066496163682865</v>
      </c>
      <c r="E19" s="73">
        <v>6.044361053407492</v>
      </c>
      <c r="F19" s="73">
        <v>9.832949519318639</v>
      </c>
      <c r="G19" s="73">
        <v>9.67741935483871</v>
      </c>
      <c r="H19" s="73">
        <v>24.324324324324326</v>
      </c>
      <c r="I19" s="42"/>
      <c r="J19" s="69"/>
      <c r="K19" s="42"/>
      <c r="L19" s="42"/>
    </row>
    <row r="20" spans="2:12" ht="14.5" customHeight="1">
      <c r="B20" s="75" t="s">
        <v>15</v>
      </c>
      <c r="C20" s="76">
        <v>11.995847805605555</v>
      </c>
      <c r="D20" s="73">
        <v>17.186800097484294</v>
      </c>
      <c r="E20" s="73">
        <v>15.88691775327849</v>
      </c>
      <c r="F20" s="73">
        <v>17.67135959279578</v>
      </c>
      <c r="G20" s="73">
        <v>11.19751166407465</v>
      </c>
      <c r="H20" s="74" t="s">
        <v>70</v>
      </c>
      <c r="I20" s="42"/>
      <c r="J20" s="69"/>
      <c r="K20" s="42"/>
      <c r="L20" s="42"/>
    </row>
    <row r="21" spans="2:12" ht="14.5" customHeight="1">
      <c r="B21" s="75" t="s">
        <v>16</v>
      </c>
      <c r="C21" s="76">
        <v>17.206821523719608</v>
      </c>
      <c r="D21" s="73">
        <v>11.65036375030653</v>
      </c>
      <c r="E21" s="73">
        <v>12.482536270822138</v>
      </c>
      <c r="F21" s="73">
        <v>10.79431761649439</v>
      </c>
      <c r="G21" s="74" t="s">
        <v>70</v>
      </c>
      <c r="H21" s="74" t="s">
        <v>70</v>
      </c>
      <c r="I21" s="42"/>
      <c r="J21" s="69"/>
      <c r="K21" s="42"/>
      <c r="L21" s="42"/>
    </row>
    <row r="22" spans="2:12" ht="14.5" customHeight="1">
      <c r="B22" s="75" t="s">
        <v>17</v>
      </c>
      <c r="C22" s="76">
        <v>17.863654756206483</v>
      </c>
      <c r="D22" s="73">
        <v>4.152024446142093</v>
      </c>
      <c r="E22" s="73">
        <v>7.059186189889026</v>
      </c>
      <c r="F22" s="73">
        <v>4.079617197879069</v>
      </c>
      <c r="G22" s="73">
        <v>1.4285714285714286</v>
      </c>
      <c r="H22" s="73">
        <v>0</v>
      </c>
      <c r="I22" s="42"/>
      <c r="J22" s="69"/>
      <c r="K22" s="42"/>
      <c r="L22" s="42"/>
    </row>
    <row r="23" spans="2:12" ht="14.5" customHeight="1">
      <c r="B23" s="75" t="s">
        <v>18</v>
      </c>
      <c r="C23" s="76">
        <v>14.90949673530015</v>
      </c>
      <c r="D23" s="73">
        <v>16.049119168877642</v>
      </c>
      <c r="E23" s="73">
        <v>6.8170169144028705</v>
      </c>
      <c r="F23" s="73">
        <v>16.570139866803604</v>
      </c>
      <c r="G23" s="73">
        <v>0.25316455696202533</v>
      </c>
      <c r="H23" s="74" t="s">
        <v>70</v>
      </c>
      <c r="I23" s="42"/>
      <c r="J23" s="69"/>
      <c r="K23" s="42"/>
      <c r="L23" s="42"/>
    </row>
    <row r="24" spans="2:12" ht="14.5" customHeight="1">
      <c r="B24" s="75" t="s">
        <v>19</v>
      </c>
      <c r="C24" s="76">
        <v>15.879298334494333</v>
      </c>
      <c r="D24" s="73">
        <v>15.842020120801386</v>
      </c>
      <c r="E24" s="73">
        <v>15.36502097634617</v>
      </c>
      <c r="F24" s="73">
        <v>17.50924784217016</v>
      </c>
      <c r="G24" s="73">
        <v>17.613636363636363</v>
      </c>
      <c r="H24" s="73">
        <v>44.24242424242424</v>
      </c>
      <c r="I24" s="42"/>
      <c r="J24" s="69"/>
      <c r="K24" s="42"/>
      <c r="L24" s="42"/>
    </row>
    <row r="25" spans="2:12" ht="14.5" customHeight="1">
      <c r="B25" s="75" t="s">
        <v>20</v>
      </c>
      <c r="C25" s="76">
        <v>14.678768614890716</v>
      </c>
      <c r="D25" s="73">
        <v>7.576889250310474</v>
      </c>
      <c r="E25" s="73">
        <v>6.4266245875771055</v>
      </c>
      <c r="F25" s="73">
        <v>8.173833614390107</v>
      </c>
      <c r="G25" s="73">
        <v>3.9603960396039604</v>
      </c>
      <c r="H25" s="73">
        <v>67.5257731958763</v>
      </c>
      <c r="I25" s="42"/>
      <c r="J25" s="69"/>
      <c r="K25" s="42"/>
      <c r="L25" s="42"/>
    </row>
    <row r="26" spans="2:12" ht="14.5" customHeight="1">
      <c r="B26" s="75" t="s">
        <v>21</v>
      </c>
      <c r="C26" s="76">
        <v>13.842466176561437</v>
      </c>
      <c r="D26" s="73">
        <v>9.437601910086187</v>
      </c>
      <c r="E26" s="73">
        <v>9.692560431823516</v>
      </c>
      <c r="F26" s="73">
        <v>9.322963932211975</v>
      </c>
      <c r="G26" s="74" t="s">
        <v>70</v>
      </c>
      <c r="H26" s="74" t="s">
        <v>70</v>
      </c>
      <c r="I26" s="42"/>
      <c r="J26" s="69"/>
      <c r="K26" s="42"/>
      <c r="L26" s="42"/>
    </row>
    <row r="27" spans="2:12" ht="14.5" customHeight="1">
      <c r="B27" s="75" t="s">
        <v>22</v>
      </c>
      <c r="C27" s="76">
        <v>15.483100879020698</v>
      </c>
      <c r="D27" s="73">
        <v>13.38235487435232</v>
      </c>
      <c r="E27" s="73">
        <v>11.471976120522065</v>
      </c>
      <c r="F27" s="73">
        <v>14.995424036910432</v>
      </c>
      <c r="G27" s="73">
        <v>30.083511361429405</v>
      </c>
      <c r="H27" s="73">
        <v>18.200818214158662</v>
      </c>
      <c r="I27" s="42"/>
      <c r="J27" s="69"/>
      <c r="K27" s="42"/>
      <c r="L27" s="42"/>
    </row>
    <row r="28" spans="2:12" ht="14.5" customHeight="1">
      <c r="B28" s="75" t="s">
        <v>23</v>
      </c>
      <c r="C28" s="76">
        <v>13.96966380255763</v>
      </c>
      <c r="D28" s="73">
        <v>16.463447063856353</v>
      </c>
      <c r="E28" s="73">
        <v>15.11766923491075</v>
      </c>
      <c r="F28" s="73">
        <v>16.585961014422576</v>
      </c>
      <c r="G28" s="73">
        <v>22.505800464037122</v>
      </c>
      <c r="H28" s="73">
        <v>84.93585504562888</v>
      </c>
      <c r="I28" s="42"/>
      <c r="J28" s="69"/>
      <c r="K28" s="42"/>
      <c r="L28" s="42"/>
    </row>
    <row r="29" spans="2:12" ht="14.5" customHeight="1">
      <c r="B29" s="75" t="s">
        <v>24</v>
      </c>
      <c r="C29" s="76">
        <v>15.472375105638486</v>
      </c>
      <c r="D29" s="73">
        <v>11.293939103922561</v>
      </c>
      <c r="E29" s="73">
        <v>6.174925501520691</v>
      </c>
      <c r="F29" s="73">
        <v>11.40294253467136</v>
      </c>
      <c r="G29" s="73">
        <v>16.957210776545168</v>
      </c>
      <c r="H29" s="73">
        <v>52.637057598889655</v>
      </c>
      <c r="I29" s="42"/>
      <c r="J29" s="69"/>
      <c r="K29" s="42"/>
      <c r="L29" s="42"/>
    </row>
    <row r="30" spans="2:12" ht="14.5" customHeight="1">
      <c r="B30" s="75" t="s">
        <v>25</v>
      </c>
      <c r="C30" s="76">
        <v>13.223693607506293</v>
      </c>
      <c r="D30" s="73">
        <v>8.71681824853628</v>
      </c>
      <c r="E30" s="73">
        <v>7.116342077021868</v>
      </c>
      <c r="F30" s="73">
        <v>9.199597348443971</v>
      </c>
      <c r="G30" s="73">
        <v>10</v>
      </c>
      <c r="H30" s="74" t="s">
        <v>70</v>
      </c>
      <c r="I30" s="42"/>
      <c r="J30" s="69"/>
      <c r="K30" s="42"/>
      <c r="L30" s="42"/>
    </row>
    <row r="31" spans="2:12" ht="14.5" customHeight="1">
      <c r="B31" s="77" t="s">
        <v>26</v>
      </c>
      <c r="C31" s="78">
        <v>16.173138403707192</v>
      </c>
      <c r="D31" s="79">
        <v>11.30627959297017</v>
      </c>
      <c r="E31" s="73">
        <v>3.082083294512252</v>
      </c>
      <c r="F31" s="73">
        <v>14.092211020403015</v>
      </c>
      <c r="G31" s="74">
        <v>10.54421768707483</v>
      </c>
      <c r="H31" s="73">
        <v>0</v>
      </c>
      <c r="I31" s="42"/>
      <c r="J31" s="69"/>
      <c r="K31" s="42"/>
      <c r="L31" s="42"/>
    </row>
    <row r="32" spans="2:12" ht="14.5" customHeight="1">
      <c r="B32" s="75" t="s">
        <v>27</v>
      </c>
      <c r="C32" s="76">
        <v>15.082068269841468</v>
      </c>
      <c r="D32" s="73">
        <v>14.158886383274675</v>
      </c>
      <c r="E32" s="73">
        <v>6.602641056422569</v>
      </c>
      <c r="F32" s="73">
        <v>15.09016340082026</v>
      </c>
      <c r="G32" s="74" t="s">
        <v>70</v>
      </c>
      <c r="H32" s="74" t="s">
        <v>70</v>
      </c>
      <c r="I32" s="42"/>
      <c r="J32" s="69"/>
      <c r="K32" s="42"/>
      <c r="L32" s="42"/>
    </row>
    <row r="33" spans="2:12" ht="14.5" customHeight="1">
      <c r="B33" s="31" t="s">
        <v>28</v>
      </c>
      <c r="C33" s="72">
        <v>16.223310852375043</v>
      </c>
      <c r="D33" s="54">
        <v>4.896345639046255</v>
      </c>
      <c r="E33" s="73">
        <v>4.176657127388042</v>
      </c>
      <c r="F33" s="73">
        <v>6.761250277100421</v>
      </c>
      <c r="G33" s="73">
        <v>20</v>
      </c>
      <c r="H33" s="73">
        <v>0</v>
      </c>
      <c r="I33" s="42"/>
      <c r="J33" s="69"/>
      <c r="K33" s="42"/>
      <c r="L33" s="42"/>
    </row>
    <row r="34" spans="2:12" ht="14.5" customHeight="1">
      <c r="B34" s="80" t="s">
        <v>29</v>
      </c>
      <c r="C34" s="81">
        <v>15.09962055491649</v>
      </c>
      <c r="D34" s="82">
        <v>15.158208881446832</v>
      </c>
      <c r="E34" s="83">
        <v>14.056395447596397</v>
      </c>
      <c r="F34" s="83">
        <v>15.4772493375741</v>
      </c>
      <c r="G34" s="83">
        <v>8.093385214007782</v>
      </c>
      <c r="H34" s="83">
        <v>48.99645808736718</v>
      </c>
      <c r="I34" s="42"/>
      <c r="J34" s="69"/>
      <c r="K34" s="42"/>
      <c r="L34" s="42"/>
    </row>
    <row r="35" spans="2:12" ht="14.5" customHeight="1">
      <c r="B35" s="34" t="s">
        <v>30</v>
      </c>
      <c r="C35" s="84">
        <v>17.59022607002682</v>
      </c>
      <c r="D35" s="58">
        <v>15.085477592758675</v>
      </c>
      <c r="E35" s="85">
        <v>12.194916707932409</v>
      </c>
      <c r="F35" s="85">
        <v>15.469148765240655</v>
      </c>
      <c r="G35" s="85">
        <v>20.398557981173642</v>
      </c>
      <c r="H35" s="85">
        <v>72.51832413356257</v>
      </c>
      <c r="I35" s="42"/>
      <c r="J35" s="69"/>
      <c r="K35" s="42"/>
      <c r="L35" s="42"/>
    </row>
    <row r="36" spans="2:12" ht="14.5" customHeight="1">
      <c r="B36" s="86" t="s">
        <v>31</v>
      </c>
      <c r="C36" s="87">
        <v>19.54716887576275</v>
      </c>
      <c r="D36" s="88">
        <v>11.420317470073913</v>
      </c>
      <c r="E36" s="89">
        <v>10.195096336389708</v>
      </c>
      <c r="F36" s="89">
        <v>15.336039693279204</v>
      </c>
      <c r="G36" s="88" t="s">
        <v>70</v>
      </c>
      <c r="H36" s="89">
        <v>9.090909090909092</v>
      </c>
      <c r="I36" s="42"/>
      <c r="J36" s="42"/>
      <c r="K36" s="42"/>
      <c r="L36" s="42"/>
    </row>
    <row r="37" spans="2:12" ht="14.5" customHeight="1">
      <c r="B37" s="56" t="s">
        <v>32</v>
      </c>
      <c r="C37" s="90">
        <v>16.6634343120903</v>
      </c>
      <c r="D37" s="64">
        <v>10.556664448880019</v>
      </c>
      <c r="E37" s="64">
        <v>10.998164619511506</v>
      </c>
      <c r="F37" s="64">
        <v>10.071384233395406</v>
      </c>
      <c r="G37" s="64" t="s">
        <v>70</v>
      </c>
      <c r="H37" s="64" t="s">
        <v>70</v>
      </c>
      <c r="I37" s="42"/>
      <c r="J37" s="42"/>
      <c r="K37" s="42"/>
      <c r="L37" s="42"/>
    </row>
    <row r="38" spans="2:12" ht="14.5" customHeight="1">
      <c r="B38" s="31" t="s">
        <v>33</v>
      </c>
      <c r="C38" s="72">
        <v>16.651893155121872</v>
      </c>
      <c r="D38" s="91">
        <v>16.98702208602615</v>
      </c>
      <c r="E38" s="54">
        <v>15.099217693240927</v>
      </c>
      <c r="F38" s="54">
        <v>19.66189473012225</v>
      </c>
      <c r="G38" s="54">
        <v>19.649334945586457</v>
      </c>
      <c r="H38" s="54">
        <v>65.11627906976744</v>
      </c>
      <c r="I38" s="42"/>
      <c r="J38" s="42"/>
      <c r="K38" s="42"/>
      <c r="L38" s="42"/>
    </row>
    <row r="39" spans="2:12" ht="14.5" customHeight="1">
      <c r="B39" s="34" t="s">
        <v>34</v>
      </c>
      <c r="C39" s="84">
        <v>14.873986135453132</v>
      </c>
      <c r="D39" s="92">
        <v>15.551760587764146</v>
      </c>
      <c r="E39" s="58">
        <v>14.112957928381114</v>
      </c>
      <c r="F39" s="58">
        <v>18.08965315238351</v>
      </c>
      <c r="G39" s="58">
        <v>25.662482566248258</v>
      </c>
      <c r="H39" s="58">
        <v>36.05482717520858</v>
      </c>
      <c r="I39" s="42"/>
      <c r="J39" s="42"/>
      <c r="K39" s="42"/>
      <c r="L39" s="42"/>
    </row>
    <row r="40" ht="14.5" customHeight="1"/>
    <row r="41" ht="11.5" customHeight="1">
      <c r="B41" s="1" t="s">
        <v>108</v>
      </c>
    </row>
    <row r="42" ht="11.5" customHeight="1">
      <c r="B42" s="1" t="s">
        <v>101</v>
      </c>
    </row>
    <row r="43" ht="11.5" customHeight="1">
      <c r="B43" s="1" t="s">
        <v>100</v>
      </c>
    </row>
    <row r="44" ht="13">
      <c r="A44" s="14"/>
    </row>
    <row r="45" ht="13">
      <c r="A45" s="14" t="s">
        <v>39</v>
      </c>
    </row>
    <row r="46" ht="14.5">
      <c r="A46" s="130" t="s">
        <v>138</v>
      </c>
    </row>
  </sheetData>
  <mergeCells count="1">
    <mergeCell ref="B5:H5"/>
  </mergeCells>
  <hyperlinks>
    <hyperlink ref="A46" r:id="rId1" display="https://ec.europa.eu/eurostat/databrowser/bookmark/9f48cb13-34c2-4747-8df5-c31646cb8d5c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7999799847602844"/>
  </sheetPr>
  <dimension ref="A2:AA48"/>
  <sheetViews>
    <sheetView showGridLines="0" workbookViewId="0" topLeftCell="A1"/>
  </sheetViews>
  <sheetFormatPr defaultColWidth="9.140625" defaultRowHeight="15"/>
  <cols>
    <col min="1" max="1" width="10.140625" style="1" customWidth="1"/>
    <col min="2" max="2" width="13.8515625" style="1" customWidth="1"/>
    <col min="3" max="12" width="11.57421875" style="1" customWidth="1"/>
    <col min="13" max="13" width="15.00390625" style="1" bestFit="1" customWidth="1"/>
    <col min="14" max="17" width="8.7109375" style="1" customWidth="1"/>
    <col min="18" max="18" width="10.140625" style="1" customWidth="1"/>
    <col min="19" max="24" width="8.7109375" style="1" customWidth="1"/>
    <col min="25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/>
    <row r="5" spans="2:12" ht="29" customHeight="1">
      <c r="B5" s="131" t="s">
        <v>139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2:19" ht="16" customHeight="1">
      <c r="B6" s="126" t="s">
        <v>136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6"/>
      <c r="N6" s="6"/>
      <c r="O6" s="6"/>
      <c r="P6" s="6"/>
      <c r="Q6" s="6"/>
      <c r="R6" s="6"/>
      <c r="S6" s="6"/>
    </row>
    <row r="7" ht="17.5" customHeight="1">
      <c r="B7" s="93"/>
    </row>
    <row r="8" spans="2:20" ht="28" customHeight="1">
      <c r="B8" s="24"/>
      <c r="C8" s="127" t="s">
        <v>71</v>
      </c>
      <c r="D8" s="128"/>
      <c r="E8" s="129" t="s">
        <v>77</v>
      </c>
      <c r="F8" s="129"/>
      <c r="G8" s="127" t="s">
        <v>72</v>
      </c>
      <c r="H8" s="129"/>
      <c r="I8" s="127" t="s">
        <v>107</v>
      </c>
      <c r="J8" s="129"/>
      <c r="K8" s="129"/>
      <c r="L8" s="129"/>
      <c r="N8" s="42"/>
      <c r="O8" s="42"/>
      <c r="P8" s="42"/>
      <c r="Q8" s="42"/>
      <c r="R8" s="42"/>
      <c r="S8" s="42"/>
      <c r="T8" s="42"/>
    </row>
    <row r="9" spans="2:27" ht="63.5" customHeight="1">
      <c r="B9" s="24"/>
      <c r="C9" s="94" t="s">
        <v>73</v>
      </c>
      <c r="D9" s="95" t="s">
        <v>106</v>
      </c>
      <c r="E9" s="96" t="s">
        <v>73</v>
      </c>
      <c r="F9" s="95" t="s">
        <v>106</v>
      </c>
      <c r="G9" s="94" t="s">
        <v>73</v>
      </c>
      <c r="H9" s="95" t="s">
        <v>106</v>
      </c>
      <c r="I9" s="94" t="s">
        <v>74</v>
      </c>
      <c r="J9" s="96" t="s">
        <v>77</v>
      </c>
      <c r="K9" s="96" t="s">
        <v>75</v>
      </c>
      <c r="L9" s="96" t="s">
        <v>76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2:27" ht="12.5" customHeight="1">
      <c r="B10" s="97" t="s">
        <v>3</v>
      </c>
      <c r="C10" s="98">
        <v>9.494715914642686</v>
      </c>
      <c r="D10" s="98">
        <v>3.4491067339166817</v>
      </c>
      <c r="E10" s="99">
        <v>2.6962107906582036</v>
      </c>
      <c r="F10" s="98">
        <v>0.7325009218039213</v>
      </c>
      <c r="G10" s="99">
        <v>6.726652965518948</v>
      </c>
      <c r="H10" s="100">
        <v>2.6940259681947047</v>
      </c>
      <c r="I10" s="98">
        <v>4.935375939850939</v>
      </c>
      <c r="J10" s="98">
        <v>3.3800837842691056</v>
      </c>
      <c r="K10" s="98">
        <v>5.640292840403327</v>
      </c>
      <c r="L10" s="98">
        <v>-0.6118298489835583</v>
      </c>
      <c r="M10" s="69"/>
      <c r="N10" s="44"/>
      <c r="O10" s="44"/>
      <c r="P10" s="44"/>
      <c r="Q10" s="44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2:27" ht="14.5" customHeight="1">
      <c r="B11" s="86" t="s">
        <v>5</v>
      </c>
      <c r="C11" s="87">
        <v>13.376287064358378</v>
      </c>
      <c r="D11" s="89">
        <v>3.4615097774348946</v>
      </c>
      <c r="E11" s="87">
        <v>7.227162990322514</v>
      </c>
      <c r="F11" s="89">
        <v>0.944941358645659</v>
      </c>
      <c r="G11" s="87">
        <v>5.1053896787239745</v>
      </c>
      <c r="H11" s="101">
        <v>1.5987078917570772</v>
      </c>
      <c r="I11" s="89">
        <v>3.612180123852715</v>
      </c>
      <c r="J11" s="89">
        <v>1.7939911989139024</v>
      </c>
      <c r="K11" s="89">
        <v>4.492798057457237</v>
      </c>
      <c r="L11" s="89">
        <v>-0.2139641960067551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2:27" ht="14.5" customHeight="1">
      <c r="B12" s="31" t="s">
        <v>6</v>
      </c>
      <c r="C12" s="72">
        <v>0.5565901300498457</v>
      </c>
      <c r="D12" s="54">
        <v>0.20774498316345175</v>
      </c>
      <c r="E12" s="72">
        <v>0.07827732946216359</v>
      </c>
      <c r="F12" s="54">
        <v>0.01804507388465673</v>
      </c>
      <c r="G12" s="72">
        <v>0.4767800976331782</v>
      </c>
      <c r="H12" s="102">
        <v>0.19007456108424547</v>
      </c>
      <c r="I12" s="54">
        <v>4.318466096930917</v>
      </c>
      <c r="J12" s="54">
        <v>1.9674699289238928</v>
      </c>
      <c r="K12" s="54">
        <v>4.799421188141428</v>
      </c>
      <c r="L12" s="54">
        <v>-0.9816392885031444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2:27" ht="14.5" customHeight="1">
      <c r="B13" s="31" t="s">
        <v>7</v>
      </c>
      <c r="C13" s="72">
        <v>7.82244540806302</v>
      </c>
      <c r="D13" s="54">
        <v>5.161323537708556</v>
      </c>
      <c r="E13" s="72">
        <v>1.1087452193501515</v>
      </c>
      <c r="F13" s="54">
        <v>0.4841949152210321</v>
      </c>
      <c r="G13" s="103">
        <v>6.7137001887128696</v>
      </c>
      <c r="H13" s="104">
        <v>4.677318802239087</v>
      </c>
      <c r="I13" s="91">
        <v>14.041296671677927</v>
      </c>
      <c r="J13" s="91">
        <v>7.826949761661273</v>
      </c>
      <c r="K13" s="91">
        <v>15.504329423360485</v>
      </c>
      <c r="L13" s="91">
        <v>0.5546747225205539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2:27" ht="14.5" customHeight="1">
      <c r="B14" s="31" t="s">
        <v>8</v>
      </c>
      <c r="C14" s="72">
        <v>10.102928045359267</v>
      </c>
      <c r="D14" s="54">
        <v>4.587220941804909</v>
      </c>
      <c r="E14" s="72">
        <v>3.482792904804224</v>
      </c>
      <c r="F14" s="54">
        <v>1.7805620108981466</v>
      </c>
      <c r="G14" s="72">
        <v>6.619818503828139</v>
      </c>
      <c r="H14" s="102">
        <v>2.807168168832733</v>
      </c>
      <c r="I14" s="54">
        <v>6.69318670562371</v>
      </c>
      <c r="J14" s="54">
        <v>8.013249909815023</v>
      </c>
      <c r="K14" s="54">
        <v>6.061047885562676</v>
      </c>
      <c r="L14" s="54">
        <v>-0.7958123441805465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2:27" ht="14.5" customHeight="1">
      <c r="B15" s="31" t="s">
        <v>9</v>
      </c>
      <c r="C15" s="72">
        <v>16.10639369997947</v>
      </c>
      <c r="D15" s="54">
        <v>10.369932334757687</v>
      </c>
      <c r="E15" s="72">
        <v>4.635938186484894</v>
      </c>
      <c r="F15" s="54">
        <v>2.2676073387989515</v>
      </c>
      <c r="G15" s="72">
        <v>11.470455513494578</v>
      </c>
      <c r="H15" s="102">
        <v>8.102324995958735</v>
      </c>
      <c r="I15" s="54">
        <v>13.585805359701197</v>
      </c>
      <c r="J15" s="54">
        <v>9.12330455168593</v>
      </c>
      <c r="K15" s="54">
        <v>16.04844917443582</v>
      </c>
      <c r="L15" s="91">
        <v>-0.026925314850123616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2:27" ht="14.5" customHeight="1">
      <c r="B16" s="31" t="s">
        <v>10</v>
      </c>
      <c r="C16" s="72">
        <v>8.923316020525279</v>
      </c>
      <c r="D16" s="54">
        <v>4.678695104110181</v>
      </c>
      <c r="E16" s="72">
        <v>0.7614360550020319</v>
      </c>
      <c r="F16" s="54">
        <v>0.36052848486724237</v>
      </c>
      <c r="G16" s="103">
        <v>8.106502797886735</v>
      </c>
      <c r="H16" s="104">
        <v>4.460839714071096</v>
      </c>
      <c r="I16" s="91">
        <v>9.498023396669275</v>
      </c>
      <c r="J16" s="91">
        <v>8.26958731580405</v>
      </c>
      <c r="K16" s="91">
        <v>10.182854041948453</v>
      </c>
      <c r="L16" s="54">
        <v>0.2616385794716125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2:27" ht="14.5" customHeight="1">
      <c r="B17" s="31" t="s">
        <v>11</v>
      </c>
      <c r="C17" s="72">
        <v>8.473859693694878</v>
      </c>
      <c r="D17" s="54">
        <v>1.5513961399870606</v>
      </c>
      <c r="E17" s="72">
        <v>3.927642698302305</v>
      </c>
      <c r="F17" s="54">
        <v>-1.3305530159046026</v>
      </c>
      <c r="G17" s="72">
        <v>4.546216995392573</v>
      </c>
      <c r="H17" s="102">
        <v>2.881949155891663</v>
      </c>
      <c r="I17" s="54">
        <v>2.525340815212007</v>
      </c>
      <c r="J17" s="54">
        <v>-2.9501049755133013</v>
      </c>
      <c r="K17" s="54">
        <v>12.089584798371256</v>
      </c>
      <c r="L17" s="91">
        <v>0.06041433891925685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2:27" ht="14.5" customHeight="1">
      <c r="B18" s="31" t="s">
        <v>12</v>
      </c>
      <c r="C18" s="72">
        <v>7.072222194271931</v>
      </c>
      <c r="D18" s="54">
        <v>-3.270480530050988</v>
      </c>
      <c r="E18" s="72">
        <v>0.6257191709688155</v>
      </c>
      <c r="F18" s="54">
        <v>-0.8779955875718795</v>
      </c>
      <c r="G18" s="103">
        <v>6.446503023303116</v>
      </c>
      <c r="H18" s="104">
        <v>-2.3924849424791095</v>
      </c>
      <c r="I18" s="91">
        <v>-5.612922693528866</v>
      </c>
      <c r="J18" s="91">
        <v>-10.680764160764644</v>
      </c>
      <c r="K18" s="91">
        <v>-4.934349004059668</v>
      </c>
      <c r="L18" s="91">
        <v>-1.1484614190049425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2:27" ht="14.5" customHeight="1">
      <c r="B19" s="31" t="s">
        <v>13</v>
      </c>
      <c r="C19" s="72">
        <v>12.847259880545462</v>
      </c>
      <c r="D19" s="54">
        <v>3.1296927363416085</v>
      </c>
      <c r="E19" s="72">
        <v>3.1966517852021084</v>
      </c>
      <c r="F19" s="54">
        <v>0.2355882208998641</v>
      </c>
      <c r="G19" s="72">
        <v>9.650608095343353</v>
      </c>
      <c r="H19" s="102">
        <v>2.894104515441743</v>
      </c>
      <c r="I19" s="54">
        <v>2.261605547519263</v>
      </c>
      <c r="J19" s="54">
        <v>-0.015142074802210193</v>
      </c>
      <c r="K19" s="54">
        <v>3.143932592386345</v>
      </c>
      <c r="L19" s="91">
        <v>-1.2498898991249119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2:27" ht="14.5" customHeight="1">
      <c r="B20" s="31" t="s">
        <v>47</v>
      </c>
      <c r="C20" s="72">
        <v>8.762868216119633</v>
      </c>
      <c r="D20" s="54">
        <v>2.6548145099763447</v>
      </c>
      <c r="E20" s="72">
        <v>1.945887052965181</v>
      </c>
      <c r="F20" s="54">
        <v>0.45196497930887625</v>
      </c>
      <c r="G20" s="103">
        <v>6.816981163154454</v>
      </c>
      <c r="H20" s="104">
        <v>2.2028495306674705</v>
      </c>
      <c r="I20" s="91">
        <v>3.4881184631624818</v>
      </c>
      <c r="J20" s="91">
        <v>2.3832622324635455</v>
      </c>
      <c r="K20" s="91">
        <v>3.826478016403634</v>
      </c>
      <c r="L20" s="91">
        <v>-0.8961618918104985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2:27" ht="14.5" customHeight="1">
      <c r="B21" s="31" t="s">
        <v>14</v>
      </c>
      <c r="C21" s="72">
        <v>1.1627228962204674</v>
      </c>
      <c r="D21" s="54">
        <v>0.676277543459288</v>
      </c>
      <c r="E21" s="72">
        <v>0.16435919955976516</v>
      </c>
      <c r="F21" s="54">
        <v>0.08360606014099511</v>
      </c>
      <c r="G21" s="72">
        <v>0.9901639583234633</v>
      </c>
      <c r="H21" s="102">
        <v>0.7217360276908917</v>
      </c>
      <c r="I21" s="54">
        <v>8.627168019584563</v>
      </c>
      <c r="J21" s="54">
        <v>6.704334468316198</v>
      </c>
      <c r="K21" s="54">
        <v>13.992408292122827</v>
      </c>
      <c r="L21" s="54">
        <v>-1.4718619125456467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2:27" ht="14.5" customHeight="1">
      <c r="B22" s="31" t="s">
        <v>15</v>
      </c>
      <c r="C22" s="72">
        <v>12.031863949546432</v>
      </c>
      <c r="D22" s="54">
        <v>0.8260862942940825</v>
      </c>
      <c r="E22" s="72">
        <v>3.0150601183344614</v>
      </c>
      <c r="F22" s="54">
        <v>0.40430576586392153</v>
      </c>
      <c r="G22" s="72">
        <v>9.01680383121197</v>
      </c>
      <c r="H22" s="102">
        <v>0.4217805284301601</v>
      </c>
      <c r="I22" s="54">
        <v>-0.7628463798095231</v>
      </c>
      <c r="J22" s="54">
        <v>0.04370098637149766</v>
      </c>
      <c r="K22" s="54">
        <v>-1.018574343433809</v>
      </c>
      <c r="L22" s="91">
        <v>-1.6462461475111434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2:27" ht="14.5" customHeight="1">
      <c r="B23" s="31" t="s">
        <v>16</v>
      </c>
      <c r="C23" s="72">
        <v>14.423148279328327</v>
      </c>
      <c r="D23" s="54">
        <v>0.5268173863355905</v>
      </c>
      <c r="E23" s="72">
        <v>7.835954313316737</v>
      </c>
      <c r="F23" s="54">
        <v>-2.301726742285778</v>
      </c>
      <c r="G23" s="103">
        <v>6.58719396601159</v>
      </c>
      <c r="H23" s="104">
        <v>3.7340012268605993</v>
      </c>
      <c r="I23" s="91">
        <v>1.0857139295474383</v>
      </c>
      <c r="J23" s="91">
        <v>-2.171178550544961</v>
      </c>
      <c r="K23" s="91">
        <v>10.476169360407273</v>
      </c>
      <c r="L23" s="91">
        <v>0.6000242733364747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2:27" ht="14.5" customHeight="1">
      <c r="B24" s="31" t="s">
        <v>17</v>
      </c>
      <c r="C24" s="72">
        <v>3.6175813789408173</v>
      </c>
      <c r="D24" s="54">
        <v>0.5919413985070978</v>
      </c>
      <c r="E24" s="72">
        <v>0.15242431201056986</v>
      </c>
      <c r="F24" s="54">
        <v>0.003299359567502297</v>
      </c>
      <c r="G24" s="72">
        <v>3.4651570669302476</v>
      </c>
      <c r="H24" s="102">
        <v>0.5886420389395957</v>
      </c>
      <c r="I24" s="54">
        <v>2.237659581801932</v>
      </c>
      <c r="J24" s="54">
        <v>0.47188512137896765</v>
      </c>
      <c r="K24" s="54">
        <v>2.322841037430523</v>
      </c>
      <c r="L24" s="91">
        <v>0.15972037354987645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2:27" ht="14.5" customHeight="1">
      <c r="B25" s="31" t="s">
        <v>18</v>
      </c>
      <c r="C25" s="72">
        <v>3.696324512381563</v>
      </c>
      <c r="D25" s="54">
        <v>3.3636019067752687</v>
      </c>
      <c r="E25" s="72">
        <v>0.03113827971540081</v>
      </c>
      <c r="F25" s="54">
        <v>-0.05558815766485625</v>
      </c>
      <c r="G25" s="72">
        <v>3.665186232666163</v>
      </c>
      <c r="H25" s="102">
        <v>3.422212701667856</v>
      </c>
      <c r="I25" s="54">
        <v>30.573235250436205</v>
      </c>
      <c r="J25" s="54">
        <v>-10.826032429811205</v>
      </c>
      <c r="K25" s="54">
        <v>35.08751041060656</v>
      </c>
      <c r="L25" s="91">
        <v>-0.45716705429871274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2:27" ht="14.5" customHeight="1">
      <c r="B26" s="31" t="s">
        <v>19</v>
      </c>
      <c r="C26" s="72">
        <v>47.369174259409434</v>
      </c>
      <c r="D26" s="54">
        <v>-0.6017400176612497</v>
      </c>
      <c r="E26" s="72">
        <v>36.02537804703525</v>
      </c>
      <c r="F26" s="54">
        <v>-3.927514318502709</v>
      </c>
      <c r="G26" s="72">
        <v>11.274149692315032</v>
      </c>
      <c r="H26" s="102">
        <v>3.256127780782304</v>
      </c>
      <c r="I26" s="54">
        <v>1.2497610935060077</v>
      </c>
      <c r="J26" s="54">
        <v>0.23279499295667527</v>
      </c>
      <c r="K26" s="54">
        <v>5.305104310746467</v>
      </c>
      <c r="L26" s="54">
        <v>1.5215000529724243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2:27" ht="14.5" customHeight="1">
      <c r="B27" s="31" t="s">
        <v>20</v>
      </c>
      <c r="C27" s="72">
        <v>1.2306764628819393</v>
      </c>
      <c r="D27" s="54">
        <v>0.40286978937006956</v>
      </c>
      <c r="E27" s="72">
        <v>0.38591441113236735</v>
      </c>
      <c r="F27" s="54">
        <v>0.01426757872201423</v>
      </c>
      <c r="G27" s="72">
        <v>0.835358259365208</v>
      </c>
      <c r="H27" s="102">
        <v>0.3890874923097114</v>
      </c>
      <c r="I27" s="54">
        <v>4.234936378537513</v>
      </c>
      <c r="J27" s="54">
        <v>0.1604227588571927</v>
      </c>
      <c r="K27" s="54">
        <v>6.937742652113732</v>
      </c>
      <c r="L27" s="54">
        <v>-0.3030477030912304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2:27" ht="14.5" customHeight="1">
      <c r="B28" s="31" t="s">
        <v>21</v>
      </c>
      <c r="C28" s="72">
        <v>18.794758052825376</v>
      </c>
      <c r="D28" s="54">
        <v>13.97013988042051</v>
      </c>
      <c r="E28" s="72">
        <v>5.987069090487374</v>
      </c>
      <c r="F28" s="54">
        <v>4.026157881582378</v>
      </c>
      <c r="G28" s="103">
        <v>12.807688962338002</v>
      </c>
      <c r="H28" s="104">
        <v>9.943981998838131</v>
      </c>
      <c r="I28" s="91">
        <v>17.738451652517327</v>
      </c>
      <c r="J28" s="91">
        <v>14.59372206171925</v>
      </c>
      <c r="K28" s="91">
        <v>19.55878044556052</v>
      </c>
      <c r="L28" s="91">
        <v>-0.5421773062519564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2:27" ht="14.5" customHeight="1">
      <c r="B29" s="31" t="s">
        <v>22</v>
      </c>
      <c r="C29" s="72">
        <v>7.091868854214141</v>
      </c>
      <c r="D29" s="54">
        <v>3.5032251909268015</v>
      </c>
      <c r="E29" s="72">
        <v>2.9620400846674295</v>
      </c>
      <c r="F29" s="54">
        <v>1.414922360706578</v>
      </c>
      <c r="G29" s="72">
        <v>3.9797578405918945</v>
      </c>
      <c r="H29" s="102">
        <v>2.6423188828665864</v>
      </c>
      <c r="I29" s="54">
        <v>7.336294809871546</v>
      </c>
      <c r="J29" s="54">
        <v>6.959016485485847</v>
      </c>
      <c r="K29" s="54">
        <v>12.33028408707597</v>
      </c>
      <c r="L29" s="54">
        <v>-0.8961542589578264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2:27" ht="14.5" customHeight="1">
      <c r="B30" s="31" t="s">
        <v>23</v>
      </c>
      <c r="C30" s="72">
        <v>21.656157512600338</v>
      </c>
      <c r="D30" s="54">
        <v>7.869405475424129</v>
      </c>
      <c r="E30" s="72">
        <v>9.971453426653405</v>
      </c>
      <c r="F30" s="54">
        <v>3.792812025456861</v>
      </c>
      <c r="G30" s="72">
        <v>10.70800672829198</v>
      </c>
      <c r="H30" s="102">
        <v>3.4561352828896155</v>
      </c>
      <c r="I30" s="54">
        <v>6.036856427227488</v>
      </c>
      <c r="J30" s="54">
        <v>6.355991215305323</v>
      </c>
      <c r="K30" s="54">
        <v>5.310651589959381</v>
      </c>
      <c r="L30" s="54">
        <v>-0.2191952161925026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2:27" ht="14.5" customHeight="1">
      <c r="B31" s="31" t="s">
        <v>24</v>
      </c>
      <c r="C31" s="72">
        <v>0.874383130578464</v>
      </c>
      <c r="D31" s="54">
        <v>0.6989943857096339</v>
      </c>
      <c r="E31" s="72">
        <v>0.03546012332713339</v>
      </c>
      <c r="F31" s="54">
        <v>-0.014358673694930088</v>
      </c>
      <c r="G31" s="72">
        <v>0.8121603171581657</v>
      </c>
      <c r="H31" s="102">
        <v>0.7149883076630422</v>
      </c>
      <c r="I31" s="54">
        <v>19.42498176846561</v>
      </c>
      <c r="J31" s="54">
        <v>-3.801773041551959</v>
      </c>
      <c r="K31" s="54">
        <v>26.481956837673625</v>
      </c>
      <c r="L31" s="91">
        <v>-0.17625121198882043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2:27" ht="14.5" customHeight="1">
      <c r="B32" s="31" t="s">
        <v>25</v>
      </c>
      <c r="C32" s="72">
        <v>4.747407682098814</v>
      </c>
      <c r="D32" s="54">
        <v>2.037226547771868</v>
      </c>
      <c r="E32" s="72">
        <v>0.8982162247383626</v>
      </c>
      <c r="F32" s="54">
        <v>0.29546458101958273</v>
      </c>
      <c r="G32" s="72">
        <v>3.8491914573604507</v>
      </c>
      <c r="H32" s="102">
        <v>1.7417619667522843</v>
      </c>
      <c r="I32" s="54">
        <v>5.027952866881535</v>
      </c>
      <c r="J32" s="54">
        <v>3.158057142120252</v>
      </c>
      <c r="K32" s="54">
        <v>5.517011857729948</v>
      </c>
      <c r="L32" s="91">
        <v>-1.5461255536651008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ht="14.5" customHeight="1">
      <c r="B33" s="31" t="s">
        <v>26</v>
      </c>
      <c r="C33" s="72">
        <v>0.7821245056779074</v>
      </c>
      <c r="D33" s="54">
        <v>0.6194222062921045</v>
      </c>
      <c r="E33" s="72">
        <v>0.05385204947095408</v>
      </c>
      <c r="F33" s="54">
        <v>0.02082687569294206</v>
      </c>
      <c r="G33" s="72">
        <v>0.7282724562069534</v>
      </c>
      <c r="H33" s="102">
        <v>0.5985953305991625</v>
      </c>
      <c r="I33" s="54">
        <v>18.960033116981577</v>
      </c>
      <c r="J33" s="54">
        <v>5.494938494791746</v>
      </c>
      <c r="K33" s="54">
        <v>21.033737328344348</v>
      </c>
      <c r="L33" s="54">
        <v>-0.15275973576330815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2:27" ht="14.5" customHeight="1">
      <c r="B34" s="31" t="s">
        <v>27</v>
      </c>
      <c r="C34" s="72">
        <v>8.463110688405227</v>
      </c>
      <c r="D34" s="54">
        <v>5.009565963722197</v>
      </c>
      <c r="E34" s="72">
        <v>0.4330285861852859</v>
      </c>
      <c r="F34" s="54">
        <v>0.1779240032713139</v>
      </c>
      <c r="G34" s="103">
        <v>8.030082102219941</v>
      </c>
      <c r="H34" s="104">
        <v>4.8316419604508845</v>
      </c>
      <c r="I34" s="91">
        <v>11.127903999219079</v>
      </c>
      <c r="J34" s="91">
        <v>6.685306359862042</v>
      </c>
      <c r="K34" s="91">
        <v>11.427313254764183</v>
      </c>
      <c r="L34" s="91">
        <v>7.645517128285206E-05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2:27" ht="14.5" customHeight="1">
      <c r="B35" s="31" t="s">
        <v>28</v>
      </c>
      <c r="C35" s="72">
        <v>0.3601800671359159</v>
      </c>
      <c r="D35" s="54">
        <v>-0.11130832036897914</v>
      </c>
      <c r="E35" s="72">
        <v>0.18547098180552565</v>
      </c>
      <c r="F35" s="54">
        <v>-0.13588335744199667</v>
      </c>
      <c r="G35" s="72">
        <v>0.1747090853303902</v>
      </c>
      <c r="H35" s="102">
        <v>0.024575037073017558</v>
      </c>
      <c r="I35" s="54">
        <v>-2.394993050902039</v>
      </c>
      <c r="J35" s="54">
        <v>-5.388581160088379</v>
      </c>
      <c r="K35" s="54">
        <v>2.277907061034523</v>
      </c>
      <c r="L35" s="91">
        <v>0.5820828085586482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2:27" ht="14.5" customHeight="1">
      <c r="B36" s="31" t="s">
        <v>29</v>
      </c>
      <c r="C36" s="72">
        <v>5.838791519501909</v>
      </c>
      <c r="D36" s="54">
        <v>2.388369685824263</v>
      </c>
      <c r="E36" s="72">
        <v>1.7725221580144896</v>
      </c>
      <c r="F36" s="54">
        <v>0.4559050060147041</v>
      </c>
      <c r="G36" s="72">
        <v>3.967498405384564</v>
      </c>
      <c r="H36" s="105">
        <v>1.840285747804463</v>
      </c>
      <c r="I36" s="54">
        <v>5.278747473270862</v>
      </c>
      <c r="J36" s="54">
        <v>2.6373211096485827</v>
      </c>
      <c r="K36" s="54">
        <v>6.42305408174193</v>
      </c>
      <c r="L36" s="54">
        <v>-0.9741489331286157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2:27" ht="14.5" customHeight="1">
      <c r="B37" s="34" t="s">
        <v>30</v>
      </c>
      <c r="C37" s="84">
        <v>7.136214506315425</v>
      </c>
      <c r="D37" s="58">
        <v>0.32132283198924494</v>
      </c>
      <c r="E37" s="84">
        <v>2.059982734612182</v>
      </c>
      <c r="F37" s="58">
        <v>-0.18696323042884533</v>
      </c>
      <c r="G37" s="84">
        <v>4.638091119478342</v>
      </c>
      <c r="H37" s="106">
        <v>0.20901902730416833</v>
      </c>
      <c r="I37" s="58">
        <v>1.6973895691685836</v>
      </c>
      <c r="J37" s="58">
        <v>0.20617236046207577</v>
      </c>
      <c r="K37" s="58">
        <v>1.697847186837964</v>
      </c>
      <c r="L37" s="58">
        <v>1.1392918842842104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2:27" ht="14.5" customHeight="1">
      <c r="B38" s="86" t="s">
        <v>31</v>
      </c>
      <c r="C38" s="87">
        <v>10.540797367637255</v>
      </c>
      <c r="D38" s="88">
        <v>5.5878718635884</v>
      </c>
      <c r="E38" s="87">
        <v>7.159572808373636</v>
      </c>
      <c r="F38" s="89">
        <v>2.910145336027096</v>
      </c>
      <c r="G38" s="87">
        <v>3.3755513636943855</v>
      </c>
      <c r="H38" s="101">
        <v>2.67205333199207</v>
      </c>
      <c r="I38" s="89">
        <v>9.407082500492292</v>
      </c>
      <c r="J38" s="89">
        <v>6.60379403323621</v>
      </c>
      <c r="K38" s="89">
        <v>19.74998162815622</v>
      </c>
      <c r="L38" s="89">
        <v>-0.07458785132832269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2:27" ht="14.5" customHeight="1">
      <c r="B39" s="31" t="s">
        <v>32</v>
      </c>
      <c r="C39" s="72">
        <v>24.947589098532493</v>
      </c>
      <c r="D39" s="91">
        <v>-0.2471701082663742</v>
      </c>
      <c r="E39" s="72">
        <v>13.609364081062195</v>
      </c>
      <c r="F39" s="54">
        <v>-0.1831288367848316</v>
      </c>
      <c r="G39" s="103">
        <v>11.3382250174703</v>
      </c>
      <c r="H39" s="104">
        <v>-0.06404127148154082</v>
      </c>
      <c r="I39" s="91">
        <v>0.04385392314347758</v>
      </c>
      <c r="J39" s="91">
        <v>0</v>
      </c>
      <c r="K39" s="91">
        <v>0.09672162772365045</v>
      </c>
      <c r="L39" s="91">
        <v>0.20853082870619932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2:20" ht="14.5" customHeight="1">
      <c r="B40" s="31" t="s">
        <v>33</v>
      </c>
      <c r="C40" s="72">
        <v>11.327883222515384</v>
      </c>
      <c r="D40" s="91">
        <v>3.167922070776184</v>
      </c>
      <c r="E40" s="72">
        <v>5.909938901848882</v>
      </c>
      <c r="F40" s="54">
        <v>1.2843529817649975</v>
      </c>
      <c r="G40" s="72">
        <v>5.414887775675797</v>
      </c>
      <c r="H40" s="102">
        <v>1.8902890698299717</v>
      </c>
      <c r="I40" s="54">
        <v>3.5282821320518742</v>
      </c>
      <c r="J40" s="54">
        <v>2.577963026231589</v>
      </c>
      <c r="K40" s="54">
        <v>4.700804813267601</v>
      </c>
      <c r="L40" s="54">
        <v>-0.565714547940932</v>
      </c>
      <c r="N40" s="42"/>
      <c r="O40" s="42"/>
      <c r="P40" s="42"/>
      <c r="Q40" s="42"/>
      <c r="R40" s="42"/>
      <c r="S40" s="42"/>
      <c r="T40" s="42"/>
    </row>
    <row r="41" spans="2:12" ht="14.5" customHeight="1">
      <c r="B41" s="34" t="s">
        <v>34</v>
      </c>
      <c r="C41" s="84">
        <v>26.91306120695438</v>
      </c>
      <c r="D41" s="92">
        <v>1.4598850764165583</v>
      </c>
      <c r="E41" s="84">
        <v>15.68179951023583</v>
      </c>
      <c r="F41" s="58">
        <v>1.1127694948185614</v>
      </c>
      <c r="G41" s="84">
        <v>11.18566192403907</v>
      </c>
      <c r="H41" s="106">
        <v>0.33508899392491465</v>
      </c>
      <c r="I41" s="58">
        <v>1.635580489695565</v>
      </c>
      <c r="J41" s="58">
        <v>1.8371489613923542</v>
      </c>
      <c r="K41" s="58">
        <v>1.349638875377801</v>
      </c>
      <c r="L41" s="58">
        <v>0.7859890574174022</v>
      </c>
    </row>
    <row r="42" ht="14.5" customHeight="1"/>
    <row r="43" ht="23" customHeight="1">
      <c r="B43" s="1" t="s">
        <v>110</v>
      </c>
    </row>
    <row r="44" spans="2:8" ht="11.5" customHeight="1">
      <c r="B44" s="126" t="s">
        <v>102</v>
      </c>
      <c r="C44" s="126"/>
      <c r="D44" s="126"/>
      <c r="E44" s="126"/>
      <c r="F44" s="126"/>
      <c r="G44" s="126"/>
      <c r="H44" s="126"/>
    </row>
    <row r="45" ht="11.5" customHeight="1">
      <c r="B45" s="1" t="s">
        <v>100</v>
      </c>
    </row>
    <row r="46" ht="13">
      <c r="A46" s="14"/>
    </row>
    <row r="47" ht="13">
      <c r="A47" s="14" t="s">
        <v>39</v>
      </c>
    </row>
    <row r="48" ht="14.5">
      <c r="A48" s="130" t="s">
        <v>140</v>
      </c>
    </row>
  </sheetData>
  <mergeCells count="7">
    <mergeCell ref="B5:L5"/>
    <mergeCell ref="B44:H44"/>
    <mergeCell ref="B6:L6"/>
    <mergeCell ref="C8:D8"/>
    <mergeCell ref="E8:F8"/>
    <mergeCell ref="G8:H8"/>
    <mergeCell ref="I8:L8"/>
  </mergeCells>
  <hyperlinks>
    <hyperlink ref="A48" r:id="rId1" display="https://ec.europa.eu/eurostat/databrowser/bookmark/f6b5b95d-190e-42fc-b289-d0990c281e09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799847602844"/>
  </sheetPr>
  <dimension ref="A2:L16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32.7109375" style="1" customWidth="1"/>
    <col min="3" max="9" width="10.421875" style="1" bestFit="1" customWidth="1"/>
    <col min="10" max="10" width="10.421875" style="1" customWidth="1"/>
    <col min="11" max="11" width="9.8515625" style="1" customWidth="1"/>
    <col min="12" max="12" width="10.00390625" style="1" customWidth="1"/>
    <col min="13" max="16384" width="8.7109375" style="1" customWidth="1"/>
  </cols>
  <sheetData>
    <row r="1" ht="12.75"/>
    <row r="2" ht="12.75">
      <c r="B2" s="3" t="s">
        <v>49</v>
      </c>
    </row>
    <row r="3" ht="12.75">
      <c r="B3" s="3" t="s">
        <v>48</v>
      </c>
    </row>
    <row r="4" ht="12.75">
      <c r="B4" s="8"/>
    </row>
    <row r="5" ht="12.75">
      <c r="B5" s="4" t="s">
        <v>121</v>
      </c>
    </row>
    <row r="6" ht="12.75"/>
    <row r="7" spans="3:12" ht="12.75">
      <c r="C7" s="40">
        <v>2013</v>
      </c>
      <c r="D7" s="40" t="s">
        <v>51</v>
      </c>
      <c r="E7" s="40" t="s">
        <v>52</v>
      </c>
      <c r="F7" s="40" t="s">
        <v>53</v>
      </c>
      <c r="G7" s="40" t="s">
        <v>54</v>
      </c>
      <c r="H7" s="40" t="s">
        <v>55</v>
      </c>
      <c r="I7" s="40" t="s">
        <v>56</v>
      </c>
      <c r="J7" s="1">
        <v>2020</v>
      </c>
      <c r="K7" s="40">
        <v>2021</v>
      </c>
      <c r="L7" s="1">
        <v>2022</v>
      </c>
    </row>
    <row r="8" spans="2:12" ht="12.75">
      <c r="B8" s="1" t="s">
        <v>77</v>
      </c>
      <c r="C8" s="41">
        <v>120304</v>
      </c>
      <c r="D8" s="41">
        <v>133536</v>
      </c>
      <c r="E8" s="41">
        <v>143770</v>
      </c>
      <c r="F8" s="41">
        <v>138567</v>
      </c>
      <c r="G8" s="41">
        <v>132732</v>
      </c>
      <c r="H8" s="41">
        <v>129622</v>
      </c>
      <c r="I8" s="41">
        <v>131302</v>
      </c>
      <c r="J8" s="41">
        <v>111911</v>
      </c>
      <c r="K8" s="41">
        <v>117374</v>
      </c>
      <c r="L8" s="41">
        <v>123342</v>
      </c>
    </row>
    <row r="9" spans="2:12" ht="12.75">
      <c r="B9" s="1" t="s">
        <v>72</v>
      </c>
      <c r="C9" s="41">
        <v>168835</v>
      </c>
      <c r="D9" s="41">
        <v>204024</v>
      </c>
      <c r="E9" s="41">
        <v>394306</v>
      </c>
      <c r="F9" s="41">
        <v>322159</v>
      </c>
      <c r="G9" s="41">
        <v>282811</v>
      </c>
      <c r="H9" s="41">
        <v>281706</v>
      </c>
      <c r="I9" s="41">
        <v>303961</v>
      </c>
      <c r="J9" s="41">
        <v>219686</v>
      </c>
      <c r="K9" s="41">
        <v>288593</v>
      </c>
      <c r="L9" s="41">
        <v>915363</v>
      </c>
    </row>
    <row r="10" spans="2:12" ht="12.75">
      <c r="B10" s="1" t="s">
        <v>59</v>
      </c>
      <c r="C10" s="41">
        <v>132783</v>
      </c>
      <c r="D10" s="41">
        <v>135928</v>
      </c>
      <c r="E10" s="41">
        <v>141010</v>
      </c>
      <c r="F10" s="41">
        <v>157705</v>
      </c>
      <c r="G10" s="41">
        <v>184969</v>
      </c>
      <c r="H10" s="41">
        <v>196123</v>
      </c>
      <c r="I10" s="41">
        <v>202637</v>
      </c>
      <c r="J10" s="41">
        <v>138256</v>
      </c>
      <c r="K10" s="41">
        <v>169298</v>
      </c>
      <c r="L10" s="41">
        <v>183672</v>
      </c>
    </row>
    <row r="11" spans="2:12" ht="12.75">
      <c r="B11" s="1" t="s">
        <v>2</v>
      </c>
      <c r="C11" s="41">
        <v>422944</v>
      </c>
      <c r="D11" s="41">
        <v>475459</v>
      </c>
      <c r="E11" s="41">
        <v>686324</v>
      </c>
      <c r="F11" s="41">
        <v>621526</v>
      </c>
      <c r="G11" s="41">
        <v>603029</v>
      </c>
      <c r="H11" s="41">
        <v>610109</v>
      </c>
      <c r="I11" s="41">
        <v>639858</v>
      </c>
      <c r="J11" s="41">
        <v>471036</v>
      </c>
      <c r="K11" s="41">
        <v>576697</v>
      </c>
      <c r="L11" s="41">
        <v>1224532</v>
      </c>
    </row>
    <row r="12" ht="12.75"/>
    <row r="13" ht="12.75">
      <c r="B13" s="1" t="s">
        <v>78</v>
      </c>
    </row>
    <row r="14" ht="12.75">
      <c r="A14" s="14"/>
    </row>
    <row r="15" ht="12.75">
      <c r="A15" s="14" t="s">
        <v>39</v>
      </c>
    </row>
    <row r="16" ht="15">
      <c r="A16" s="130" t="s">
        <v>141</v>
      </c>
    </row>
  </sheetData>
  <hyperlinks>
    <hyperlink ref="A16" r:id="rId1" display="https://ec.europa.eu/eurostat/databrowser/bookmark/6f08d5da-09af-4228-ab71-ea53498f943c?lang=en"/>
  </hyperlinks>
  <printOptions/>
  <pageMargins left="0.7" right="0.7" top="0.75" bottom="0.75" header="0.3" footer="0.3"/>
  <pageSetup horizontalDpi="600" verticalDpi="600" orientation="portrait" paperSize="9" r:id="rId3"/>
  <ignoredErrors>
    <ignoredError sqref="D7:I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7999799847602844"/>
  </sheetPr>
  <dimension ref="A2:U44"/>
  <sheetViews>
    <sheetView showGridLines="0" workbookViewId="0" topLeftCell="A1"/>
  </sheetViews>
  <sheetFormatPr defaultColWidth="9.140625" defaultRowHeight="15"/>
  <cols>
    <col min="1" max="1" width="9.8515625" style="1" customWidth="1"/>
    <col min="2" max="2" width="13.8515625" style="1" customWidth="1"/>
    <col min="3" max="8" width="14.57421875" style="1" customWidth="1"/>
    <col min="9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>
      <c r="B4" s="8"/>
    </row>
    <row r="5" spans="2:15" ht="18" customHeight="1">
      <c r="B5" s="124" t="s">
        <v>122</v>
      </c>
      <c r="C5" s="125"/>
      <c r="D5" s="125"/>
      <c r="E5" s="125"/>
      <c r="F5" s="125"/>
      <c r="G5" s="125"/>
      <c r="H5" s="125"/>
      <c r="I5" s="6"/>
      <c r="J5" s="6"/>
      <c r="K5" s="6"/>
      <c r="L5" s="6"/>
      <c r="M5" s="6"/>
      <c r="N5" s="6"/>
      <c r="O5" s="6"/>
    </row>
    <row r="6" ht="11" customHeight="1"/>
    <row r="7" spans="2:21" ht="53" customHeight="1">
      <c r="B7" s="23"/>
      <c r="C7" s="47" t="s">
        <v>2</v>
      </c>
      <c r="D7" s="48" t="s">
        <v>60</v>
      </c>
      <c r="E7" s="48" t="s">
        <v>61</v>
      </c>
      <c r="F7" s="48" t="s">
        <v>62</v>
      </c>
      <c r="G7" s="48" t="s">
        <v>63</v>
      </c>
      <c r="H7" s="48" t="s">
        <v>79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2:21" ht="14.5" customHeight="1">
      <c r="B8" s="25" t="s">
        <v>3</v>
      </c>
      <c r="C8" s="26">
        <v>1224532</v>
      </c>
      <c r="D8" s="49">
        <v>10.072582831645068</v>
      </c>
      <c r="E8" s="49">
        <v>74.7063367882587</v>
      </c>
      <c r="F8" s="49">
        <v>0.045731757112104865</v>
      </c>
      <c r="G8" s="49">
        <v>0.17598560102962646</v>
      </c>
      <c r="H8" s="49">
        <v>14.99936302195451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2:21" ht="14.5" customHeight="1">
      <c r="B9" s="28" t="s">
        <v>5</v>
      </c>
      <c r="C9" s="29">
        <v>38352</v>
      </c>
      <c r="D9" s="52">
        <v>26.770442219440966</v>
      </c>
      <c r="E9" s="52">
        <v>64.6459115561118</v>
      </c>
      <c r="F9" s="52">
        <v>0.005214851898206091</v>
      </c>
      <c r="G9" s="52">
        <v>1.0325406758448101</v>
      </c>
      <c r="H9" s="52">
        <v>7.545890696704213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2:21" ht="14.5" customHeight="1">
      <c r="B10" s="31" t="s">
        <v>6</v>
      </c>
      <c r="C10" s="32">
        <v>5620</v>
      </c>
      <c r="D10" s="54">
        <v>7.580071174377225</v>
      </c>
      <c r="E10" s="54">
        <v>28.540925266903916</v>
      </c>
      <c r="F10" s="54">
        <v>0.12455516014234876</v>
      </c>
      <c r="G10" s="54">
        <v>0.017793594306046698</v>
      </c>
      <c r="H10" s="54">
        <v>63.736654804270465</v>
      </c>
      <c r="J10" s="42"/>
      <c r="K10" s="42"/>
      <c r="L10" s="42"/>
      <c r="M10" s="51"/>
      <c r="N10" s="42"/>
      <c r="O10" s="42"/>
      <c r="P10" s="42"/>
      <c r="Q10" s="42"/>
      <c r="R10" s="42"/>
      <c r="S10" s="42"/>
      <c r="T10" s="42"/>
      <c r="U10" s="42"/>
    </row>
    <row r="11" spans="2:21" ht="14.5" customHeight="1">
      <c r="B11" s="31" t="s">
        <v>7</v>
      </c>
      <c r="C11" s="32">
        <v>72661</v>
      </c>
      <c r="D11" s="54">
        <v>2.2914630957459985</v>
      </c>
      <c r="E11" s="54">
        <v>97.36309712225265</v>
      </c>
      <c r="F11" s="54">
        <v>0</v>
      </c>
      <c r="G11" s="91">
        <v>0</v>
      </c>
      <c r="H11" s="91">
        <v>0.3454397820013487</v>
      </c>
      <c r="J11" s="42"/>
      <c r="K11" s="42"/>
      <c r="L11" s="42"/>
      <c r="M11" s="51"/>
      <c r="N11" s="42"/>
      <c r="O11" s="42"/>
      <c r="P11" s="42"/>
      <c r="Q11" s="42"/>
      <c r="R11" s="42"/>
      <c r="S11" s="42"/>
      <c r="T11" s="42"/>
      <c r="U11" s="42"/>
    </row>
    <row r="12" spans="2:21" ht="14.5" customHeight="1">
      <c r="B12" s="31" t="s">
        <v>8</v>
      </c>
      <c r="C12" s="32">
        <v>19263</v>
      </c>
      <c r="D12" s="54">
        <v>18.060530550796862</v>
      </c>
      <c r="E12" s="54">
        <v>65.15080724705393</v>
      </c>
      <c r="F12" s="54">
        <v>0.08825208949800135</v>
      </c>
      <c r="G12" s="54">
        <v>0.17131287961377717</v>
      </c>
      <c r="H12" s="54">
        <v>16.52909723303743</v>
      </c>
      <c r="J12" s="42"/>
      <c r="K12" s="42"/>
      <c r="L12" s="42"/>
      <c r="M12" s="51"/>
      <c r="N12" s="42"/>
      <c r="O12" s="42"/>
      <c r="P12" s="42"/>
      <c r="Q12" s="42"/>
      <c r="R12" s="42"/>
      <c r="S12" s="42"/>
      <c r="T12" s="42"/>
      <c r="U12" s="42"/>
    </row>
    <row r="13" spans="2:21" ht="14.5" customHeight="1">
      <c r="B13" s="31" t="s">
        <v>9</v>
      </c>
      <c r="C13" s="32">
        <v>426783</v>
      </c>
      <c r="D13" s="54">
        <v>7.341670122755592</v>
      </c>
      <c r="E13" s="54">
        <v>87.5379291115157</v>
      </c>
      <c r="F13" s="54">
        <v>0.022493866906601247</v>
      </c>
      <c r="G13" s="54">
        <v>0.30038684764856716</v>
      </c>
      <c r="H13" s="91">
        <v>4.797520051173547</v>
      </c>
      <c r="J13" s="42"/>
      <c r="K13" s="42"/>
      <c r="L13" s="42"/>
      <c r="M13" s="51"/>
      <c r="N13" s="42"/>
      <c r="O13" s="42"/>
      <c r="P13" s="42"/>
      <c r="Q13" s="42"/>
      <c r="R13" s="42"/>
      <c r="S13" s="42"/>
      <c r="T13" s="42"/>
      <c r="U13" s="42"/>
    </row>
    <row r="14" spans="2:21" ht="14.5" customHeight="1">
      <c r="B14" s="31" t="s">
        <v>10</v>
      </c>
      <c r="C14" s="32">
        <v>10792</v>
      </c>
      <c r="D14" s="54">
        <v>1.2601927353595257</v>
      </c>
      <c r="E14" s="54">
        <v>90.23350630096367</v>
      </c>
      <c r="F14" s="54">
        <v>0</v>
      </c>
      <c r="G14" s="91">
        <v>0.0833951074870356</v>
      </c>
      <c r="H14" s="54">
        <v>8.42290585618977</v>
      </c>
      <c r="J14" s="42"/>
      <c r="K14" s="42"/>
      <c r="L14" s="42"/>
      <c r="M14" s="51"/>
      <c r="N14" s="42"/>
      <c r="O14" s="42"/>
      <c r="P14" s="42"/>
      <c r="Q14" s="42"/>
      <c r="R14" s="42"/>
      <c r="S14" s="42"/>
      <c r="T14" s="42"/>
      <c r="U14" s="42"/>
    </row>
    <row r="15" spans="2:21" ht="14.5" customHeight="1">
      <c r="B15" s="31" t="s">
        <v>11</v>
      </c>
      <c r="C15" s="32">
        <v>26821</v>
      </c>
      <c r="D15" s="54">
        <v>14.45136273815294</v>
      </c>
      <c r="E15" s="54">
        <v>72.6706685060214</v>
      </c>
      <c r="F15" s="54">
        <v>0</v>
      </c>
      <c r="G15" s="54">
        <v>0.1043958092539441</v>
      </c>
      <c r="H15" s="91">
        <v>12.773572946571715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2:21" ht="14.5" customHeight="1">
      <c r="B16" s="31" t="s">
        <v>12</v>
      </c>
      <c r="C16" s="32">
        <v>18295</v>
      </c>
      <c r="D16" s="54">
        <v>2.9297622301175186</v>
      </c>
      <c r="E16" s="54">
        <v>75.56162886034436</v>
      </c>
      <c r="F16" s="54">
        <v>0</v>
      </c>
      <c r="G16" s="91">
        <v>0</v>
      </c>
      <c r="H16" s="91">
        <v>21.508608909538125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2:21" ht="14.5" customHeight="1">
      <c r="B17" s="31" t="s">
        <v>13</v>
      </c>
      <c r="C17" s="32">
        <v>187791</v>
      </c>
      <c r="D17" s="54">
        <v>11.279028281440539</v>
      </c>
      <c r="E17" s="54">
        <v>73.70055007960978</v>
      </c>
      <c r="F17" s="54">
        <v>0.017040220244846666</v>
      </c>
      <c r="G17" s="54">
        <v>4.746203430272544E-15</v>
      </c>
      <c r="H17" s="91">
        <v>15.003381418704837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2:21" ht="14.5" customHeight="1">
      <c r="B18" s="31" t="s">
        <v>47</v>
      </c>
      <c r="C18" s="32">
        <v>85132</v>
      </c>
      <c r="D18" s="54">
        <v>14.295447070431798</v>
      </c>
      <c r="E18" s="54">
        <v>53.72950241977165</v>
      </c>
      <c r="F18" s="54">
        <v>0</v>
      </c>
      <c r="G18" s="91">
        <v>7.105427357601002E-15</v>
      </c>
      <c r="H18" s="91">
        <v>31.97505050979655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2:21" ht="14.5" customHeight="1">
      <c r="B19" s="31" t="s">
        <v>14</v>
      </c>
      <c r="C19" s="32">
        <v>5284</v>
      </c>
      <c r="D19" s="54">
        <v>5.80999242997729</v>
      </c>
      <c r="E19" s="54">
        <v>66.65404996214988</v>
      </c>
      <c r="F19" s="54">
        <v>0</v>
      </c>
      <c r="G19" s="54">
        <v>0.037850113550348397</v>
      </c>
      <c r="H19" s="54">
        <v>27.498107494322483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2:21" ht="14.5" customHeight="1">
      <c r="B20" s="31" t="s">
        <v>15</v>
      </c>
      <c r="C20" s="32">
        <v>62881</v>
      </c>
      <c r="D20" s="54">
        <v>10.570760643119543</v>
      </c>
      <c r="E20" s="54">
        <v>65.36791717688968</v>
      </c>
      <c r="F20" s="54">
        <v>0.011132138483802739</v>
      </c>
      <c r="G20" s="54">
        <v>-6.158268339717665E-16</v>
      </c>
      <c r="H20" s="91">
        <v>24.050190041506976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2:21" ht="14.5" customHeight="1">
      <c r="B21" s="31" t="s">
        <v>16</v>
      </c>
      <c r="C21" s="32">
        <v>2223</v>
      </c>
      <c r="D21" s="54">
        <v>17.67881241565452</v>
      </c>
      <c r="E21" s="54">
        <v>79.03733693207377</v>
      </c>
      <c r="F21" s="54">
        <v>0</v>
      </c>
      <c r="G21" s="91">
        <v>0</v>
      </c>
      <c r="H21" s="91">
        <v>3.283850652271705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2:21" ht="14.5" customHeight="1">
      <c r="B22" s="31" t="s">
        <v>17</v>
      </c>
      <c r="C22" s="32">
        <v>7393</v>
      </c>
      <c r="D22" s="54">
        <v>0.7033680508589206</v>
      </c>
      <c r="E22" s="54">
        <v>87.0553226024618</v>
      </c>
      <c r="F22" s="54">
        <v>0</v>
      </c>
      <c r="G22" s="54">
        <v>-1.4210854715202004E-14</v>
      </c>
      <c r="H22" s="91">
        <v>12.24130934667929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2:21" ht="14.5" customHeight="1">
      <c r="B23" s="31" t="s">
        <v>18</v>
      </c>
      <c r="C23" s="32">
        <v>16123</v>
      </c>
      <c r="D23" s="54">
        <v>0.14885567202133598</v>
      </c>
      <c r="E23" s="54">
        <v>85.13303975686907</v>
      </c>
      <c r="F23" s="54">
        <v>0</v>
      </c>
      <c r="G23" s="54">
        <v>0</v>
      </c>
      <c r="H23" s="91">
        <v>14.718104571109594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2:21" ht="14.5" customHeight="1">
      <c r="B24" s="31" t="s">
        <v>19</v>
      </c>
      <c r="C24" s="32">
        <v>5129</v>
      </c>
      <c r="D24" s="54">
        <v>37.99961006044063</v>
      </c>
      <c r="E24" s="54">
        <v>54.41606550984598</v>
      </c>
      <c r="F24" s="54">
        <v>0.07798791187365958</v>
      </c>
      <c r="G24" s="54">
        <v>0.4289335153051218</v>
      </c>
      <c r="H24" s="54">
        <v>7.0774030025346075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2:21" ht="14.5" customHeight="1">
      <c r="B25" s="31" t="s">
        <v>20</v>
      </c>
      <c r="C25" s="32">
        <v>8959</v>
      </c>
      <c r="D25" s="54">
        <v>10.168545596606764</v>
      </c>
      <c r="E25" s="54">
        <v>52.31610670833798</v>
      </c>
      <c r="F25" s="54">
        <v>0</v>
      </c>
      <c r="G25" s="54">
        <v>0.044647840160735086</v>
      </c>
      <c r="H25" s="54">
        <v>37.47069985489452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21" ht="14.5" customHeight="1">
      <c r="B26" s="31" t="s">
        <v>21</v>
      </c>
      <c r="C26" s="32">
        <v>2151</v>
      </c>
      <c r="D26" s="54">
        <v>32.821943282194326</v>
      </c>
      <c r="E26" s="54">
        <v>59.693165969316595</v>
      </c>
      <c r="F26" s="54">
        <v>0</v>
      </c>
      <c r="G26" s="91">
        <v>0</v>
      </c>
      <c r="H26" s="91">
        <v>7.484890748489074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2:21" ht="14.5" customHeight="1">
      <c r="B27" s="31" t="s">
        <v>22</v>
      </c>
      <c r="C27" s="32">
        <v>50963</v>
      </c>
      <c r="D27" s="54">
        <v>11.412201008574849</v>
      </c>
      <c r="E27" s="54">
        <v>70.48839354041168</v>
      </c>
      <c r="F27" s="54">
        <v>0.533720542354257</v>
      </c>
      <c r="G27" s="54">
        <v>0.4670054745599572</v>
      </c>
      <c r="H27" s="54">
        <v>17.09867943409925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2:21" ht="14.5" customHeight="1">
      <c r="B28" s="31" t="s">
        <v>23</v>
      </c>
      <c r="C28" s="32">
        <v>34880</v>
      </c>
      <c r="D28" s="54">
        <v>21.831995412844037</v>
      </c>
      <c r="E28" s="54">
        <v>72.86697247706422</v>
      </c>
      <c r="F28" s="54">
        <v>0.15768348623853212</v>
      </c>
      <c r="G28" s="54">
        <v>0.06880733944954232</v>
      </c>
      <c r="H28" s="54">
        <v>5.0745412844036695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2:21" ht="14.5" customHeight="1">
      <c r="B29" s="31" t="s">
        <v>24</v>
      </c>
      <c r="C29" s="32">
        <v>49377</v>
      </c>
      <c r="D29" s="54">
        <v>14.482451343743039</v>
      </c>
      <c r="E29" s="54">
        <v>47.234542398282606</v>
      </c>
      <c r="F29" s="54">
        <v>0</v>
      </c>
      <c r="G29" s="54">
        <v>0.02835328189237174</v>
      </c>
      <c r="H29" s="91">
        <v>38.254652976081985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2:21" ht="14.5" customHeight="1">
      <c r="B30" s="31" t="s">
        <v>25</v>
      </c>
      <c r="C30" s="32">
        <v>11129</v>
      </c>
      <c r="D30" s="54">
        <v>11.636265612364094</v>
      </c>
      <c r="E30" s="54">
        <v>50.175217899182314</v>
      </c>
      <c r="F30" s="54">
        <v>0</v>
      </c>
      <c r="G30" s="54">
        <v>7.105427357601002E-15</v>
      </c>
      <c r="H30" s="91">
        <v>38.18851648845359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2:21" ht="14.5" customHeight="1">
      <c r="B31" s="31" t="s">
        <v>26</v>
      </c>
      <c r="C31" s="32">
        <v>41087</v>
      </c>
      <c r="D31" s="54">
        <v>0.8932265680142137</v>
      </c>
      <c r="E31" s="54">
        <v>42.675298756297614</v>
      </c>
      <c r="F31" s="54">
        <v>0</v>
      </c>
      <c r="G31" s="54">
        <v>0.05597877674203744</v>
      </c>
      <c r="H31" s="54">
        <v>56.375495898946134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2:21" ht="14.5" customHeight="1">
      <c r="B32" s="31" t="s">
        <v>27</v>
      </c>
      <c r="C32" s="32">
        <v>5257</v>
      </c>
      <c r="D32" s="54">
        <v>3.138672246528438</v>
      </c>
      <c r="E32" s="54">
        <v>85.92353053072095</v>
      </c>
      <c r="F32" s="54">
        <v>0</v>
      </c>
      <c r="G32" s="91">
        <v>-1.4210854715202004E-14</v>
      </c>
      <c r="H32" s="91">
        <v>10.937797222750618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2:21" ht="14.5" customHeight="1">
      <c r="B33" s="31" t="s">
        <v>28</v>
      </c>
      <c r="C33" s="32">
        <v>2892</v>
      </c>
      <c r="D33" s="54">
        <v>2.4896265560165975</v>
      </c>
      <c r="E33" s="54">
        <v>2.9391424619640385</v>
      </c>
      <c r="F33" s="54">
        <v>0</v>
      </c>
      <c r="G33" s="54">
        <v>5.773159728050814E-15</v>
      </c>
      <c r="H33" s="91">
        <v>94.57123098201936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2:21" ht="14.5" customHeight="1">
      <c r="B34" s="31" t="s">
        <v>29</v>
      </c>
      <c r="C34" s="32">
        <v>8056</v>
      </c>
      <c r="D34" s="54">
        <v>14.36196623634558</v>
      </c>
      <c r="E34" s="54">
        <v>67.9369414101291</v>
      </c>
      <c r="F34" s="54">
        <v>0.012413108242303872</v>
      </c>
      <c r="G34" s="54">
        <v>0.24826216484607735</v>
      </c>
      <c r="H34" s="54">
        <v>17.44041708043694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2:21" ht="14.5" customHeight="1">
      <c r="B35" s="34" t="s">
        <v>30</v>
      </c>
      <c r="C35" s="35">
        <v>19238</v>
      </c>
      <c r="D35" s="58">
        <v>18.952074020168418</v>
      </c>
      <c r="E35" s="58">
        <v>57.98419794157397</v>
      </c>
      <c r="F35" s="58">
        <v>0.3482690508368853</v>
      </c>
      <c r="G35" s="58">
        <v>0.3066846865578563</v>
      </c>
      <c r="H35" s="58">
        <v>22.408774300862873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2:21" ht="14.5" customHeight="1">
      <c r="B36" s="86" t="s">
        <v>31</v>
      </c>
      <c r="C36" s="107">
        <v>1689</v>
      </c>
      <c r="D36" s="88">
        <v>21.314387211367674</v>
      </c>
      <c r="E36" s="89">
        <v>53.87803433984606</v>
      </c>
      <c r="F36" s="89">
        <v>0</v>
      </c>
      <c r="G36" s="89">
        <v>0.05920663114269331</v>
      </c>
      <c r="H36" s="89">
        <v>24.748371817643577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2:21" ht="14.5" customHeight="1">
      <c r="B37" s="31" t="s">
        <v>32</v>
      </c>
      <c r="C37" s="32">
        <v>116</v>
      </c>
      <c r="D37" s="91">
        <v>35.3448275862069</v>
      </c>
      <c r="E37" s="54">
        <v>27.586206896551722</v>
      </c>
      <c r="F37" s="54">
        <v>0</v>
      </c>
      <c r="G37" s="91">
        <v>0</v>
      </c>
      <c r="H37" s="91">
        <v>37.06896551724138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2:21" ht="14.5" customHeight="1">
      <c r="B38" s="31" t="s">
        <v>33</v>
      </c>
      <c r="C38" s="32">
        <v>18392</v>
      </c>
      <c r="D38" s="91">
        <v>17.203131796433233</v>
      </c>
      <c r="E38" s="54">
        <v>71.21030882992605</v>
      </c>
      <c r="F38" s="54">
        <v>0.48390604610700305</v>
      </c>
      <c r="G38" s="54">
        <v>0.005437146585470343</v>
      </c>
      <c r="H38" s="54">
        <v>11.097216180948239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2:21" ht="14.5" customHeight="1">
      <c r="B39" s="34" t="s">
        <v>34</v>
      </c>
      <c r="C39" s="35">
        <v>21307</v>
      </c>
      <c r="D39" s="92">
        <v>52.28798047589994</v>
      </c>
      <c r="E39" s="58">
        <v>29.04209884075656</v>
      </c>
      <c r="F39" s="58">
        <v>0.03754634627117849</v>
      </c>
      <c r="G39" s="58">
        <v>0.037546346271170025</v>
      </c>
      <c r="H39" s="58">
        <v>18.594827990801143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0:21" ht="14.5" customHeight="1"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2:21" ht="11.5" customHeight="1">
      <c r="B41" s="1" t="s">
        <v>78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ht="11.5" customHeight="1">
      <c r="A42" s="14"/>
    </row>
    <row r="43" ht="13">
      <c r="A43" s="14" t="s">
        <v>39</v>
      </c>
    </row>
    <row r="44" ht="14.5">
      <c r="A44" s="130" t="s">
        <v>142</v>
      </c>
    </row>
  </sheetData>
  <mergeCells count="1">
    <mergeCell ref="B5:H5"/>
  </mergeCells>
  <hyperlinks>
    <hyperlink ref="A44" r:id="rId1" display="https://ec.europa.eu/eurostat/databrowser/bookmark/5d2966d7-1b87-45ff-aac6-f0533042a5c4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7999799847602844"/>
  </sheetPr>
  <dimension ref="A2:L17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32.7109375" style="1" customWidth="1"/>
    <col min="3" max="9" width="10.421875" style="1" bestFit="1" customWidth="1"/>
    <col min="10" max="10" width="8.7109375" style="1" customWidth="1"/>
    <col min="11" max="11" width="9.28125" style="1" customWidth="1"/>
    <col min="12" max="13" width="8.7109375" style="1" customWidth="1"/>
    <col min="14" max="14" width="10.421875" style="1" customWidth="1"/>
    <col min="15" max="16384" width="8.7109375" style="1" customWidth="1"/>
  </cols>
  <sheetData>
    <row r="1" ht="12.75"/>
    <row r="2" ht="12.75">
      <c r="B2" s="3" t="s">
        <v>49</v>
      </c>
    </row>
    <row r="3" ht="12.75">
      <c r="B3" s="3" t="s">
        <v>48</v>
      </c>
    </row>
    <row r="4" ht="12.75">
      <c r="B4" s="8"/>
    </row>
    <row r="5" spans="2:8" ht="12.75">
      <c r="B5" s="114" t="s">
        <v>123</v>
      </c>
      <c r="C5" s="114"/>
      <c r="D5" s="114"/>
      <c r="E5" s="114"/>
      <c r="F5" s="114"/>
      <c r="G5" s="114"/>
      <c r="H5" s="114"/>
    </row>
    <row r="6" ht="12.5" customHeight="1">
      <c r="B6" s="39" t="s">
        <v>1</v>
      </c>
    </row>
    <row r="7" ht="12.75"/>
    <row r="8" spans="3:12" ht="12.75">
      <c r="C8" s="40">
        <v>2013</v>
      </c>
      <c r="D8" s="40" t="s">
        <v>51</v>
      </c>
      <c r="E8" s="40" t="s">
        <v>52</v>
      </c>
      <c r="F8" s="40" t="s">
        <v>53</v>
      </c>
      <c r="G8" s="40" t="s">
        <v>54</v>
      </c>
      <c r="H8" s="40" t="s">
        <v>55</v>
      </c>
      <c r="I8" s="40" t="s">
        <v>56</v>
      </c>
      <c r="J8" s="1">
        <v>2020</v>
      </c>
      <c r="K8" s="1">
        <v>2021</v>
      </c>
      <c r="L8" s="1">
        <v>2022</v>
      </c>
    </row>
    <row r="9" spans="2:12" ht="12.75">
      <c r="B9" s="1" t="s">
        <v>77</v>
      </c>
      <c r="C9" s="46">
        <v>12.285922618622102</v>
      </c>
      <c r="D9" s="46">
        <v>12.648281244672106</v>
      </c>
      <c r="E9" s="46">
        <v>12.807869485698605</v>
      </c>
      <c r="F9" s="46">
        <v>12.787852891748946</v>
      </c>
      <c r="G9" s="46">
        <v>12.129641644993319</v>
      </c>
      <c r="H9" s="46">
        <v>11.9397513342434</v>
      </c>
      <c r="I9" s="46">
        <v>11.964542483957915</v>
      </c>
      <c r="J9" s="46">
        <v>12.213371399510422</v>
      </c>
      <c r="K9" s="46">
        <v>11.111437186119934</v>
      </c>
      <c r="L9" s="46">
        <v>11.23300595975345</v>
      </c>
    </row>
    <row r="10" spans="2:12" ht="12.75">
      <c r="B10" s="1" t="s">
        <v>72</v>
      </c>
      <c r="C10" s="46">
        <v>14.890824725992422</v>
      </c>
      <c r="D10" s="46">
        <v>15.804885304115293</v>
      </c>
      <c r="E10" s="46">
        <v>18.623295153718956</v>
      </c>
      <c r="F10" s="46">
        <v>18.4763925729443</v>
      </c>
      <c r="G10" s="46">
        <v>16.625946048904716</v>
      </c>
      <c r="H10" s="46">
        <v>15.089611744042356</v>
      </c>
      <c r="I10" s="46">
        <v>14.676038004227626</v>
      </c>
      <c r="J10" s="46">
        <v>14.36578254037487</v>
      </c>
      <c r="K10" s="46">
        <v>14.046120674969945</v>
      </c>
      <c r="L10" s="46">
        <v>19.1482912482036</v>
      </c>
    </row>
    <row r="11" spans="2:12" ht="12.75">
      <c r="B11" s="1" t="s">
        <v>59</v>
      </c>
      <c r="C11" s="46">
        <v>17.184489013072497</v>
      </c>
      <c r="D11" s="46">
        <v>16.987029281905354</v>
      </c>
      <c r="E11" s="46">
        <v>17.939724256731054</v>
      </c>
      <c r="F11" s="46">
        <v>18.449258543478972</v>
      </c>
      <c r="G11" s="46">
        <v>19.59162100700862</v>
      </c>
      <c r="H11" s="46">
        <v>19.991621017179973</v>
      </c>
      <c r="I11" s="46">
        <v>19.491617537713626</v>
      </c>
      <c r="J11" s="46">
        <v>16.918775048184294</v>
      </c>
      <c r="K11" s="46">
        <v>17.174972735803596</v>
      </c>
      <c r="L11" s="46">
        <v>16.851198755188246</v>
      </c>
    </row>
    <row r="12" ht="12.75"/>
    <row r="13" ht="12.75">
      <c r="B13" s="1" t="s">
        <v>78</v>
      </c>
    </row>
    <row r="14" ht="12.75">
      <c r="A14" s="14"/>
    </row>
    <row r="15" ht="12.75">
      <c r="A15" s="14" t="s">
        <v>40</v>
      </c>
    </row>
    <row r="16" ht="15">
      <c r="A16" s="130" t="s">
        <v>143</v>
      </c>
    </row>
    <row r="17" ht="12.75">
      <c r="A17" s="16"/>
    </row>
  </sheetData>
  <hyperlinks>
    <hyperlink ref="A16" r:id="rId1" display="https://ec.europa.eu/eurostat/databrowser/bookmark/df2c1b70-9625-4ca9-bc46-73b927e69740?lang=en"/>
  </hyperlinks>
  <printOptions/>
  <pageMargins left="0.7" right="0.7" top="0.75" bottom="0.75" header="0.3" footer="0.3"/>
  <pageSetup horizontalDpi="1200" verticalDpi="1200" orientation="portrait" paperSize="9" r:id="rId3"/>
  <ignoredErrors>
    <ignoredError sqref="D8:I8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7999799847602844"/>
  </sheetPr>
  <dimension ref="A1:Q46"/>
  <sheetViews>
    <sheetView showGridLines="0" workbookViewId="0" topLeftCell="A1"/>
  </sheetViews>
  <sheetFormatPr defaultColWidth="9.140625" defaultRowHeight="15"/>
  <cols>
    <col min="1" max="1" width="11.421875" style="1" customWidth="1"/>
    <col min="2" max="2" width="13.8515625" style="1" customWidth="1"/>
    <col min="3" max="8" width="18.140625" style="1" customWidth="1"/>
    <col min="9" max="16384" width="8.7109375" style="1" customWidth="1"/>
  </cols>
  <sheetData>
    <row r="1" ht="14.5" customHeight="1">
      <c r="A1" s="1" t="s">
        <v>97</v>
      </c>
    </row>
    <row r="2" ht="14.5" customHeight="1">
      <c r="B2" s="3" t="s">
        <v>49</v>
      </c>
    </row>
    <row r="3" ht="14.5" customHeight="1">
      <c r="B3" s="3" t="s">
        <v>48</v>
      </c>
    </row>
    <row r="4" ht="14.5" customHeight="1">
      <c r="B4" s="8"/>
    </row>
    <row r="5" spans="2:15" ht="15" customHeight="1">
      <c r="B5" s="114" t="s">
        <v>124</v>
      </c>
      <c r="C5" s="114"/>
      <c r="D5" s="114"/>
      <c r="E5" s="114"/>
      <c r="F5" s="114"/>
      <c r="G5" s="114"/>
      <c r="H5" s="114"/>
      <c r="I5" s="6"/>
      <c r="J5" s="6"/>
      <c r="K5" s="6"/>
      <c r="L5" s="6"/>
      <c r="M5" s="6"/>
      <c r="N5" s="6"/>
      <c r="O5" s="6"/>
    </row>
    <row r="6" ht="14.5" customHeight="1"/>
    <row r="7" spans="2:17" ht="56.5" customHeight="1">
      <c r="B7" s="23"/>
      <c r="C7" s="47" t="s">
        <v>81</v>
      </c>
      <c r="D7" s="48" t="s">
        <v>60</v>
      </c>
      <c r="E7" s="48" t="s">
        <v>61</v>
      </c>
      <c r="F7" s="48" t="s">
        <v>62</v>
      </c>
      <c r="G7" s="48" t="s">
        <v>63</v>
      </c>
      <c r="H7" s="48" t="s">
        <v>79</v>
      </c>
      <c r="J7" s="42"/>
      <c r="K7" s="42"/>
      <c r="L7" s="42"/>
      <c r="M7" s="42"/>
      <c r="N7" s="42"/>
      <c r="O7" s="42"/>
      <c r="P7" s="42"/>
      <c r="Q7" s="42"/>
    </row>
    <row r="8" spans="2:17" ht="14.5" customHeight="1">
      <c r="B8" s="25" t="s">
        <v>3</v>
      </c>
      <c r="C8" s="68">
        <v>17.54911545884041</v>
      </c>
      <c r="D8" s="49">
        <v>11.23300595975345</v>
      </c>
      <c r="E8" s="49">
        <v>19.148252999754053</v>
      </c>
      <c r="F8" s="49">
        <v>19.210977701543737</v>
      </c>
      <c r="G8" s="49">
        <v>23.033347584437795</v>
      </c>
      <c r="H8" s="49">
        <v>16.851198755188246</v>
      </c>
      <c r="J8" s="42"/>
      <c r="K8" s="42"/>
      <c r="L8" s="42"/>
      <c r="M8" s="42"/>
      <c r="N8" s="42"/>
      <c r="O8" s="42"/>
      <c r="P8" s="42"/>
      <c r="Q8" s="42"/>
    </row>
    <row r="9" spans="2:17" ht="14.5" customHeight="1">
      <c r="B9" s="28" t="s">
        <v>5</v>
      </c>
      <c r="C9" s="70">
        <v>18.40695732304325</v>
      </c>
      <c r="D9" s="52">
        <v>15.041019630823321</v>
      </c>
      <c r="E9" s="52">
        <v>20.117983089631444</v>
      </c>
      <c r="F9" s="52">
        <v>11.76470588235294</v>
      </c>
      <c r="G9" s="52">
        <v>43.75690607734807</v>
      </c>
      <c r="H9" s="52">
        <v>18.160140562248998</v>
      </c>
      <c r="J9" s="42"/>
      <c r="K9" s="42"/>
      <c r="L9" s="42"/>
      <c r="M9" s="42"/>
      <c r="N9" s="42"/>
      <c r="O9" s="42"/>
      <c r="P9" s="42"/>
      <c r="Q9" s="42"/>
    </row>
    <row r="10" spans="2:17" ht="14.5" customHeight="1">
      <c r="B10" s="31" t="s">
        <v>6</v>
      </c>
      <c r="C10" s="72">
        <v>13.83588960831138</v>
      </c>
      <c r="D10" s="54">
        <v>5.594221930400526</v>
      </c>
      <c r="E10" s="54">
        <v>11.524644345451932</v>
      </c>
      <c r="F10" s="54">
        <v>15.555555555555555</v>
      </c>
      <c r="G10" s="91">
        <v>11.11111111111111</v>
      </c>
      <c r="H10" s="54">
        <v>18.82093316519546</v>
      </c>
      <c r="J10" s="42"/>
      <c r="K10" s="42"/>
      <c r="L10" s="42"/>
      <c r="M10" s="42"/>
      <c r="N10" s="42"/>
      <c r="O10" s="42"/>
      <c r="P10" s="42"/>
      <c r="Q10" s="42"/>
    </row>
    <row r="11" spans="2:17" ht="14.5" customHeight="1">
      <c r="B11" s="31" t="s">
        <v>7</v>
      </c>
      <c r="C11" s="72">
        <v>20.913913346323998</v>
      </c>
      <c r="D11" s="54">
        <v>12.430939226519337</v>
      </c>
      <c r="E11" s="54">
        <v>21.373305498237144</v>
      </c>
      <c r="F11" s="91">
        <v>0</v>
      </c>
      <c r="G11" s="91" t="s">
        <v>70</v>
      </c>
      <c r="H11" s="91">
        <v>8.281095348069945</v>
      </c>
      <c r="J11" s="42"/>
      <c r="K11" s="42"/>
      <c r="L11" s="42"/>
      <c r="M11" s="42"/>
      <c r="N11" s="42"/>
      <c r="O11" s="42"/>
      <c r="P11" s="42"/>
      <c r="Q11" s="42"/>
    </row>
    <row r="12" spans="2:17" ht="14.5" customHeight="1">
      <c r="B12" s="31" t="s">
        <v>8</v>
      </c>
      <c r="C12" s="72">
        <v>15.89579396449997</v>
      </c>
      <c r="D12" s="54">
        <v>8.42658528314683</v>
      </c>
      <c r="E12" s="54">
        <v>20.447732012513033</v>
      </c>
      <c r="F12" s="54">
        <v>17</v>
      </c>
      <c r="G12" s="54">
        <v>11.785714285714285</v>
      </c>
      <c r="H12" s="54">
        <v>17.551402899509398</v>
      </c>
      <c r="J12" s="42"/>
      <c r="K12" s="42"/>
      <c r="L12" s="42"/>
      <c r="M12" s="42"/>
      <c r="N12" s="42"/>
      <c r="O12" s="42"/>
      <c r="P12" s="42"/>
      <c r="Q12" s="42"/>
    </row>
    <row r="13" spans="2:17" ht="14.5" customHeight="1">
      <c r="B13" s="31" t="s">
        <v>9</v>
      </c>
      <c r="C13" s="72">
        <v>20.600717288783553</v>
      </c>
      <c r="D13" s="54">
        <v>10.598900634249471</v>
      </c>
      <c r="E13" s="54">
        <v>22.91136065506412</v>
      </c>
      <c r="F13" s="54">
        <v>13.079019073569482</v>
      </c>
      <c r="G13" s="54">
        <v>23.343044428259287</v>
      </c>
      <c r="H13" s="91">
        <v>14.706938658238759</v>
      </c>
      <c r="J13" s="42"/>
      <c r="K13" s="42"/>
      <c r="L13" s="42"/>
      <c r="M13" s="42"/>
      <c r="N13" s="42"/>
      <c r="O13" s="42"/>
      <c r="P13" s="42"/>
      <c r="Q13" s="42"/>
    </row>
    <row r="14" spans="2:17" ht="14.5" customHeight="1">
      <c r="B14" s="31" t="s">
        <v>10</v>
      </c>
      <c r="C14" s="72">
        <v>21.839964382563647</v>
      </c>
      <c r="D14" s="54">
        <v>3.9340468614405553</v>
      </c>
      <c r="E14" s="54">
        <v>25.065637065637063</v>
      </c>
      <c r="F14" s="91" t="s">
        <v>70</v>
      </c>
      <c r="G14" s="91">
        <v>7.142857142857142</v>
      </c>
      <c r="H14" s="54">
        <v>13.021057155135368</v>
      </c>
      <c r="J14" s="42"/>
      <c r="K14" s="42"/>
      <c r="L14" s="42"/>
      <c r="M14" s="51"/>
      <c r="N14" s="42"/>
      <c r="O14" s="42"/>
      <c r="P14" s="42"/>
      <c r="Q14" s="42"/>
    </row>
    <row r="15" spans="2:17" ht="14.5" customHeight="1">
      <c r="B15" s="31" t="s">
        <v>11</v>
      </c>
      <c r="C15" s="72">
        <v>17.025206776820685</v>
      </c>
      <c r="D15" s="54">
        <v>13.2399658411614</v>
      </c>
      <c r="E15" s="54">
        <v>19.406001712499254</v>
      </c>
      <c r="F15" s="91" t="s">
        <v>70</v>
      </c>
      <c r="G15" s="54">
        <v>9.427609427609427</v>
      </c>
      <c r="H15" s="91">
        <v>12.445962146256402</v>
      </c>
      <c r="J15" s="42"/>
      <c r="K15" s="42"/>
      <c r="L15" s="42"/>
      <c r="M15" s="42"/>
      <c r="N15" s="42"/>
      <c r="O15" s="42"/>
      <c r="P15" s="42"/>
      <c r="Q15" s="42"/>
    </row>
    <row r="16" spans="2:17" ht="14.5" customHeight="1">
      <c r="B16" s="31" t="s">
        <v>12</v>
      </c>
      <c r="C16" s="72">
        <v>18.92677577538226</v>
      </c>
      <c r="D16" s="54">
        <v>11.48735533647664</v>
      </c>
      <c r="E16" s="54">
        <v>23.84517197364336</v>
      </c>
      <c r="F16" s="91" t="s">
        <v>70</v>
      </c>
      <c r="G16" s="91" t="s">
        <v>70</v>
      </c>
      <c r="H16" s="91">
        <v>11.566045499970608</v>
      </c>
      <c r="J16" s="42"/>
      <c r="K16" s="42"/>
      <c r="L16" s="42"/>
      <c r="M16" s="42"/>
      <c r="N16" s="42"/>
      <c r="O16" s="42"/>
      <c r="P16" s="42"/>
      <c r="Q16" s="42"/>
    </row>
    <row r="17" spans="2:17" ht="14.5" customHeight="1">
      <c r="B17" s="31" t="s">
        <v>13</v>
      </c>
      <c r="C17" s="72">
        <v>14.917141554412048</v>
      </c>
      <c r="D17" s="54">
        <v>10.89087020011929</v>
      </c>
      <c r="E17" s="54">
        <v>14.952997395166525</v>
      </c>
      <c r="F17" s="54">
        <v>7.94044665012407</v>
      </c>
      <c r="G17" s="91" t="s">
        <v>70</v>
      </c>
      <c r="H17" s="91">
        <v>20.354717526369022</v>
      </c>
      <c r="J17" s="42"/>
      <c r="K17" s="42"/>
      <c r="L17" s="42"/>
      <c r="M17" s="42"/>
      <c r="N17" s="42"/>
      <c r="O17" s="42"/>
      <c r="P17" s="42"/>
      <c r="Q17" s="42"/>
    </row>
    <row r="18" spans="2:17" ht="14.5" customHeight="1">
      <c r="B18" s="31" t="s">
        <v>47</v>
      </c>
      <c r="C18" s="72">
        <v>19.75142511780278</v>
      </c>
      <c r="D18" s="54">
        <v>18.239860915440183</v>
      </c>
      <c r="E18" s="54">
        <v>18.61963689652365</v>
      </c>
      <c r="F18" s="91" t="s">
        <v>70</v>
      </c>
      <c r="G18" s="91" t="s">
        <v>70</v>
      </c>
      <c r="H18" s="91">
        <v>22.945167952122056</v>
      </c>
      <c r="J18" s="42"/>
      <c r="K18" s="42"/>
      <c r="L18" s="42"/>
      <c r="M18" s="42"/>
      <c r="N18" s="42"/>
      <c r="O18" s="42"/>
      <c r="P18" s="42"/>
      <c r="Q18" s="42"/>
    </row>
    <row r="19" spans="2:17" ht="14.5" customHeight="1">
      <c r="B19" s="31" t="s">
        <v>14</v>
      </c>
      <c r="C19" s="72">
        <v>9.11474504933416</v>
      </c>
      <c r="D19" s="54">
        <v>5.941552157925295</v>
      </c>
      <c r="E19" s="54">
        <v>8.294670403429029</v>
      </c>
      <c r="F19" s="91" t="s">
        <v>70</v>
      </c>
      <c r="G19" s="91">
        <v>50</v>
      </c>
      <c r="H19" s="54">
        <v>14.052224371373306</v>
      </c>
      <c r="J19" s="42"/>
      <c r="K19" s="42"/>
      <c r="L19" s="42"/>
      <c r="M19" s="51"/>
      <c r="N19" s="42"/>
      <c r="O19" s="42"/>
      <c r="P19" s="42"/>
      <c r="Q19" s="42"/>
    </row>
    <row r="20" spans="2:17" ht="14.5" customHeight="1">
      <c r="B20" s="31" t="s">
        <v>15</v>
      </c>
      <c r="C20" s="72">
        <v>15.300071778775381</v>
      </c>
      <c r="D20" s="54">
        <v>13.445395149382042</v>
      </c>
      <c r="E20" s="54">
        <v>14.321452214208563</v>
      </c>
      <c r="F20" s="54">
        <v>14.583333333333334</v>
      </c>
      <c r="G20" s="91" t="s">
        <v>70</v>
      </c>
      <c r="H20" s="91">
        <v>20.302053966975432</v>
      </c>
      <c r="J20" s="42"/>
      <c r="K20" s="42"/>
      <c r="L20" s="42"/>
      <c r="M20" s="42"/>
      <c r="N20" s="42"/>
      <c r="O20" s="42"/>
      <c r="P20" s="42"/>
      <c r="Q20" s="42"/>
    </row>
    <row r="21" spans="2:17" ht="14.5" customHeight="1">
      <c r="B21" s="31" t="s">
        <v>16</v>
      </c>
      <c r="C21" s="72">
        <v>7.158959165271159</v>
      </c>
      <c r="D21" s="54">
        <v>5.921350007533524</v>
      </c>
      <c r="E21" s="54">
        <v>8.277194139539267</v>
      </c>
      <c r="F21" s="91" t="s">
        <v>70</v>
      </c>
      <c r="G21" s="91" t="s">
        <v>70</v>
      </c>
      <c r="H21" s="91">
        <v>2.289836888331242</v>
      </c>
      <c r="J21" s="42"/>
      <c r="K21" s="42"/>
      <c r="L21" s="42"/>
      <c r="M21" s="42"/>
      <c r="N21" s="42"/>
      <c r="O21" s="42"/>
      <c r="P21" s="42"/>
      <c r="Q21" s="42"/>
    </row>
    <row r="22" spans="2:17" ht="14.5" customHeight="1">
      <c r="B22" s="31" t="s">
        <v>17</v>
      </c>
      <c r="C22" s="72">
        <v>19.09941097447556</v>
      </c>
      <c r="D22" s="54">
        <v>8.637873754152823</v>
      </c>
      <c r="E22" s="54">
        <v>21.42619348824822</v>
      </c>
      <c r="F22" s="54">
        <v>0</v>
      </c>
      <c r="G22" s="91">
        <v>0</v>
      </c>
      <c r="H22" s="91">
        <v>11.270236612702366</v>
      </c>
      <c r="J22" s="42"/>
      <c r="K22" s="42"/>
      <c r="L22" s="42"/>
      <c r="M22" s="42"/>
      <c r="N22" s="42"/>
      <c r="O22" s="42"/>
      <c r="P22" s="42"/>
      <c r="Q22" s="42"/>
    </row>
    <row r="23" spans="2:17" ht="14.5" customHeight="1">
      <c r="B23" s="31" t="s">
        <v>18</v>
      </c>
      <c r="C23" s="72">
        <v>18.45433630547003</v>
      </c>
      <c r="D23" s="54">
        <v>5.466970387243736</v>
      </c>
      <c r="E23" s="54">
        <v>20.73100740069476</v>
      </c>
      <c r="F23" s="91" t="s">
        <v>70</v>
      </c>
      <c r="G23" s="91">
        <v>0</v>
      </c>
      <c r="H23" s="91">
        <v>11.469863212335058</v>
      </c>
      <c r="J23" s="42"/>
      <c r="K23" s="42"/>
      <c r="L23" s="42"/>
      <c r="M23" s="42"/>
      <c r="N23" s="42"/>
      <c r="O23" s="42"/>
      <c r="P23" s="42"/>
      <c r="Q23" s="42"/>
    </row>
    <row r="24" spans="2:17" ht="14.5" customHeight="1">
      <c r="B24" s="31" t="s">
        <v>19</v>
      </c>
      <c r="C24" s="72">
        <v>16.317246206216396</v>
      </c>
      <c r="D24" s="54">
        <v>13.063878276023862</v>
      </c>
      <c r="E24" s="54">
        <v>18.763025210084034</v>
      </c>
      <c r="F24" s="54">
        <v>23.52941176470588</v>
      </c>
      <c r="G24" s="54">
        <v>55.00000000000001</v>
      </c>
      <c r="H24" s="54">
        <v>22.945638432364095</v>
      </c>
      <c r="J24" s="42"/>
      <c r="K24" s="42"/>
      <c r="L24" s="42"/>
      <c r="M24" s="42"/>
      <c r="N24" s="42"/>
      <c r="O24" s="42"/>
      <c r="P24" s="42"/>
      <c r="Q24" s="42"/>
    </row>
    <row r="25" spans="2:17" ht="14.5" customHeight="1">
      <c r="B25" s="31" t="s">
        <v>20</v>
      </c>
      <c r="C25" s="72">
        <v>9.515868632366061</v>
      </c>
      <c r="D25" s="54">
        <v>8.167473552088937</v>
      </c>
      <c r="E25" s="54">
        <v>10.567492616057539</v>
      </c>
      <c r="F25" s="91">
        <v>0</v>
      </c>
      <c r="G25" s="54">
        <v>100</v>
      </c>
      <c r="H25" s="54">
        <v>8.6892374592328</v>
      </c>
      <c r="J25" s="42"/>
      <c r="K25" s="42"/>
      <c r="L25" s="42"/>
      <c r="M25" s="51"/>
      <c r="N25" s="42"/>
      <c r="O25" s="42"/>
      <c r="P25" s="42"/>
      <c r="Q25" s="42"/>
    </row>
    <row r="26" spans="2:17" ht="14.5" customHeight="1">
      <c r="B26" s="31" t="s">
        <v>21</v>
      </c>
      <c r="C26" s="72">
        <v>6.152042100446174</v>
      </c>
      <c r="D26" s="54">
        <v>9.912945801741085</v>
      </c>
      <c r="E26" s="54">
        <v>4.934096760557968</v>
      </c>
      <c r="F26" s="91" t="s">
        <v>70</v>
      </c>
      <c r="G26" s="91" t="s">
        <v>70</v>
      </c>
      <c r="H26" s="91">
        <v>8.851017042330952</v>
      </c>
      <c r="J26" s="42"/>
      <c r="K26" s="42"/>
      <c r="L26" s="42"/>
      <c r="M26" s="42"/>
      <c r="N26" s="42"/>
      <c r="O26" s="42"/>
      <c r="P26" s="42"/>
      <c r="Q26" s="42"/>
    </row>
    <row r="27" spans="2:17" ht="14.5" customHeight="1">
      <c r="B27" s="31" t="s">
        <v>22</v>
      </c>
      <c r="C27" s="72">
        <v>15.594648682060477</v>
      </c>
      <c r="D27" s="54">
        <v>6.095030496112008</v>
      </c>
      <c r="E27" s="54">
        <v>18.911321102366347</v>
      </c>
      <c r="F27" s="54">
        <v>32.61390887290168</v>
      </c>
      <c r="G27" s="54">
        <v>19.636963696369637</v>
      </c>
      <c r="H27" s="54">
        <v>22.130793650793652</v>
      </c>
      <c r="J27" s="42"/>
      <c r="K27" s="42"/>
      <c r="L27" s="42"/>
      <c r="M27" s="42"/>
      <c r="N27" s="42"/>
      <c r="O27" s="42"/>
      <c r="P27" s="42"/>
      <c r="Q27" s="42"/>
    </row>
    <row r="28" spans="2:17" ht="14.5" customHeight="1">
      <c r="B28" s="31" t="s">
        <v>23</v>
      </c>
      <c r="C28" s="72">
        <v>17.29969943756138</v>
      </c>
      <c r="D28" s="54">
        <v>10.352093529091897</v>
      </c>
      <c r="E28" s="54">
        <v>21.693040405592257</v>
      </c>
      <c r="F28" s="54">
        <v>21.235521235521233</v>
      </c>
      <c r="G28" s="54">
        <v>17.142857142857142</v>
      </c>
      <c r="H28" s="54">
        <v>16.855537567850682</v>
      </c>
      <c r="J28" s="42"/>
      <c r="K28" s="42"/>
      <c r="L28" s="42"/>
      <c r="M28" s="42"/>
      <c r="N28" s="42"/>
      <c r="O28" s="42"/>
      <c r="P28" s="42"/>
      <c r="Q28" s="42"/>
    </row>
    <row r="29" spans="2:17" ht="14.5" customHeight="1">
      <c r="B29" s="31" t="s">
        <v>24</v>
      </c>
      <c r="C29" s="72">
        <v>17.921710251710433</v>
      </c>
      <c r="D29" s="54">
        <v>16.757668783539945</v>
      </c>
      <c r="E29" s="54">
        <v>15.479011116641777</v>
      </c>
      <c r="F29" s="54">
        <v>0</v>
      </c>
      <c r="G29" s="91">
        <v>25.925925925925924</v>
      </c>
      <c r="H29" s="91">
        <v>23.010110853940795</v>
      </c>
      <c r="J29" s="42"/>
      <c r="K29" s="42"/>
      <c r="L29" s="42"/>
      <c r="M29" s="42"/>
      <c r="N29" s="42"/>
      <c r="O29" s="42"/>
      <c r="P29" s="42"/>
      <c r="Q29" s="42"/>
    </row>
    <row r="30" spans="2:17" ht="14.5" customHeight="1">
      <c r="B30" s="31" t="s">
        <v>25</v>
      </c>
      <c r="C30" s="72">
        <v>9.4439211493258</v>
      </c>
      <c r="D30" s="54">
        <v>10.165633095219405</v>
      </c>
      <c r="E30" s="54">
        <v>11.71878279118573</v>
      </c>
      <c r="F30" s="91" t="s">
        <v>70</v>
      </c>
      <c r="G30" s="91" t="s">
        <v>70</v>
      </c>
      <c r="H30" s="91">
        <v>7.397222125526508</v>
      </c>
      <c r="J30" s="42"/>
      <c r="K30" s="42"/>
      <c r="L30" s="42"/>
      <c r="M30" s="42"/>
      <c r="N30" s="42"/>
      <c r="O30" s="42"/>
      <c r="P30" s="42"/>
      <c r="Q30" s="42"/>
    </row>
    <row r="31" spans="2:17" ht="14.5" customHeight="1">
      <c r="B31" s="31" t="s">
        <v>26</v>
      </c>
      <c r="C31" s="72">
        <v>14.02171835754068</v>
      </c>
      <c r="D31" s="54">
        <v>3.2489376770538243</v>
      </c>
      <c r="E31" s="54">
        <v>19.212394810659188</v>
      </c>
      <c r="F31" s="91" t="s">
        <v>70</v>
      </c>
      <c r="G31" s="54">
        <v>8.880308880308881</v>
      </c>
      <c r="H31" s="54">
        <v>12.177913304066665</v>
      </c>
      <c r="J31" s="42"/>
      <c r="K31" s="42"/>
      <c r="L31" s="42"/>
      <c r="M31" s="42"/>
      <c r="N31" s="42"/>
      <c r="O31" s="42"/>
      <c r="P31" s="42"/>
      <c r="Q31" s="42"/>
    </row>
    <row r="32" spans="2:17" ht="14.5" customHeight="1">
      <c r="B32" s="31" t="s">
        <v>27</v>
      </c>
      <c r="C32" s="72">
        <v>14.761463510515824</v>
      </c>
      <c r="D32" s="54">
        <v>6.886477462437396</v>
      </c>
      <c r="E32" s="54">
        <v>15.30719441526314</v>
      </c>
      <c r="F32" s="91" t="s">
        <v>70</v>
      </c>
      <c r="G32" s="91" t="s">
        <v>70</v>
      </c>
      <c r="H32" s="91">
        <v>15.507011866235167</v>
      </c>
      <c r="J32" s="42"/>
      <c r="K32" s="42"/>
      <c r="L32" s="42"/>
      <c r="M32" s="42"/>
      <c r="N32" s="42"/>
      <c r="O32" s="42"/>
      <c r="P32" s="42"/>
      <c r="Q32" s="42"/>
    </row>
    <row r="33" spans="2:17" ht="14.5" customHeight="1">
      <c r="B33" s="31" t="s">
        <v>28</v>
      </c>
      <c r="C33" s="72">
        <v>52.937946183415704</v>
      </c>
      <c r="D33" s="54">
        <v>5.9259259259259265</v>
      </c>
      <c r="E33" s="54">
        <v>14.991181657848324</v>
      </c>
      <c r="F33" s="91" t="s">
        <v>70</v>
      </c>
      <c r="G33" s="91" t="s">
        <v>70</v>
      </c>
      <c r="H33" s="91">
        <v>74.30046183102418</v>
      </c>
      <c r="J33" s="42"/>
      <c r="K33" s="42"/>
      <c r="L33" s="42"/>
      <c r="M33" s="42"/>
      <c r="N33" s="42"/>
      <c r="O33" s="42"/>
      <c r="P33" s="42"/>
      <c r="Q33" s="42"/>
    </row>
    <row r="34" spans="2:17" ht="14.5" customHeight="1">
      <c r="B34" s="31" t="s">
        <v>29</v>
      </c>
      <c r="C34" s="72">
        <v>16.11264450578023</v>
      </c>
      <c r="D34" s="54">
        <v>14.641862819539355</v>
      </c>
      <c r="E34" s="54">
        <v>15.963714852409286</v>
      </c>
      <c r="F34" s="54">
        <v>3.7037037037037033</v>
      </c>
      <c r="G34" s="54">
        <v>7.782101167315175</v>
      </c>
      <c r="H34" s="54">
        <v>18.663655685441018</v>
      </c>
      <c r="J34" s="42"/>
      <c r="K34" s="42"/>
      <c r="L34" s="42"/>
      <c r="M34" s="42"/>
      <c r="N34" s="42"/>
      <c r="O34" s="42"/>
      <c r="P34" s="42"/>
      <c r="Q34" s="42"/>
    </row>
    <row r="35" spans="2:17" ht="14.5" customHeight="1">
      <c r="B35" s="34" t="s">
        <v>30</v>
      </c>
      <c r="C35" s="84">
        <v>18.78050685305947</v>
      </c>
      <c r="D35" s="58">
        <v>11.927505888510861</v>
      </c>
      <c r="E35" s="58">
        <v>20.07920079200792</v>
      </c>
      <c r="F35" s="58">
        <v>17.17948717948718</v>
      </c>
      <c r="G35" s="58">
        <v>27.06422018348624</v>
      </c>
      <c r="H35" s="58">
        <v>27.449856733524353</v>
      </c>
      <c r="J35" s="42"/>
      <c r="K35" s="42"/>
      <c r="L35" s="42"/>
      <c r="M35" s="42"/>
      <c r="N35" s="42"/>
      <c r="O35" s="42"/>
      <c r="P35" s="42"/>
      <c r="Q35" s="42"/>
    </row>
    <row r="36" spans="2:17" ht="14.5" customHeight="1">
      <c r="B36" s="86" t="s">
        <v>31</v>
      </c>
      <c r="C36" s="87">
        <v>11.352332302728861</v>
      </c>
      <c r="D36" s="88">
        <v>4.319136172765447</v>
      </c>
      <c r="E36" s="89">
        <v>18.47340641494113</v>
      </c>
      <c r="F36" s="91" t="s">
        <v>70</v>
      </c>
      <c r="G36" s="89">
        <v>16.666666666666664</v>
      </c>
      <c r="H36" s="89">
        <v>25.946617008069524</v>
      </c>
      <c r="J36" s="42"/>
      <c r="K36" s="42"/>
      <c r="L36" s="42"/>
      <c r="M36" s="42"/>
      <c r="N36" s="42"/>
      <c r="O36" s="42"/>
      <c r="P36" s="42"/>
      <c r="Q36" s="42"/>
    </row>
    <row r="37" spans="2:17" ht="14.5" customHeight="1">
      <c r="B37" s="31" t="s">
        <v>32</v>
      </c>
      <c r="C37" s="72">
        <v>15.064935064935064</v>
      </c>
      <c r="D37" s="91">
        <v>13.531353135313532</v>
      </c>
      <c r="E37" s="54">
        <v>12.030075187969924</v>
      </c>
      <c r="F37" s="91" t="s">
        <v>70</v>
      </c>
      <c r="G37" s="91">
        <v>0</v>
      </c>
      <c r="H37" s="91">
        <v>21.608040201005025</v>
      </c>
      <c r="J37" s="42"/>
      <c r="K37" s="42"/>
      <c r="L37" s="42"/>
      <c r="M37" s="42"/>
      <c r="N37" s="42"/>
      <c r="O37" s="42"/>
      <c r="P37" s="42"/>
      <c r="Q37" s="42"/>
    </row>
    <row r="38" spans="2:17" ht="14.5" customHeight="1">
      <c r="B38" s="31" t="s">
        <v>33</v>
      </c>
      <c r="C38" s="72">
        <v>20.32826747720365</v>
      </c>
      <c r="D38" s="91">
        <v>12.19173859432799</v>
      </c>
      <c r="E38" s="54">
        <v>22.94900998773436</v>
      </c>
      <c r="F38" s="54">
        <v>34.63035019455253</v>
      </c>
      <c r="G38" s="91">
        <v>50</v>
      </c>
      <c r="H38" s="54">
        <v>28.37086460939672</v>
      </c>
      <c r="J38" s="42"/>
      <c r="K38" s="42"/>
      <c r="L38" s="42"/>
      <c r="M38" s="42"/>
      <c r="N38" s="42"/>
      <c r="O38" s="42"/>
      <c r="P38" s="42"/>
      <c r="Q38" s="42"/>
    </row>
    <row r="39" spans="2:17" ht="14.5" customHeight="1">
      <c r="B39" s="34" t="s">
        <v>34</v>
      </c>
      <c r="C39" s="84">
        <v>12.752649944038449</v>
      </c>
      <c r="D39" s="92">
        <v>10.76445921660322</v>
      </c>
      <c r="E39" s="58">
        <v>14.838261036376279</v>
      </c>
      <c r="F39" s="58">
        <v>34.78260869565217</v>
      </c>
      <c r="G39" s="58">
        <v>29.629629629629626</v>
      </c>
      <c r="H39" s="58">
        <v>18.15099871724391</v>
      </c>
      <c r="J39" s="42"/>
      <c r="K39" s="42"/>
      <c r="L39" s="42"/>
      <c r="M39" s="42"/>
      <c r="N39" s="42"/>
      <c r="O39" s="42"/>
      <c r="P39" s="42"/>
      <c r="Q39" s="42"/>
    </row>
    <row r="40" spans="10:17" ht="14.5" customHeight="1">
      <c r="J40" s="42"/>
      <c r="K40" s="42"/>
      <c r="L40" s="42"/>
      <c r="M40" s="42"/>
      <c r="N40" s="42"/>
      <c r="O40" s="42"/>
      <c r="P40" s="42"/>
      <c r="Q40" s="42"/>
    </row>
    <row r="41" ht="11.5" customHeight="1">
      <c r="B41" s="1" t="s">
        <v>103</v>
      </c>
    </row>
    <row r="42" ht="11.5" customHeight="1">
      <c r="B42" s="1" t="s">
        <v>78</v>
      </c>
    </row>
    <row r="43" ht="11.5" customHeight="1">
      <c r="A43" s="14"/>
    </row>
    <row r="44" ht="13">
      <c r="A44" s="14" t="s">
        <v>39</v>
      </c>
    </row>
    <row r="45" ht="14.5">
      <c r="A45" s="130" t="s">
        <v>142</v>
      </c>
    </row>
    <row r="46" spans="1:2" ht="15">
      <c r="A46" s="16"/>
      <c r="B46" s="108"/>
    </row>
  </sheetData>
  <hyperlinks>
    <hyperlink ref="A45" r:id="rId1" display="https://ec.europa.eu/eurostat/databrowser/bookmark/5d2966d7-1b87-45ff-aac6-f0533042a5c4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799847602844"/>
  </sheetPr>
  <dimension ref="A2:N51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11.57421875" style="1" customWidth="1"/>
    <col min="3" max="6" width="13.421875" style="1" customWidth="1"/>
    <col min="7" max="16384" width="8.7109375" style="1" customWidth="1"/>
  </cols>
  <sheetData>
    <row r="1" ht="14.5" customHeight="1"/>
    <row r="2" ht="14.5" customHeight="1">
      <c r="B2" s="3" t="s">
        <v>0</v>
      </c>
    </row>
    <row r="3" ht="14.5" customHeight="1">
      <c r="B3" s="3" t="s">
        <v>48</v>
      </c>
    </row>
    <row r="4" ht="14.5" customHeight="1"/>
    <row r="5" spans="2:13" ht="14.5" customHeight="1">
      <c r="B5" s="4" t="s">
        <v>82</v>
      </c>
      <c r="C5" s="17"/>
      <c r="D5" s="17"/>
      <c r="E5" s="17"/>
      <c r="F5" s="17"/>
      <c r="G5" s="6"/>
      <c r="H5" s="6"/>
      <c r="I5" s="6"/>
      <c r="J5" s="6"/>
      <c r="K5" s="6"/>
      <c r="L5" s="6"/>
      <c r="M5" s="6"/>
    </row>
    <row r="6" spans="2:13" ht="12" customHeight="1">
      <c r="B6" s="6" t="s">
        <v>98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4.5" customHeight="1"/>
    <row r="8" ht="14.5" customHeight="1">
      <c r="C8" s="109"/>
    </row>
    <row r="9" spans="3:6" ht="24" customHeight="1">
      <c r="C9" s="110" t="s">
        <v>35</v>
      </c>
      <c r="D9" s="110" t="s">
        <v>36</v>
      </c>
      <c r="E9" s="110" t="s">
        <v>37</v>
      </c>
      <c r="F9" s="110" t="s">
        <v>99</v>
      </c>
    </row>
    <row r="10" spans="2:14" ht="11.5" customHeight="1">
      <c r="B10" s="1" t="s">
        <v>3</v>
      </c>
      <c r="C10" s="15">
        <v>8.313271724984856</v>
      </c>
      <c r="D10" s="15">
        <v>10.11581599984465</v>
      </c>
      <c r="E10" s="15">
        <v>6.237922472592684</v>
      </c>
      <c r="F10" s="15">
        <v>8.0433320436715</v>
      </c>
      <c r="H10" s="42"/>
      <c r="I10" s="42"/>
      <c r="J10" s="42"/>
      <c r="K10" s="42"/>
      <c r="L10" s="42"/>
      <c r="M10" s="42"/>
      <c r="N10" s="42"/>
    </row>
    <row r="11" spans="3:14" ht="11.5" customHeight="1">
      <c r="C11" s="15"/>
      <c r="D11" s="15"/>
      <c r="E11" s="15"/>
      <c r="F11" s="15"/>
      <c r="H11" s="42"/>
      <c r="I11" s="42"/>
      <c r="J11" s="42"/>
      <c r="K11" s="42"/>
      <c r="L11" s="42"/>
      <c r="M11" s="42"/>
      <c r="N11" s="42"/>
    </row>
    <row r="12" spans="2:14" ht="11.5" customHeight="1">
      <c r="B12" s="42" t="s">
        <v>19</v>
      </c>
      <c r="C12" s="51">
        <v>37.475319375917906</v>
      </c>
      <c r="D12" s="51">
        <v>41.934142606508665</v>
      </c>
      <c r="E12" s="51">
        <v>33.724032494978864</v>
      </c>
      <c r="F12" s="51">
        <v>36.096454460279105</v>
      </c>
      <c r="H12" s="51"/>
      <c r="I12" s="51"/>
      <c r="J12" s="42"/>
      <c r="K12" s="42"/>
      <c r="L12" s="42"/>
      <c r="M12" s="42"/>
      <c r="N12" s="42"/>
    </row>
    <row r="13" spans="2:14" ht="11.5" customHeight="1">
      <c r="B13" s="42" t="s">
        <v>21</v>
      </c>
      <c r="C13" s="51">
        <v>26.642191096000403</v>
      </c>
      <c r="D13" s="51">
        <v>32.946195780990756</v>
      </c>
      <c r="E13" s="51">
        <v>15.31276208103184</v>
      </c>
      <c r="F13" s="51">
        <v>24.642197599261312</v>
      </c>
      <c r="H13" s="51"/>
      <c r="I13" s="51"/>
      <c r="J13" s="42"/>
      <c r="K13" s="42"/>
      <c r="L13" s="42"/>
      <c r="M13" s="42"/>
      <c r="N13" s="42"/>
    </row>
    <row r="14" spans="2:14" ht="11.5" customHeight="1">
      <c r="B14" s="42" t="s">
        <v>30</v>
      </c>
      <c r="C14" s="51">
        <v>15.76789589276908</v>
      </c>
      <c r="D14" s="51">
        <v>21.652244454888148</v>
      </c>
      <c r="E14" s="51">
        <v>9.010143223780412</v>
      </c>
      <c r="F14" s="51">
        <v>9.719784220028535</v>
      </c>
      <c r="H14" s="51"/>
      <c r="I14" s="51"/>
      <c r="J14" s="42"/>
      <c r="K14" s="42"/>
      <c r="L14" s="42"/>
      <c r="M14" s="42"/>
      <c r="N14" s="42"/>
    </row>
    <row r="15" spans="2:14" ht="11.5" customHeight="1">
      <c r="B15" s="42" t="s">
        <v>38</v>
      </c>
      <c r="C15" s="51">
        <v>14.280272239134625</v>
      </c>
      <c r="D15" s="51">
        <v>29.312353281730985</v>
      </c>
      <c r="E15" s="51">
        <v>9.146047860030222</v>
      </c>
      <c r="F15" s="51">
        <v>11.55587307672202</v>
      </c>
      <c r="H15" s="51"/>
      <c r="I15" s="51"/>
      <c r="J15" s="42"/>
      <c r="K15" s="42"/>
      <c r="L15" s="42"/>
      <c r="M15" s="42"/>
      <c r="N15" s="42"/>
    </row>
    <row r="16" spans="2:14" ht="11.5" customHeight="1">
      <c r="B16" s="42" t="s">
        <v>23</v>
      </c>
      <c r="C16" s="51">
        <v>13.110435562500044</v>
      </c>
      <c r="D16" s="51">
        <v>22.87496135848478</v>
      </c>
      <c r="E16" s="51">
        <v>9.455520396551993</v>
      </c>
      <c r="F16" s="51">
        <v>11.050278182293416</v>
      </c>
      <c r="H16" s="51"/>
      <c r="I16" s="51"/>
      <c r="J16" s="42"/>
      <c r="K16" s="42"/>
      <c r="L16" s="42"/>
      <c r="M16" s="42"/>
      <c r="N16" s="42"/>
    </row>
    <row r="17" spans="2:14" ht="11.5" customHeight="1">
      <c r="B17" s="42" t="s">
        <v>5</v>
      </c>
      <c r="C17" s="51">
        <v>11.942429622800566</v>
      </c>
      <c r="D17" s="51">
        <v>13.907234917502162</v>
      </c>
      <c r="E17" s="51">
        <v>9.639495930722914</v>
      </c>
      <c r="F17" s="51">
        <v>11.7895855044623</v>
      </c>
      <c r="H17" s="51"/>
      <c r="I17" s="51"/>
      <c r="J17" s="42"/>
      <c r="K17" s="42"/>
      <c r="L17" s="42"/>
      <c r="M17" s="42"/>
      <c r="N17" s="42"/>
    </row>
    <row r="18" spans="2:14" ht="11.5" customHeight="1">
      <c r="B18" s="42" t="s">
        <v>12</v>
      </c>
      <c r="C18" s="51">
        <v>10.386306417952547</v>
      </c>
      <c r="D18" s="51">
        <v>16.385281510416167</v>
      </c>
      <c r="E18" s="51">
        <v>4.495493365387115</v>
      </c>
      <c r="F18" s="51">
        <v>6.273763251818981</v>
      </c>
      <c r="H18" s="51"/>
      <c r="I18" s="51"/>
      <c r="J18" s="42"/>
      <c r="K18" s="42"/>
      <c r="L18" s="42"/>
      <c r="M18" s="42"/>
      <c r="N18" s="42"/>
    </row>
    <row r="19" spans="2:14" ht="11.5" customHeight="1">
      <c r="B19" s="42" t="s">
        <v>13</v>
      </c>
      <c r="C19" s="51">
        <v>10.150040776509503</v>
      </c>
      <c r="D19" s="51">
        <v>15.49916112527393</v>
      </c>
      <c r="E19" s="51">
        <v>6.269817527477789</v>
      </c>
      <c r="F19" s="51">
        <v>11.57883773412509</v>
      </c>
      <c r="H19" s="51"/>
      <c r="I19" s="51"/>
      <c r="J19" s="42"/>
      <c r="K19" s="42"/>
      <c r="L19" s="42"/>
      <c r="M19" s="42"/>
      <c r="N19" s="42"/>
    </row>
    <row r="20" spans="2:14" ht="11.5" customHeight="1">
      <c r="B20" s="42" t="s">
        <v>8</v>
      </c>
      <c r="C20" s="51">
        <v>9.77641968372941</v>
      </c>
      <c r="D20" s="51">
        <v>13.431714844589969</v>
      </c>
      <c r="E20" s="51">
        <v>7.732515806017723</v>
      </c>
      <c r="F20" s="51">
        <v>8.120921094790805</v>
      </c>
      <c r="H20" s="51"/>
      <c r="I20" s="51"/>
      <c r="J20" s="42"/>
      <c r="K20" s="42"/>
      <c r="L20" s="42"/>
      <c r="M20" s="42"/>
      <c r="N20" s="42"/>
    </row>
    <row r="21" spans="2:14" ht="11.5" customHeight="1">
      <c r="B21" s="42" t="s">
        <v>16</v>
      </c>
      <c r="C21" s="51">
        <v>9.563007170823692</v>
      </c>
      <c r="D21" s="51">
        <v>23.057365996179346</v>
      </c>
      <c r="E21" s="51">
        <v>4.063409250526738</v>
      </c>
      <c r="F21" s="51">
        <v>21.19649554984934</v>
      </c>
      <c r="H21" s="51"/>
      <c r="I21" s="51"/>
      <c r="J21" s="42"/>
      <c r="K21" s="42"/>
      <c r="L21" s="42"/>
      <c r="M21" s="42"/>
      <c r="N21" s="42"/>
    </row>
    <row r="22" spans="2:14" ht="11.5" customHeight="1">
      <c r="B22" s="42" t="s">
        <v>22</v>
      </c>
      <c r="C22" s="51">
        <v>9.462567911004006</v>
      </c>
      <c r="D22" s="51">
        <v>10.936569836161752</v>
      </c>
      <c r="E22" s="51">
        <v>7.009224016495235</v>
      </c>
      <c r="F22" s="51">
        <v>10.119735327729778</v>
      </c>
      <c r="H22" s="51"/>
      <c r="I22" s="51"/>
      <c r="J22" s="42"/>
      <c r="K22" s="42"/>
      <c r="L22" s="42"/>
      <c r="M22" s="42"/>
      <c r="N22" s="42"/>
    </row>
    <row r="23" spans="2:14" ht="11.5" customHeight="1">
      <c r="B23" s="42" t="s">
        <v>11</v>
      </c>
      <c r="C23" s="51">
        <v>9.009203108986625</v>
      </c>
      <c r="D23" s="51">
        <v>10.406130786935641</v>
      </c>
      <c r="E23" s="51">
        <v>6.441929696391386</v>
      </c>
      <c r="F23" s="51">
        <v>9.968862921887418</v>
      </c>
      <c r="H23" s="51"/>
      <c r="I23" s="51"/>
      <c r="J23" s="42"/>
      <c r="K23" s="42"/>
      <c r="L23" s="42"/>
      <c r="M23" s="42"/>
      <c r="N23" s="42"/>
    </row>
    <row r="24" spans="2:14" ht="11.5" customHeight="1">
      <c r="B24" s="42" t="s">
        <v>27</v>
      </c>
      <c r="C24" s="51">
        <v>8.824660974758807</v>
      </c>
      <c r="D24" s="51">
        <v>12.41917403942977</v>
      </c>
      <c r="E24" s="51">
        <v>6.534829500662541</v>
      </c>
      <c r="F24" s="51">
        <v>10.7323490625718</v>
      </c>
      <c r="H24" s="51"/>
      <c r="I24" s="51"/>
      <c r="J24" s="42"/>
      <c r="K24" s="42"/>
      <c r="L24" s="42"/>
      <c r="M24" s="42"/>
      <c r="N24" s="42"/>
    </row>
    <row r="25" spans="2:14" ht="11.5" customHeight="1">
      <c r="B25" s="42" t="s">
        <v>24</v>
      </c>
      <c r="C25" s="51">
        <v>7.678754797392496</v>
      </c>
      <c r="D25" s="51">
        <v>10.792296124424066</v>
      </c>
      <c r="E25" s="51">
        <v>5.291081760325105</v>
      </c>
      <c r="F25" s="51">
        <v>6.951439800855719</v>
      </c>
      <c r="H25" s="51"/>
      <c r="I25" s="51"/>
      <c r="J25" s="42"/>
      <c r="K25" s="42"/>
      <c r="L25" s="42"/>
      <c r="M25" s="42"/>
      <c r="N25" s="42"/>
    </row>
    <row r="26" spans="2:14" ht="11.5" customHeight="1">
      <c r="B26" s="42" t="s">
        <v>29</v>
      </c>
      <c r="C26" s="51">
        <v>6.422818275721295</v>
      </c>
      <c r="D26" s="51">
        <v>6.941570917647269</v>
      </c>
      <c r="E26" s="51">
        <v>5.621185624040829</v>
      </c>
      <c r="F26" s="51">
        <v>5.939402528398894</v>
      </c>
      <c r="H26" s="51"/>
      <c r="I26" s="51"/>
      <c r="J26" s="42"/>
      <c r="K26" s="42"/>
      <c r="L26" s="42"/>
      <c r="M26" s="42"/>
      <c r="N26" s="42"/>
    </row>
    <row r="27" spans="2:14" ht="11.5" customHeight="1">
      <c r="B27" s="1" t="s">
        <v>10</v>
      </c>
      <c r="C27" s="15">
        <v>6.127371363916209</v>
      </c>
      <c r="D27" s="15">
        <v>8.358088716580232</v>
      </c>
      <c r="E27" s="15">
        <v>3.017130921240312</v>
      </c>
      <c r="F27" s="15">
        <v>8.358088716580232</v>
      </c>
      <c r="H27" s="51"/>
      <c r="I27" s="51"/>
      <c r="J27" s="42"/>
      <c r="K27" s="42"/>
      <c r="L27" s="42"/>
      <c r="M27" s="42"/>
      <c r="N27" s="42"/>
    </row>
    <row r="28" spans="2:14" ht="11.5" customHeight="1">
      <c r="B28" s="1" t="s">
        <v>18</v>
      </c>
      <c r="C28" s="15">
        <v>5.674899740160906</v>
      </c>
      <c r="D28" s="15">
        <v>9.773467686945981</v>
      </c>
      <c r="E28" s="15">
        <v>3.9538332519982378</v>
      </c>
      <c r="F28" s="15">
        <v>9.773467686945981</v>
      </c>
      <c r="H28" s="51"/>
      <c r="I28" s="51"/>
      <c r="J28" s="42"/>
      <c r="K28" s="42"/>
      <c r="L28" s="42"/>
      <c r="M28" s="42"/>
      <c r="N28" s="42"/>
    </row>
    <row r="29" spans="2:14" ht="11.5" customHeight="1">
      <c r="B29" s="1" t="s">
        <v>47</v>
      </c>
      <c r="C29" s="15">
        <v>5.447759210997439</v>
      </c>
      <c r="D29" s="15">
        <v>6.260114351455175</v>
      </c>
      <c r="E29" s="15">
        <v>4.586514686590517</v>
      </c>
      <c r="F29" s="15">
        <v>5.330793920128251</v>
      </c>
      <c r="H29" s="51"/>
      <c r="I29" s="51"/>
      <c r="J29" s="42"/>
      <c r="K29" s="42"/>
      <c r="L29" s="42"/>
      <c r="M29" s="42"/>
      <c r="N29" s="42"/>
    </row>
    <row r="30" spans="2:14" ht="11.5" customHeight="1">
      <c r="B30" s="1" t="s">
        <v>26</v>
      </c>
      <c r="C30" s="15">
        <v>5.35140783253082</v>
      </c>
      <c r="D30" s="15">
        <v>6.875914082293588</v>
      </c>
      <c r="E30" s="15">
        <v>4.385368232303338</v>
      </c>
      <c r="F30" s="15">
        <v>6.875914082293588</v>
      </c>
      <c r="H30" s="51"/>
      <c r="I30" s="51"/>
      <c r="J30" s="42"/>
      <c r="K30" s="42"/>
      <c r="L30" s="42"/>
      <c r="M30" s="42"/>
      <c r="N30" s="42"/>
    </row>
    <row r="31" spans="2:14" ht="11.5" customHeight="1">
      <c r="B31" s="1" t="s">
        <v>15</v>
      </c>
      <c r="C31" s="15">
        <v>5.147413978029657</v>
      </c>
      <c r="D31" s="15">
        <v>6.454869080310732</v>
      </c>
      <c r="E31" s="15">
        <v>4.300784361721086</v>
      </c>
      <c r="F31" s="15">
        <v>5.987262564418857</v>
      </c>
      <c r="H31" s="51"/>
      <c r="I31" s="51"/>
      <c r="J31" s="42"/>
      <c r="K31" s="42"/>
      <c r="L31" s="42"/>
      <c r="M31" s="42"/>
      <c r="N31" s="42"/>
    </row>
    <row r="32" spans="2:14" ht="11.5" customHeight="1">
      <c r="B32" s="1" t="s">
        <v>17</v>
      </c>
      <c r="C32" s="15">
        <v>4.665583867020484</v>
      </c>
      <c r="D32" s="15">
        <v>5.835914995380183</v>
      </c>
      <c r="E32" s="15">
        <v>3.5060356239432746</v>
      </c>
      <c r="F32" s="15">
        <v>3.8748688023552864</v>
      </c>
      <c r="H32" s="51"/>
      <c r="I32" s="51"/>
      <c r="J32" s="42"/>
      <c r="K32" s="42"/>
      <c r="L32" s="42"/>
      <c r="M32" s="42"/>
      <c r="N32" s="42"/>
    </row>
    <row r="33" spans="2:14" ht="11.5" customHeight="1">
      <c r="B33" s="1" t="s">
        <v>7</v>
      </c>
      <c r="C33" s="15">
        <v>3.7470351066005554</v>
      </c>
      <c r="D33" s="15">
        <v>6.902295252383259</v>
      </c>
      <c r="E33" s="15">
        <v>2.313663561272989</v>
      </c>
      <c r="F33" s="15">
        <v>3.306311822536068</v>
      </c>
      <c r="H33" s="51"/>
      <c r="I33" s="51"/>
      <c r="J33" s="42"/>
      <c r="K33" s="42"/>
      <c r="L33" s="42"/>
      <c r="M33" s="42"/>
      <c r="N33" s="42"/>
    </row>
    <row r="34" spans="2:14" ht="11.5" customHeight="1">
      <c r="B34" s="1" t="s">
        <v>25</v>
      </c>
      <c r="C34" s="15">
        <v>3.6720278148604604</v>
      </c>
      <c r="D34" s="15">
        <v>6.2520356338829695</v>
      </c>
      <c r="E34" s="15">
        <v>1.5430257108594305</v>
      </c>
      <c r="F34" s="15">
        <v>4.927572709362171</v>
      </c>
      <c r="H34" s="51"/>
      <c r="I34" s="51"/>
      <c r="J34" s="42"/>
      <c r="K34" s="42"/>
      <c r="L34" s="42"/>
      <c r="M34" s="42"/>
      <c r="N34" s="42"/>
    </row>
    <row r="35" spans="2:14" ht="11.5" customHeight="1">
      <c r="B35" s="1" t="s">
        <v>6</v>
      </c>
      <c r="C35" s="15">
        <v>3.589725208463842</v>
      </c>
      <c r="D35" s="15">
        <v>4.773706874978729</v>
      </c>
      <c r="E35" s="15">
        <v>1.741433490675149</v>
      </c>
      <c r="F35" s="15">
        <v>4.773706874978729</v>
      </c>
      <c r="H35" s="51"/>
      <c r="I35" s="51"/>
      <c r="J35" s="42"/>
      <c r="K35" s="42"/>
      <c r="L35" s="42"/>
      <c r="M35" s="42"/>
      <c r="N35" s="42"/>
    </row>
    <row r="36" spans="2:14" ht="11.5" customHeight="1">
      <c r="B36" s="1" t="s">
        <v>28</v>
      </c>
      <c r="C36" s="15">
        <v>3.453102962331198</v>
      </c>
      <c r="D36" s="15">
        <v>4.1571391610200905</v>
      </c>
      <c r="E36" s="15">
        <v>2.388703742944655</v>
      </c>
      <c r="F36" s="15">
        <v>3.3329724724574854</v>
      </c>
      <c r="H36" s="51"/>
      <c r="I36" s="51"/>
      <c r="J36" s="42"/>
      <c r="K36" s="42"/>
      <c r="L36" s="42"/>
      <c r="M36" s="42"/>
      <c r="N36" s="42"/>
    </row>
    <row r="37" spans="2:14" ht="11.5" customHeight="1">
      <c r="B37" s="1" t="s">
        <v>20</v>
      </c>
      <c r="C37" s="15">
        <v>2.9100163293415173</v>
      </c>
      <c r="D37" s="15">
        <v>3.3784162893388765</v>
      </c>
      <c r="E37" s="15">
        <v>2.1141058031330697</v>
      </c>
      <c r="F37" s="15">
        <v>2.878849137721179</v>
      </c>
      <c r="H37" s="51"/>
      <c r="I37" s="51"/>
      <c r="J37" s="42"/>
      <c r="K37" s="42"/>
      <c r="L37" s="42"/>
      <c r="M37" s="42"/>
      <c r="N37" s="42"/>
    </row>
    <row r="38" spans="2:14" ht="11.5" customHeight="1">
      <c r="B38" s="1" t="s">
        <v>14</v>
      </c>
      <c r="C38" s="15">
        <v>1.8553744930921658</v>
      </c>
      <c r="D38" s="15">
        <v>3.4511130013376543</v>
      </c>
      <c r="E38" s="15">
        <v>1.178246737434784</v>
      </c>
      <c r="F38" s="15">
        <v>3.4511130013376543</v>
      </c>
      <c r="H38" s="51"/>
      <c r="I38" s="51"/>
      <c r="J38" s="42"/>
      <c r="K38" s="42"/>
      <c r="L38" s="42"/>
      <c r="M38" s="42"/>
      <c r="N38" s="42"/>
    </row>
    <row r="39" spans="8:14" ht="11.5" customHeight="1">
      <c r="H39" s="42"/>
      <c r="I39" s="42"/>
      <c r="J39" s="42"/>
      <c r="K39" s="42"/>
      <c r="L39" s="42"/>
      <c r="M39" s="42"/>
      <c r="N39" s="42"/>
    </row>
    <row r="40" spans="2:14" ht="11.5" customHeight="1">
      <c r="B40" s="1" t="s">
        <v>32</v>
      </c>
      <c r="C40" s="15">
        <v>16.21802262942306</v>
      </c>
      <c r="D40" s="15">
        <v>19.451812555260833</v>
      </c>
      <c r="E40" s="15">
        <v>14.22475106685633</v>
      </c>
      <c r="F40" s="15">
        <v>17.55926251097454</v>
      </c>
      <c r="H40" s="42"/>
      <c r="I40" s="42"/>
      <c r="J40" s="42"/>
      <c r="K40" s="42"/>
      <c r="L40" s="42"/>
      <c r="M40" s="42"/>
      <c r="N40" s="42"/>
    </row>
    <row r="41" spans="2:14" ht="11.5" customHeight="1">
      <c r="B41" s="1" t="s">
        <v>31</v>
      </c>
      <c r="C41" s="15">
        <v>16.082386332930994</v>
      </c>
      <c r="D41" s="15">
        <v>19.067289272030653</v>
      </c>
      <c r="E41" s="15">
        <v>12.313065281633385</v>
      </c>
      <c r="F41" s="15">
        <v>15.567699198422936</v>
      </c>
      <c r="H41" s="42"/>
      <c r="I41" s="42"/>
      <c r="J41" s="42"/>
      <c r="K41" s="42"/>
      <c r="L41" s="42"/>
      <c r="M41" s="42"/>
      <c r="N41" s="42"/>
    </row>
    <row r="42" spans="2:14" ht="11.5" customHeight="1">
      <c r="B42" s="1" t="s">
        <v>34</v>
      </c>
      <c r="C42" s="15">
        <v>15.883883239027003</v>
      </c>
      <c r="D42" s="15">
        <v>18.14171712048029</v>
      </c>
      <c r="E42" s="15">
        <v>14.253412185173115</v>
      </c>
      <c r="F42" s="15">
        <v>14.706749212070084</v>
      </c>
      <c r="H42" s="42"/>
      <c r="I42" s="42"/>
      <c r="J42" s="42"/>
      <c r="K42" s="42"/>
      <c r="L42" s="42"/>
      <c r="M42" s="42"/>
      <c r="N42" s="42"/>
    </row>
    <row r="43" spans="2:6" ht="11.5" customHeight="1">
      <c r="B43" s="1" t="s">
        <v>33</v>
      </c>
      <c r="C43" s="15">
        <v>10.92759672388541</v>
      </c>
      <c r="D43" s="15">
        <v>13.65681233933162</v>
      </c>
      <c r="E43" s="15">
        <v>6.682958348698619</v>
      </c>
      <c r="F43" s="15">
        <v>9.5476192801362</v>
      </c>
    </row>
    <row r="44" ht="12.75"/>
    <row r="45" ht="12.75"/>
    <row r="46" ht="12.75">
      <c r="B46" s="1" t="s">
        <v>105</v>
      </c>
    </row>
    <row r="47" ht="12.75">
      <c r="B47" s="1" t="s">
        <v>80</v>
      </c>
    </row>
    <row r="48" ht="12.75"/>
    <row r="49" ht="12.75">
      <c r="A49" s="14" t="s">
        <v>40</v>
      </c>
    </row>
    <row r="50" ht="12.75">
      <c r="A50" s="16" t="s">
        <v>92</v>
      </c>
    </row>
    <row r="51" ht="12.75">
      <c r="A51" s="16" t="s">
        <v>91</v>
      </c>
    </row>
  </sheetData>
  <hyperlinks>
    <hyperlink ref="A50" r:id="rId1" display="https://ec.europa.eu/eurostat/databrowser/bookmark/d2cc9333-14ca-413b-a8b6-1da451355d74?lang=en"/>
    <hyperlink ref="A51" r:id="rId2" display="https://ec.europa.eu/eurostat/databrowser/bookmark/595b53f5-5cb2-4af3-a9b8-c515f30f51ec?lang=en"/>
  </hyperlinks>
  <printOptions/>
  <pageMargins left="0.7" right="0.7" top="0.75" bottom="0.75" header="0.3" footer="0.3"/>
  <pageSetup orientation="portrait" paperSize="9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799847602844"/>
  </sheetPr>
  <dimension ref="A2:M50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11.57421875" style="1" customWidth="1"/>
    <col min="3" max="6" width="13.421875" style="1" customWidth="1"/>
    <col min="7" max="16384" width="8.7109375" style="1" customWidth="1"/>
  </cols>
  <sheetData>
    <row r="1" ht="14.5" customHeight="1"/>
    <row r="2" ht="14.5" customHeight="1">
      <c r="B2" s="3" t="s">
        <v>0</v>
      </c>
    </row>
    <row r="3" ht="14.5" customHeight="1">
      <c r="B3" s="3" t="s">
        <v>48</v>
      </c>
    </row>
    <row r="4" ht="14.5" customHeight="1"/>
    <row r="5" spans="2:13" ht="14.5" customHeight="1">
      <c r="B5" s="4" t="s">
        <v>83</v>
      </c>
      <c r="C5" s="17"/>
      <c r="D5" s="17"/>
      <c r="E5" s="17"/>
      <c r="F5" s="17"/>
      <c r="G5" s="6"/>
      <c r="H5" s="6"/>
      <c r="I5" s="6"/>
      <c r="J5" s="6"/>
      <c r="K5" s="6"/>
      <c r="L5" s="6"/>
      <c r="M5" s="6"/>
    </row>
    <row r="6" spans="2:13" ht="12" customHeight="1">
      <c r="B6" s="6" t="s">
        <v>98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4.5" customHeight="1"/>
    <row r="8" ht="14.5" customHeight="1">
      <c r="C8" s="109"/>
    </row>
    <row r="9" spans="3:6" ht="24" customHeight="1">
      <c r="C9" s="110" t="s">
        <v>35</v>
      </c>
      <c r="D9" s="110" t="s">
        <v>36</v>
      </c>
      <c r="E9" s="110" t="s">
        <v>37</v>
      </c>
      <c r="F9" s="110" t="s">
        <v>99</v>
      </c>
    </row>
    <row r="10" spans="2:6" ht="11.5" customHeight="1">
      <c r="B10" s="1" t="s">
        <v>3</v>
      </c>
      <c r="C10" s="15">
        <v>1.891732579298803</v>
      </c>
      <c r="D10" s="15">
        <v>2.1190441632489394</v>
      </c>
      <c r="E10" s="15">
        <v>1.654948471315826</v>
      </c>
      <c r="F10" s="15">
        <v>1.6704870207081677</v>
      </c>
    </row>
    <row r="11" spans="3:6" ht="11.5" customHeight="1">
      <c r="C11" s="15"/>
      <c r="D11" s="15"/>
      <c r="E11" s="15"/>
      <c r="F11" s="15"/>
    </row>
    <row r="12" spans="2:9" ht="11.5" customHeight="1">
      <c r="B12" s="1" t="s">
        <v>19</v>
      </c>
      <c r="C12" s="15">
        <v>23.026682142284344</v>
      </c>
      <c r="D12" s="15">
        <v>25.451316957679786</v>
      </c>
      <c r="E12" s="15">
        <v>18.51574287798395</v>
      </c>
      <c r="F12" s="15">
        <v>19.655801568124662</v>
      </c>
      <c r="I12" s="15"/>
    </row>
    <row r="13" spans="2:9" ht="11.5" customHeight="1">
      <c r="B13" s="1" t="s">
        <v>21</v>
      </c>
      <c r="C13" s="15">
        <v>10.683976603802217</v>
      </c>
      <c r="D13" s="15">
        <v>12.532274381313323</v>
      </c>
      <c r="E13" s="15">
        <v>7.345498713091761</v>
      </c>
      <c r="F13" s="15">
        <v>9.507733148661126</v>
      </c>
      <c r="I13" s="15"/>
    </row>
    <row r="14" spans="2:9" ht="11.5" customHeight="1">
      <c r="B14" s="1" t="s">
        <v>23</v>
      </c>
      <c r="C14" s="15">
        <v>5.855207740176108</v>
      </c>
      <c r="D14" s="15">
        <v>6.521953682383466</v>
      </c>
      <c r="E14" s="15">
        <v>5.3652985830748365</v>
      </c>
      <c r="F14" s="15">
        <v>5.394060465753084</v>
      </c>
      <c r="I14" s="15"/>
    </row>
    <row r="15" spans="2:9" ht="11.5" customHeight="1">
      <c r="B15" s="1" t="s">
        <v>5</v>
      </c>
      <c r="C15" s="15">
        <v>5.069612280055498</v>
      </c>
      <c r="D15" s="15">
        <v>5.755402529268657</v>
      </c>
      <c r="E15" s="15">
        <v>4.161444693771838</v>
      </c>
      <c r="F15" s="15">
        <v>4.621178576207854</v>
      </c>
      <c r="I15" s="15"/>
    </row>
    <row r="16" spans="2:9" ht="11.5" customHeight="1">
      <c r="B16" s="1" t="s">
        <v>16</v>
      </c>
      <c r="C16" s="15">
        <v>4.2813160384224425</v>
      </c>
      <c r="D16" s="15">
        <v>8.266378244746601</v>
      </c>
      <c r="E16" s="15">
        <v>1.4541755612544591</v>
      </c>
      <c r="F16" s="15">
        <v>7.188437262965978</v>
      </c>
      <c r="I16" s="15"/>
    </row>
    <row r="17" spans="2:9" ht="11.5" customHeight="1">
      <c r="B17" s="1" t="s">
        <v>38</v>
      </c>
      <c r="C17" s="15">
        <v>4.2738202618432535</v>
      </c>
      <c r="D17" s="15">
        <v>6.026824125599587</v>
      </c>
      <c r="E17" s="15">
        <v>2.787990729930823</v>
      </c>
      <c r="F17" s="15">
        <v>2.787990729930823</v>
      </c>
      <c r="I17" s="15"/>
    </row>
    <row r="18" spans="2:9" ht="11.5" customHeight="1">
      <c r="B18" s="1" t="s">
        <v>11</v>
      </c>
      <c r="C18" s="15">
        <v>3.0615202303204505</v>
      </c>
      <c r="D18" s="15">
        <v>4.1914824789284735</v>
      </c>
      <c r="E18" s="15">
        <v>1.709631087454588</v>
      </c>
      <c r="F18" s="15">
        <v>2.659896143100613</v>
      </c>
      <c r="I18" s="15"/>
    </row>
    <row r="19" spans="2:9" ht="11.5" customHeight="1">
      <c r="B19" s="1" t="s">
        <v>8</v>
      </c>
      <c r="C19" s="15">
        <v>2.0263204362691885</v>
      </c>
      <c r="D19" s="15">
        <v>2.4831784684396028</v>
      </c>
      <c r="E19" s="15">
        <v>1.7041804590035148</v>
      </c>
      <c r="F19" s="15">
        <v>2.4831784684396028</v>
      </c>
      <c r="I19" s="15"/>
    </row>
    <row r="20" spans="2:9" ht="11.5" customHeight="1">
      <c r="B20" s="1" t="s">
        <v>13</v>
      </c>
      <c r="C20" s="15">
        <v>1.9877113808703217</v>
      </c>
      <c r="D20" s="15">
        <v>2.4787460298289337</v>
      </c>
      <c r="E20" s="15">
        <v>1.396508118984702</v>
      </c>
      <c r="F20" s="15">
        <v>1.8694204766933449</v>
      </c>
      <c r="I20" s="15"/>
    </row>
    <row r="21" spans="2:9" ht="11.5" customHeight="1">
      <c r="B21" s="1" t="s">
        <v>30</v>
      </c>
      <c r="C21" s="15">
        <v>1.9815410261902318</v>
      </c>
      <c r="D21" s="15">
        <v>2.3734874105537873</v>
      </c>
      <c r="E21" s="15">
        <v>1.2486231626954345</v>
      </c>
      <c r="F21" s="15">
        <v>1.4849292468486743</v>
      </c>
      <c r="I21" s="15"/>
    </row>
    <row r="22" spans="2:9" ht="11.5" customHeight="1">
      <c r="B22" s="1" t="s">
        <v>22</v>
      </c>
      <c r="C22" s="15">
        <v>1.9412393827887269</v>
      </c>
      <c r="D22" s="15">
        <v>2.2822675512506483</v>
      </c>
      <c r="E22" s="15">
        <v>1.7402155974526237</v>
      </c>
      <c r="F22" s="15">
        <v>1.903581144294917</v>
      </c>
      <c r="I22" s="15"/>
    </row>
    <row r="23" spans="2:9" ht="11.5" customHeight="1">
      <c r="B23" s="1" t="s">
        <v>7</v>
      </c>
      <c r="C23" s="15">
        <v>1.458368933322657</v>
      </c>
      <c r="D23" s="15">
        <v>2.828606192338133</v>
      </c>
      <c r="E23" s="15">
        <v>0.8959838389638889</v>
      </c>
      <c r="F23" s="15">
        <v>1.0484136855491613</v>
      </c>
      <c r="I23" s="15"/>
    </row>
    <row r="24" spans="2:9" ht="11.5" customHeight="1">
      <c r="B24" s="1" t="s">
        <v>47</v>
      </c>
      <c r="C24" s="15">
        <v>1.2084405769227948</v>
      </c>
      <c r="D24" s="15">
        <v>1.3404077073443172</v>
      </c>
      <c r="E24" s="15">
        <v>0.9510937619795243</v>
      </c>
      <c r="F24" s="15">
        <v>0.9812180217600903</v>
      </c>
      <c r="I24" s="15"/>
    </row>
    <row r="25" spans="2:9" ht="11.5" customHeight="1">
      <c r="B25" s="1" t="s">
        <v>29</v>
      </c>
      <c r="C25" s="15">
        <v>1.1745363364984724</v>
      </c>
      <c r="D25" s="15">
        <v>1.8768398190695004</v>
      </c>
      <c r="E25" s="15">
        <v>0.9315818550668883</v>
      </c>
      <c r="F25" s="15">
        <v>0.9444033357301586</v>
      </c>
      <c r="I25" s="15"/>
    </row>
    <row r="26" spans="2:9" ht="11.5" customHeight="1">
      <c r="B26" s="1" t="s">
        <v>12</v>
      </c>
      <c r="C26" s="15">
        <v>1.0734813661655436</v>
      </c>
      <c r="D26" s="15">
        <v>1.3700665543598027</v>
      </c>
      <c r="E26" s="15">
        <v>0.20784571228857987</v>
      </c>
      <c r="F26" s="15">
        <v>0.20784571228857987</v>
      </c>
      <c r="I26" s="15"/>
    </row>
    <row r="27" spans="2:9" ht="11.5" customHeight="1">
      <c r="B27" s="1" t="s">
        <v>15</v>
      </c>
      <c r="C27" s="15">
        <v>0.8660580505741523</v>
      </c>
      <c r="D27" s="15">
        <v>1.0763819097885112</v>
      </c>
      <c r="E27" s="15">
        <v>0.6220597099677337</v>
      </c>
      <c r="F27" s="15">
        <v>0.6650913469376531</v>
      </c>
      <c r="I27" s="15"/>
    </row>
    <row r="28" spans="2:9" ht="11.5" customHeight="1">
      <c r="B28" s="1" t="s">
        <v>24</v>
      </c>
      <c r="C28" s="15">
        <v>0.8039226018123435</v>
      </c>
      <c r="D28" s="15">
        <v>2.3745874111726044</v>
      </c>
      <c r="E28" s="15">
        <v>0.30232071709846076</v>
      </c>
      <c r="F28" s="15">
        <v>2.210494685046764</v>
      </c>
      <c r="I28" s="15"/>
    </row>
    <row r="29" spans="2:9" ht="11.5" customHeight="1">
      <c r="B29" s="1" t="s">
        <v>20</v>
      </c>
      <c r="C29" s="15">
        <v>0.6658381712550937</v>
      </c>
      <c r="D29" s="15">
        <v>1.1242943259018274</v>
      </c>
      <c r="E29" s="15">
        <v>0.5546007997483937</v>
      </c>
      <c r="F29" s="15">
        <v>0.6202226451119893</v>
      </c>
      <c r="I29" s="15"/>
    </row>
    <row r="30" spans="2:9" ht="11.5" customHeight="1">
      <c r="B30" s="1" t="s">
        <v>27</v>
      </c>
      <c r="C30" s="15">
        <v>0.581042371011002</v>
      </c>
      <c r="D30" s="15">
        <v>0.6608631476542713</v>
      </c>
      <c r="E30" s="15">
        <v>0.4830600374617988</v>
      </c>
      <c r="F30" s="15">
        <v>0.6137267059241938</v>
      </c>
      <c r="I30" s="15"/>
    </row>
    <row r="31" spans="2:9" ht="11.5" customHeight="1">
      <c r="B31" s="1" t="s">
        <v>10</v>
      </c>
      <c r="C31" s="15">
        <v>0.5576097961155653</v>
      </c>
      <c r="D31" s="15">
        <v>0.8193307120853569</v>
      </c>
      <c r="E31" s="15">
        <v>0.03364931643817178</v>
      </c>
      <c r="F31" s="15">
        <v>0.8193307120853569</v>
      </c>
      <c r="I31" s="15"/>
    </row>
    <row r="32" spans="2:9" ht="11.5" customHeight="1">
      <c r="B32" s="1" t="s">
        <v>25</v>
      </c>
      <c r="C32" s="15">
        <v>0.4027463533121981</v>
      </c>
      <c r="D32" s="15">
        <v>0.7779386543863662</v>
      </c>
      <c r="E32" s="15">
        <v>0.14385231334517265</v>
      </c>
      <c r="F32" s="15">
        <v>0.20395941641569534</v>
      </c>
      <c r="I32" s="15"/>
    </row>
    <row r="33" spans="2:9" ht="11.5" customHeight="1">
      <c r="B33" s="1" t="s">
        <v>14</v>
      </c>
      <c r="C33" s="15">
        <v>0.2709099255106795</v>
      </c>
      <c r="D33" s="15">
        <v>0.48705223809200765</v>
      </c>
      <c r="E33" s="15">
        <v>0.1749684131542599</v>
      </c>
      <c r="F33" s="15">
        <v>0.48705223809200765</v>
      </c>
      <c r="I33" s="15"/>
    </row>
    <row r="34" spans="2:9" ht="11.5" customHeight="1">
      <c r="B34" s="1" t="s">
        <v>28</v>
      </c>
      <c r="C34" s="15">
        <v>0.15685135416128884</v>
      </c>
      <c r="D34" s="15">
        <v>0.19950891961112588</v>
      </c>
      <c r="E34" s="15">
        <v>0.1151683646322559</v>
      </c>
      <c r="F34" s="15">
        <v>0.1151683646322559</v>
      </c>
      <c r="I34" s="15"/>
    </row>
    <row r="35" spans="2:9" ht="11.5" customHeight="1">
      <c r="B35" s="1" t="s">
        <v>17</v>
      </c>
      <c r="C35" s="15">
        <v>0.15627706977100958</v>
      </c>
      <c r="D35" s="15">
        <v>0.27175389966846025</v>
      </c>
      <c r="E35" s="15">
        <v>0.11468340825982673</v>
      </c>
      <c r="F35" s="15">
        <v>0.11882050841975325</v>
      </c>
      <c r="I35" s="15"/>
    </row>
    <row r="36" spans="2:9" ht="11.5" customHeight="1">
      <c r="B36" s="1" t="s">
        <v>26</v>
      </c>
      <c r="C36" s="15">
        <v>0.1360064640591157</v>
      </c>
      <c r="D36" s="15">
        <v>0.22164975415838478</v>
      </c>
      <c r="E36" s="15">
        <v>0.048471390085144846</v>
      </c>
      <c r="F36" s="15">
        <v>0.18137110609615048</v>
      </c>
      <c r="I36" s="15"/>
    </row>
    <row r="37" spans="2:9" ht="11.5" customHeight="1">
      <c r="B37" s="1" t="s">
        <v>18</v>
      </c>
      <c r="C37" s="15">
        <v>0.09146980104115857</v>
      </c>
      <c r="D37" s="15">
        <v>0.12089404703489572</v>
      </c>
      <c r="E37" s="15">
        <v>0.04735207212667626</v>
      </c>
      <c r="F37" s="15">
        <v>0.04735207212667626</v>
      </c>
      <c r="I37" s="15"/>
    </row>
    <row r="38" spans="2:9" ht="11.5" customHeight="1">
      <c r="B38" s="1" t="s">
        <v>6</v>
      </c>
      <c r="C38" s="15">
        <v>0.04847266876778874</v>
      </c>
      <c r="D38" s="15">
        <v>0.18117864214115117</v>
      </c>
      <c r="E38" s="15">
        <v>0.017981676671471773</v>
      </c>
      <c r="F38" s="15">
        <v>0.18117864214115117</v>
      </c>
      <c r="I38" s="15"/>
    </row>
    <row r="39" ht="11.5" customHeight="1"/>
    <row r="40" spans="2:6" ht="11.5" customHeight="1">
      <c r="B40" s="1" t="s">
        <v>34</v>
      </c>
      <c r="C40" s="15">
        <v>8.246021683582685</v>
      </c>
      <c r="D40" s="15">
        <v>10.14240344227026</v>
      </c>
      <c r="E40" s="15">
        <v>7.056045247652746</v>
      </c>
      <c r="F40" s="15">
        <v>7.118737229870372</v>
      </c>
    </row>
    <row r="41" spans="2:6" ht="11.5" customHeight="1">
      <c r="B41" s="1" t="s">
        <v>32</v>
      </c>
      <c r="C41" s="15">
        <v>5.42489579289797</v>
      </c>
      <c r="D41" s="15">
        <v>7.080899274207825</v>
      </c>
      <c r="E41" s="15">
        <v>4.106409569719693</v>
      </c>
      <c r="F41" s="15">
        <v>5.092186128182616</v>
      </c>
    </row>
    <row r="42" spans="2:6" ht="11.5" customHeight="1">
      <c r="B42" s="1" t="s">
        <v>31</v>
      </c>
      <c r="C42" s="15">
        <v>4.187243962925324</v>
      </c>
      <c r="D42" s="15">
        <v>5.9341017995163705</v>
      </c>
      <c r="E42" s="15">
        <v>3.038512775224895</v>
      </c>
      <c r="F42" s="15">
        <v>3.319369754598559</v>
      </c>
    </row>
    <row r="43" spans="2:6" ht="11.5" customHeight="1">
      <c r="B43" s="1" t="s">
        <v>33</v>
      </c>
      <c r="C43" s="15">
        <v>3.101219950502705</v>
      </c>
      <c r="D43" s="15">
        <v>5.002756532875026</v>
      </c>
      <c r="E43" s="15">
        <v>1.7201951991502236</v>
      </c>
      <c r="F43" s="15">
        <v>2.719210582568623</v>
      </c>
    </row>
    <row r="44" ht="12.75"/>
    <row r="45" ht="12.75">
      <c r="B45" s="1" t="s">
        <v>105</v>
      </c>
    </row>
    <row r="46" ht="12.75">
      <c r="B46" s="1" t="s">
        <v>80</v>
      </c>
    </row>
    <row r="47" ht="12.75"/>
    <row r="48" ht="12.75">
      <c r="A48" s="14" t="s">
        <v>40</v>
      </c>
    </row>
    <row r="49" ht="12.75">
      <c r="A49" s="16" t="s">
        <v>92</v>
      </c>
    </row>
    <row r="50" ht="12.75">
      <c r="A50" s="16" t="s">
        <v>91</v>
      </c>
    </row>
  </sheetData>
  <hyperlinks>
    <hyperlink ref="A49" r:id="rId1" display="https://ec.europa.eu/eurostat/databrowser/bookmark/d2cc9333-14ca-413b-a8b6-1da451355d74?lang=en"/>
    <hyperlink ref="A50" r:id="rId2" display="https://ec.europa.eu/eurostat/databrowser/bookmark/595b53f5-5cb2-4af3-a9b8-c515f30f51ec?lang=en"/>
  </hyperlinks>
  <printOptions/>
  <pageMargins left="0.7" right="0.7" top="0.75" bottom="0.75" header="0.3" footer="0.3"/>
  <pageSetup orientation="portrait" paperSize="9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799847602844"/>
  </sheetPr>
  <dimension ref="A2:M50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11.57421875" style="1" customWidth="1"/>
    <col min="3" max="6" width="13.421875" style="1" customWidth="1"/>
    <col min="7" max="16384" width="8.7109375" style="1" customWidth="1"/>
  </cols>
  <sheetData>
    <row r="1" ht="14.5" customHeight="1"/>
    <row r="2" ht="14.5" customHeight="1">
      <c r="B2" s="3" t="s">
        <v>0</v>
      </c>
    </row>
    <row r="3" ht="14.5" customHeight="1">
      <c r="B3" s="3" t="s">
        <v>48</v>
      </c>
    </row>
    <row r="4" ht="14.5" customHeight="1"/>
    <row r="5" spans="2:13" ht="14.5" customHeight="1">
      <c r="B5" s="4" t="s">
        <v>85</v>
      </c>
      <c r="C5" s="17"/>
      <c r="D5" s="17"/>
      <c r="E5" s="17"/>
      <c r="F5" s="17"/>
      <c r="G5" s="6"/>
      <c r="H5" s="6"/>
      <c r="I5" s="6"/>
      <c r="J5" s="6"/>
      <c r="K5" s="6"/>
      <c r="L5" s="6"/>
      <c r="M5" s="6"/>
    </row>
    <row r="6" spans="2:13" ht="12" customHeight="1">
      <c r="B6" s="6" t="s">
        <v>98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4.5" customHeight="1"/>
    <row r="8" ht="14.5" customHeight="1">
      <c r="C8" s="109"/>
    </row>
    <row r="9" spans="3:6" ht="24" customHeight="1">
      <c r="C9" s="110" t="s">
        <v>35</v>
      </c>
      <c r="D9" s="110" t="s">
        <v>36</v>
      </c>
      <c r="E9" s="110" t="s">
        <v>37</v>
      </c>
      <c r="F9" s="110" t="s">
        <v>99</v>
      </c>
    </row>
    <row r="10" spans="2:6" ht="11.5" customHeight="1">
      <c r="B10" s="1" t="s">
        <v>3</v>
      </c>
      <c r="C10" s="15">
        <v>4.0135296308206385</v>
      </c>
      <c r="D10" s="15">
        <v>5.8117258665509945</v>
      </c>
      <c r="E10" s="15">
        <v>2.4901160452924875</v>
      </c>
      <c r="F10" s="15">
        <v>4.025452593716355</v>
      </c>
    </row>
    <row r="11" spans="3:6" ht="11.5" customHeight="1">
      <c r="C11" s="15"/>
      <c r="D11" s="15"/>
      <c r="E11" s="15"/>
      <c r="F11" s="15"/>
    </row>
    <row r="12" spans="2:9" ht="11.5" customHeight="1">
      <c r="B12" s="1" t="s">
        <v>21</v>
      </c>
      <c r="C12" s="15">
        <v>12.480791130223354</v>
      </c>
      <c r="D12" s="15">
        <v>17.376748044560323</v>
      </c>
      <c r="E12" s="15">
        <v>5.653720466178895</v>
      </c>
      <c r="F12" s="15">
        <v>9.450023084025855</v>
      </c>
      <c r="H12" s="15"/>
      <c r="I12" s="15"/>
    </row>
    <row r="13" spans="2:9" ht="11.5" customHeight="1">
      <c r="B13" s="1" t="s">
        <v>30</v>
      </c>
      <c r="C13" s="15">
        <v>10.791803589860024</v>
      </c>
      <c r="D13" s="15">
        <v>16.19667086550159</v>
      </c>
      <c r="E13" s="15">
        <v>5.1002250355756775</v>
      </c>
      <c r="F13" s="15">
        <v>5.775934025393433</v>
      </c>
      <c r="H13" s="15"/>
      <c r="I13" s="15"/>
    </row>
    <row r="14" spans="2:9" ht="11.5" customHeight="1">
      <c r="B14" s="1" t="s">
        <v>19</v>
      </c>
      <c r="C14" s="15">
        <v>10.682086614372444</v>
      </c>
      <c r="D14" s="15">
        <v>13.41689738051051</v>
      </c>
      <c r="E14" s="15">
        <v>7.321912027446209</v>
      </c>
      <c r="F14" s="15">
        <v>12.31816164505153</v>
      </c>
      <c r="H14" s="15"/>
      <c r="I14" s="15"/>
    </row>
    <row r="15" spans="2:9" ht="11.5" customHeight="1">
      <c r="B15" s="1" t="s">
        <v>38</v>
      </c>
      <c r="C15" s="15">
        <v>7.864236467717735</v>
      </c>
      <c r="D15" s="15">
        <v>20.81115043404793</v>
      </c>
      <c r="E15" s="15">
        <v>3.5223571720158837</v>
      </c>
      <c r="F15" s="15">
        <v>6.827179424628413</v>
      </c>
      <c r="H15" s="15"/>
      <c r="I15" s="15"/>
    </row>
    <row r="16" spans="2:9" ht="11.5" customHeight="1">
      <c r="B16" s="1" t="s">
        <v>12</v>
      </c>
      <c r="C16" s="15">
        <v>7.514127465498081</v>
      </c>
      <c r="D16" s="15">
        <v>13.265346105990442</v>
      </c>
      <c r="E16" s="15">
        <v>1.499735704851023</v>
      </c>
      <c r="F16" s="15">
        <v>3.9113385793414595</v>
      </c>
      <c r="H16" s="15"/>
      <c r="I16" s="15"/>
    </row>
    <row r="17" spans="2:9" ht="11.5" customHeight="1">
      <c r="B17" s="1" t="s">
        <v>27</v>
      </c>
      <c r="C17" s="15">
        <v>6.522783393639295</v>
      </c>
      <c r="D17" s="15">
        <v>9.258966061012915</v>
      </c>
      <c r="E17" s="15">
        <v>4.689780103658229</v>
      </c>
      <c r="F17" s="15">
        <v>8.167286163452731</v>
      </c>
      <c r="H17" s="15"/>
      <c r="I17" s="15"/>
    </row>
    <row r="18" spans="2:9" ht="11.5" customHeight="1">
      <c r="B18" s="1" t="s">
        <v>13</v>
      </c>
      <c r="C18" s="15">
        <v>6.235026860704869</v>
      </c>
      <c r="D18" s="15">
        <v>10.486835936536137</v>
      </c>
      <c r="E18" s="15">
        <v>3.6640343672827034</v>
      </c>
      <c r="F18" s="15">
        <v>7.592190568451177</v>
      </c>
      <c r="H18" s="15"/>
      <c r="I18" s="15"/>
    </row>
    <row r="19" spans="2:9" ht="11.5" customHeight="1">
      <c r="B19" s="1" t="s">
        <v>23</v>
      </c>
      <c r="C19" s="15">
        <v>5.989309119557364</v>
      </c>
      <c r="D19" s="15">
        <v>15.15807744289824</v>
      </c>
      <c r="E19" s="15">
        <v>2.7223980172400353</v>
      </c>
      <c r="F19" s="15">
        <v>4.309647386828971</v>
      </c>
      <c r="H19" s="15"/>
      <c r="I19" s="15"/>
    </row>
    <row r="20" spans="2:9" ht="11.5" customHeight="1">
      <c r="B20" s="1" t="s">
        <v>5</v>
      </c>
      <c r="C20" s="15">
        <v>4.9305397945557985</v>
      </c>
      <c r="D20" s="15">
        <v>6.564975145833094</v>
      </c>
      <c r="E20" s="15">
        <v>3.736134953972836</v>
      </c>
      <c r="F20" s="15">
        <v>5.3228289011732235</v>
      </c>
      <c r="H20" s="15"/>
      <c r="I20" s="15"/>
    </row>
    <row r="21" spans="2:9" ht="11.5" customHeight="1">
      <c r="B21" s="1" t="s">
        <v>22</v>
      </c>
      <c r="C21" s="15">
        <v>4.113625798700723</v>
      </c>
      <c r="D21" s="15">
        <v>5.514377599318802</v>
      </c>
      <c r="E21" s="15">
        <v>2.3562139627133747</v>
      </c>
      <c r="F21" s="15">
        <v>4.993120630328008</v>
      </c>
      <c r="H21" s="15"/>
      <c r="I21" s="15"/>
    </row>
    <row r="22" spans="2:9" ht="11.5" customHeight="1">
      <c r="B22" s="1" t="s">
        <v>8</v>
      </c>
      <c r="C22" s="15">
        <v>3.9999613947647896</v>
      </c>
      <c r="D22" s="15">
        <v>7.5957230428183955</v>
      </c>
      <c r="E22" s="15">
        <v>2.1088679470957423</v>
      </c>
      <c r="F22" s="15">
        <v>2.287138063036476</v>
      </c>
      <c r="H22" s="15"/>
      <c r="I22" s="15"/>
    </row>
    <row r="23" spans="2:9" ht="11.5" customHeight="1">
      <c r="B23" s="1" t="s">
        <v>16</v>
      </c>
      <c r="C23" s="15">
        <v>3.7017317228885167</v>
      </c>
      <c r="D23" s="15">
        <v>11.939543768962805</v>
      </c>
      <c r="E23" s="15">
        <v>0.11466410583496968</v>
      </c>
      <c r="F23" s="15">
        <v>10.403401459955603</v>
      </c>
      <c r="H23" s="15"/>
      <c r="I23" s="15"/>
    </row>
    <row r="24" spans="2:9" ht="11.5" customHeight="1">
      <c r="B24" s="1" t="s">
        <v>29</v>
      </c>
      <c r="C24" s="15">
        <v>3.2456443824958265</v>
      </c>
      <c r="D24" s="15">
        <v>3.906381056120817</v>
      </c>
      <c r="E24" s="15">
        <v>2.416886755415968</v>
      </c>
      <c r="F24" s="15">
        <v>3.3292250432996733</v>
      </c>
      <c r="H24" s="15"/>
      <c r="I24" s="15"/>
    </row>
    <row r="25" spans="2:9" ht="11.5" customHeight="1">
      <c r="B25" s="1" t="s">
        <v>15</v>
      </c>
      <c r="C25" s="15">
        <v>3.1998083960143897</v>
      </c>
      <c r="D25" s="15">
        <v>4.0348648297415854</v>
      </c>
      <c r="E25" s="15">
        <v>2.7137861049857084</v>
      </c>
      <c r="F25" s="15">
        <v>3.5152022282327935</v>
      </c>
      <c r="H25" s="15"/>
      <c r="I25" s="15"/>
    </row>
    <row r="26" spans="2:9" ht="11.5" customHeight="1">
      <c r="B26" s="1" t="s">
        <v>11</v>
      </c>
      <c r="C26" s="15">
        <v>2.680419926792528</v>
      </c>
      <c r="D26" s="15">
        <v>3.4348520738279573</v>
      </c>
      <c r="E26" s="15">
        <v>1.8040583858895798</v>
      </c>
      <c r="F26" s="15">
        <v>3.383595807739788</v>
      </c>
      <c r="H26" s="15"/>
      <c r="I26" s="15"/>
    </row>
    <row r="27" spans="2:9" ht="11.5" customHeight="1">
      <c r="B27" s="1" t="s">
        <v>7</v>
      </c>
      <c r="C27" s="15">
        <v>2.109028009880924</v>
      </c>
      <c r="D27" s="15">
        <v>3.9059454478872575</v>
      </c>
      <c r="E27" s="15">
        <v>1.2234858001302316</v>
      </c>
      <c r="F27" s="15">
        <v>2.103223683101118</v>
      </c>
      <c r="H27" s="15"/>
      <c r="I27" s="15"/>
    </row>
    <row r="28" spans="2:9" ht="11.5" customHeight="1">
      <c r="B28" s="1" t="s">
        <v>47</v>
      </c>
      <c r="C28" s="15">
        <v>2.0680950350722327</v>
      </c>
      <c r="D28" s="15">
        <v>2.6579749940499564</v>
      </c>
      <c r="E28" s="15">
        <v>1.567386710355888</v>
      </c>
      <c r="F28" s="15">
        <v>2.268962130270158</v>
      </c>
      <c r="H28" s="15"/>
      <c r="I28" s="15"/>
    </row>
    <row r="29" spans="2:9" ht="11.5" customHeight="1">
      <c r="B29" s="1" t="s">
        <v>10</v>
      </c>
      <c r="C29" s="15">
        <v>1.8509888047812209</v>
      </c>
      <c r="D29" s="15">
        <v>3.5977315066988296</v>
      </c>
      <c r="E29" s="15">
        <v>0.5753823391467903</v>
      </c>
      <c r="F29" s="15">
        <v>3.5977315066988296</v>
      </c>
      <c r="H29" s="15"/>
      <c r="I29" s="15"/>
    </row>
    <row r="30" spans="2:9" ht="11.5" customHeight="1">
      <c r="B30" s="1" t="s">
        <v>24</v>
      </c>
      <c r="C30" s="15">
        <v>1.5722357316128028</v>
      </c>
      <c r="D30" s="15">
        <v>2.7160384220069456</v>
      </c>
      <c r="E30" s="15">
        <v>0.7715894585842423</v>
      </c>
      <c r="F30" s="15">
        <v>2.7160384220069456</v>
      </c>
      <c r="H30" s="15"/>
      <c r="I30" s="15"/>
    </row>
    <row r="31" spans="2:9" ht="11.5" customHeight="1">
      <c r="B31" s="1" t="s">
        <v>6</v>
      </c>
      <c r="C31" s="15">
        <v>1.411672278145874</v>
      </c>
      <c r="D31" s="15">
        <v>2.76164891822869</v>
      </c>
      <c r="E31" s="15">
        <v>0.9738011569875222</v>
      </c>
      <c r="F31" s="15">
        <v>0.9829692076387317</v>
      </c>
      <c r="H31" s="15"/>
      <c r="I31" s="15"/>
    </row>
    <row r="32" spans="2:9" ht="11.5" customHeight="1">
      <c r="B32" s="1" t="s">
        <v>25</v>
      </c>
      <c r="C32" s="15">
        <v>1.2519758311931062</v>
      </c>
      <c r="D32" s="15">
        <v>3.09666889766175</v>
      </c>
      <c r="E32" s="15">
        <v>0.3031864900100052</v>
      </c>
      <c r="F32" s="15">
        <v>0.7955863760895917</v>
      </c>
      <c r="H32" s="15"/>
      <c r="I32" s="15"/>
    </row>
    <row r="33" spans="2:9" ht="11.5" customHeight="1">
      <c r="B33" s="1" t="s">
        <v>20</v>
      </c>
      <c r="C33" s="15">
        <v>1.0946509687375539</v>
      </c>
      <c r="D33" s="15">
        <v>1.4959854567489774</v>
      </c>
      <c r="E33" s="15">
        <v>0.8171586467178865</v>
      </c>
      <c r="F33" s="15">
        <v>1.0435828124239275</v>
      </c>
      <c r="H33" s="15"/>
      <c r="I33" s="15"/>
    </row>
    <row r="34" spans="2:9" ht="11.5" customHeight="1">
      <c r="B34" s="1" t="s">
        <v>17</v>
      </c>
      <c r="C34" s="15">
        <v>0.9667397159245971</v>
      </c>
      <c r="D34" s="15">
        <v>1.2262894722539268</v>
      </c>
      <c r="E34" s="15">
        <v>0.6029070605659462</v>
      </c>
      <c r="F34" s="15">
        <v>1.0231766002812086</v>
      </c>
      <c r="H34" s="15"/>
      <c r="I34" s="15"/>
    </row>
    <row r="35" spans="2:9" ht="11.5" customHeight="1">
      <c r="B35" s="1" t="s">
        <v>18</v>
      </c>
      <c r="C35" s="15">
        <v>0.8755195015242965</v>
      </c>
      <c r="D35" s="15">
        <v>1.5673535873929842</v>
      </c>
      <c r="E35" s="15">
        <v>0.4191710034449901</v>
      </c>
      <c r="F35" s="15">
        <v>1.5673535873929842</v>
      </c>
      <c r="H35" s="15"/>
      <c r="I35" s="15"/>
    </row>
    <row r="36" spans="2:9" ht="11.5" customHeight="1">
      <c r="B36" s="1" t="s">
        <v>14</v>
      </c>
      <c r="C36" s="15">
        <v>0.5304457003213912</v>
      </c>
      <c r="D36" s="15">
        <v>0.758409913600412</v>
      </c>
      <c r="E36" s="15">
        <v>0.40415425489091056</v>
      </c>
      <c r="F36" s="15">
        <v>0.758409913600412</v>
      </c>
      <c r="H36" s="15"/>
      <c r="I36" s="15"/>
    </row>
    <row r="37" spans="2:9" ht="11.5" customHeight="1">
      <c r="B37" s="1" t="s">
        <v>26</v>
      </c>
      <c r="C37" s="15">
        <v>0.4412563222993941</v>
      </c>
      <c r="D37" s="15">
        <v>0.589703869547593</v>
      </c>
      <c r="E37" s="15">
        <v>0.21907873982014123</v>
      </c>
      <c r="F37" s="15">
        <v>0.589703869547593</v>
      </c>
      <c r="H37" s="15"/>
      <c r="I37" s="15"/>
    </row>
    <row r="38" spans="2:9" ht="11.5" customHeight="1">
      <c r="B38" s="1" t="s">
        <v>28</v>
      </c>
      <c r="C38" s="15">
        <v>0.07112348396238594</v>
      </c>
      <c r="D38" s="15">
        <v>0.10336004269010136</v>
      </c>
      <c r="E38" s="15">
        <v>0.022875691086667566</v>
      </c>
      <c r="F38" s="15">
        <v>0.05643249866980539</v>
      </c>
      <c r="H38" s="15"/>
      <c r="I38" s="15"/>
    </row>
    <row r="39" ht="11.5" customHeight="1"/>
    <row r="40" spans="2:6" ht="11.5" customHeight="1">
      <c r="B40" s="1" t="s">
        <v>33</v>
      </c>
      <c r="C40" s="15">
        <v>5.4819491676707495</v>
      </c>
      <c r="D40" s="15">
        <v>8.33011996572408</v>
      </c>
      <c r="E40" s="15">
        <v>2.9393835465479445</v>
      </c>
      <c r="F40" s="15">
        <v>4.646312735258917</v>
      </c>
    </row>
    <row r="41" spans="2:6" ht="11.5" customHeight="1">
      <c r="B41" s="1" t="s">
        <v>34</v>
      </c>
      <c r="C41" s="15">
        <v>4.052465247123113</v>
      </c>
      <c r="D41" s="15">
        <v>4.430933550541963</v>
      </c>
      <c r="E41" s="15">
        <v>3.617989710545378</v>
      </c>
      <c r="F41" s="15">
        <v>4.430933550541963</v>
      </c>
    </row>
    <row r="42" spans="2:6" ht="11.5" customHeight="1">
      <c r="B42" s="1" t="s">
        <v>32</v>
      </c>
      <c r="C42" s="15">
        <v>3.2049484031655076</v>
      </c>
      <c r="D42" s="15">
        <v>4.931313842902431</v>
      </c>
      <c r="E42" s="15">
        <v>0.526685393258427</v>
      </c>
      <c r="F42" s="15">
        <v>4.038630377524145</v>
      </c>
    </row>
    <row r="43" spans="2:6" ht="11.5" customHeight="1">
      <c r="B43" s="1" t="s">
        <v>31</v>
      </c>
      <c r="C43" s="15">
        <v>2.4964512787053237</v>
      </c>
      <c r="D43" s="15">
        <v>4.778727334027177</v>
      </c>
      <c r="E43" s="15">
        <v>1.0178269394842012</v>
      </c>
      <c r="F43" s="15">
        <v>3.8122019452376468</v>
      </c>
    </row>
    <row r="44" ht="12.75"/>
    <row r="45" ht="12.75">
      <c r="B45" s="1" t="s">
        <v>105</v>
      </c>
    </row>
    <row r="46" ht="12.75">
      <c r="B46" s="1" t="s">
        <v>80</v>
      </c>
    </row>
    <row r="47" ht="12.75"/>
    <row r="48" ht="12.75">
      <c r="A48" s="14" t="s">
        <v>40</v>
      </c>
    </row>
    <row r="49" ht="12.75">
      <c r="A49" s="16" t="s">
        <v>92</v>
      </c>
    </row>
    <row r="50" ht="12.75">
      <c r="A50" s="16" t="s">
        <v>91</v>
      </c>
    </row>
  </sheetData>
  <hyperlinks>
    <hyperlink ref="A49" r:id="rId1" display="https://ec.europa.eu/eurostat/databrowser/bookmark/d2cc9333-14ca-413b-a8b6-1da451355d74?lang=en"/>
    <hyperlink ref="A50" r:id="rId2" display="https://ec.europa.eu/eurostat/databrowser/bookmark/595b53f5-5cb2-4af3-a9b8-c515f30f51ec?lang=en"/>
  </hyperlinks>
  <printOptions/>
  <pageMargins left="0.7" right="0.7" top="0.75" bottom="0.75" header="0.3" footer="0.3"/>
  <pageSetup orientation="portrait" paperSize="9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7999799847602844"/>
  </sheetPr>
  <dimension ref="A2:M50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11.57421875" style="1" customWidth="1"/>
    <col min="3" max="6" width="13.421875" style="1" customWidth="1"/>
    <col min="7" max="16384" width="8.7109375" style="1" customWidth="1"/>
  </cols>
  <sheetData>
    <row r="1" ht="14.5" customHeight="1"/>
    <row r="2" ht="14.5" customHeight="1">
      <c r="B2" s="3" t="s">
        <v>0</v>
      </c>
    </row>
    <row r="3" ht="14.5" customHeight="1">
      <c r="B3" s="3" t="s">
        <v>48</v>
      </c>
    </row>
    <row r="4" ht="14.5" customHeight="1"/>
    <row r="5" spans="2:13" ht="14.5" customHeight="1">
      <c r="B5" s="4" t="s">
        <v>84</v>
      </c>
      <c r="C5" s="17"/>
      <c r="D5" s="17"/>
      <c r="E5" s="17"/>
      <c r="F5" s="17"/>
      <c r="G5" s="6"/>
      <c r="H5" s="6"/>
      <c r="I5" s="6"/>
      <c r="J5" s="6"/>
      <c r="K5" s="6"/>
      <c r="L5" s="6"/>
      <c r="M5" s="6"/>
    </row>
    <row r="6" spans="2:13" ht="12" customHeight="1">
      <c r="B6" s="6" t="s">
        <v>98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4.5" customHeight="1"/>
    <row r="8" ht="14.5" customHeight="1">
      <c r="C8" s="109"/>
    </row>
    <row r="9" spans="3:6" ht="24" customHeight="1">
      <c r="C9" s="110" t="s">
        <v>35</v>
      </c>
      <c r="D9" s="110" t="s">
        <v>36</v>
      </c>
      <c r="E9" s="110" t="s">
        <v>37</v>
      </c>
      <c r="F9" s="110" t="s">
        <v>99</v>
      </c>
    </row>
    <row r="10" spans="2:6" ht="11.5" customHeight="1">
      <c r="B10" s="1" t="s">
        <v>3</v>
      </c>
      <c r="C10" s="15">
        <v>2.3702087484405356</v>
      </c>
      <c r="D10" s="15">
        <v>2.989497170314355</v>
      </c>
      <c r="E10" s="15">
        <v>1.9583917957892165</v>
      </c>
      <c r="F10" s="15">
        <v>2.326128229509616</v>
      </c>
    </row>
    <row r="11" spans="3:6" ht="11.5" customHeight="1">
      <c r="C11" s="15"/>
      <c r="D11" s="15"/>
      <c r="E11" s="15"/>
      <c r="F11" s="15"/>
    </row>
    <row r="12" spans="2:8" ht="11.5" customHeight="1">
      <c r="B12" s="1" t="s">
        <v>24</v>
      </c>
      <c r="C12" s="15">
        <v>5.301979843113963</v>
      </c>
      <c r="D12" s="15">
        <v>8.955398235532694</v>
      </c>
      <c r="E12" s="15">
        <v>2.0240530231891087</v>
      </c>
      <c r="F12" s="15">
        <v>2.0240530231891087</v>
      </c>
      <c r="H12" s="15"/>
    </row>
    <row r="13" spans="2:8" ht="11.5" customHeight="1">
      <c r="B13" s="1" t="s">
        <v>26</v>
      </c>
      <c r="C13" s="15">
        <v>4.760841996478783</v>
      </c>
      <c r="D13" s="15">
        <v>6.102856908769013</v>
      </c>
      <c r="E13" s="15">
        <v>3.8966815273165527</v>
      </c>
      <c r="F13" s="15">
        <v>6.102856908769013</v>
      </c>
      <c r="H13" s="15"/>
    </row>
    <row r="14" spans="2:8" ht="11.5" customHeight="1">
      <c r="B14" s="1" t="s">
        <v>18</v>
      </c>
      <c r="C14" s="15">
        <v>4.707910437595451</v>
      </c>
      <c r="D14" s="15">
        <v>8.15876202742632</v>
      </c>
      <c r="E14" s="15">
        <v>3.0109778689573155</v>
      </c>
      <c r="F14" s="15">
        <v>8.15876202742632</v>
      </c>
      <c r="H14" s="15"/>
    </row>
    <row r="15" spans="2:8" ht="11.5" customHeight="1">
      <c r="B15" s="1" t="s">
        <v>8</v>
      </c>
      <c r="C15" s="15">
        <v>3.7497906164314525</v>
      </c>
      <c r="D15" s="15">
        <v>3.911372988444243</v>
      </c>
      <c r="E15" s="15">
        <v>3.3495505826405165</v>
      </c>
      <c r="F15" s="15">
        <v>3.3495505826405165</v>
      </c>
      <c r="H15" s="15"/>
    </row>
    <row r="16" spans="2:8" ht="11.5" customHeight="1">
      <c r="B16" s="1" t="s">
        <v>10</v>
      </c>
      <c r="C16" s="15">
        <v>3.694052183365721</v>
      </c>
      <c r="D16" s="15">
        <v>4.9223020347422946</v>
      </c>
      <c r="E16" s="15">
        <v>2.345045667951204</v>
      </c>
      <c r="F16" s="15">
        <v>3.9135628985082684</v>
      </c>
      <c r="H16" s="15"/>
    </row>
    <row r="17" spans="2:8" ht="11.5" customHeight="1">
      <c r="B17" s="1" t="s">
        <v>19</v>
      </c>
      <c r="C17" s="15">
        <v>3.600677137772939</v>
      </c>
      <c r="D17" s="15">
        <v>4.32957372880427</v>
      </c>
      <c r="E17" s="15">
        <v>2.7800086489157967</v>
      </c>
      <c r="F17" s="15">
        <v>3.9844173775827207</v>
      </c>
      <c r="H17" s="15"/>
    </row>
    <row r="18" spans="2:8" ht="11.5" customHeight="1">
      <c r="B18" s="1" t="s">
        <v>17</v>
      </c>
      <c r="C18" s="15">
        <v>3.5421938745832704</v>
      </c>
      <c r="D18" s="15">
        <v>4.5075910251242775</v>
      </c>
      <c r="E18" s="15">
        <v>2.732871693654325</v>
      </c>
      <c r="F18" s="15">
        <v>2.732871693654325</v>
      </c>
      <c r="H18" s="15"/>
    </row>
    <row r="19" spans="2:8" ht="11.5" customHeight="1">
      <c r="B19" s="1" t="s">
        <v>21</v>
      </c>
      <c r="C19" s="15">
        <v>3.4774233619748287</v>
      </c>
      <c r="D19" s="15">
        <v>5.6844413665743305</v>
      </c>
      <c r="E19" s="15">
        <v>2.3135429017611844</v>
      </c>
      <c r="F19" s="15">
        <v>5.6844413665743305</v>
      </c>
      <c r="H19" s="15"/>
    </row>
    <row r="20" spans="2:8" ht="11.5" customHeight="1">
      <c r="B20" s="1" t="s">
        <v>22</v>
      </c>
      <c r="C20" s="15">
        <v>3.3226301921902643</v>
      </c>
      <c r="D20" s="15">
        <v>3.953180848807896</v>
      </c>
      <c r="E20" s="15">
        <v>2.812793397458305</v>
      </c>
      <c r="F20" s="15">
        <v>3.180625216881763</v>
      </c>
      <c r="H20" s="15"/>
    </row>
    <row r="21" spans="2:8" ht="11.5" customHeight="1">
      <c r="B21" s="1" t="s">
        <v>28</v>
      </c>
      <c r="C21" s="15">
        <v>3.2251281242075236</v>
      </c>
      <c r="D21" s="15">
        <v>3.9310430025569847</v>
      </c>
      <c r="E21" s="15">
        <v>2.2201460191481575</v>
      </c>
      <c r="F21" s="15">
        <v>3.1613716091554247</v>
      </c>
      <c r="H21" s="15"/>
    </row>
    <row r="22" spans="2:8" ht="11.5" customHeight="1">
      <c r="B22" s="1" t="s">
        <v>11</v>
      </c>
      <c r="C22" s="15">
        <v>3.1666265706993144</v>
      </c>
      <c r="D22" s="15">
        <v>3.8124178465936636</v>
      </c>
      <c r="E22" s="15">
        <v>2.633731797650862</v>
      </c>
      <c r="F22" s="15">
        <v>3.8124178465936636</v>
      </c>
      <c r="H22" s="15"/>
    </row>
    <row r="23" spans="2:8" ht="11.5" customHeight="1">
      <c r="B23" s="1" t="s">
        <v>30</v>
      </c>
      <c r="C23" s="15">
        <v>2.902481670460527</v>
      </c>
      <c r="D23" s="15">
        <v>3.1960371811936206</v>
      </c>
      <c r="E23" s="15">
        <v>2.415390592437254</v>
      </c>
      <c r="F23" s="15">
        <v>2.415390592437254</v>
      </c>
      <c r="H23" s="15"/>
    </row>
    <row r="24" spans="2:8" ht="11.5" customHeight="1">
      <c r="B24" s="1" t="s">
        <v>47</v>
      </c>
      <c r="C24" s="15">
        <v>2.1712235990024116</v>
      </c>
      <c r="D24" s="15">
        <v>2.469553247832839</v>
      </c>
      <c r="E24" s="15">
        <v>1.4782239815011018</v>
      </c>
      <c r="F24" s="15">
        <v>2.0806137680980026</v>
      </c>
      <c r="H24" s="15"/>
    </row>
    <row r="25" spans="2:8" ht="11.5" customHeight="1">
      <c r="B25" s="1" t="s">
        <v>6</v>
      </c>
      <c r="C25" s="15">
        <v>2.126902409251533</v>
      </c>
      <c r="D25" s="15">
        <v>3.609559025198846</v>
      </c>
      <c r="E25" s="15">
        <v>0.5212179125222604</v>
      </c>
      <c r="F25" s="15">
        <v>3.609559025198846</v>
      </c>
      <c r="H25" s="15"/>
    </row>
    <row r="26" spans="2:8" ht="11.5" customHeight="1">
      <c r="B26" s="1" t="s">
        <v>25</v>
      </c>
      <c r="C26" s="15">
        <v>2.0173056303551564</v>
      </c>
      <c r="D26" s="15">
        <v>3.928026916856884</v>
      </c>
      <c r="E26" s="15">
        <v>0.7950828397467825</v>
      </c>
      <c r="F26" s="15">
        <v>3.928026916856884</v>
      </c>
      <c r="H26" s="15"/>
    </row>
    <row r="27" spans="2:8" ht="11.5" customHeight="1">
      <c r="B27" s="1" t="s">
        <v>38</v>
      </c>
      <c r="C27" s="15">
        <v>1.9924531301401522</v>
      </c>
      <c r="D27" s="15">
        <v>2.1287214430490624</v>
      </c>
      <c r="E27" s="15">
        <v>1.8120542702671736</v>
      </c>
      <c r="F27" s="15">
        <v>1.8755336388506507</v>
      </c>
      <c r="H27" s="15"/>
    </row>
    <row r="28" spans="2:8" ht="11.5" customHeight="1">
      <c r="B28" s="1" t="s">
        <v>13</v>
      </c>
      <c r="C28" s="15">
        <v>1.927302534934313</v>
      </c>
      <c r="D28" s="15">
        <v>2.595806243232848</v>
      </c>
      <c r="E28" s="15">
        <v>0.985049504238294</v>
      </c>
      <c r="F28" s="15">
        <v>2.117226688980568</v>
      </c>
      <c r="H28" s="15"/>
    </row>
    <row r="29" spans="2:8" ht="11.5" customHeight="1">
      <c r="B29" s="1" t="s">
        <v>29</v>
      </c>
      <c r="C29" s="15">
        <v>1.8945828798603657</v>
      </c>
      <c r="D29" s="15">
        <v>2.2268541786329696</v>
      </c>
      <c r="E29" s="15">
        <v>1.588007511028454</v>
      </c>
      <c r="F29" s="15">
        <v>1.6576427553344848</v>
      </c>
      <c r="H29" s="15"/>
    </row>
    <row r="30" spans="2:8" ht="11.5" customHeight="1">
      <c r="B30" s="1" t="s">
        <v>5</v>
      </c>
      <c r="C30" s="15">
        <v>1.8034195792911147</v>
      </c>
      <c r="D30" s="15">
        <v>2.4887010805510097</v>
      </c>
      <c r="E30" s="15">
        <v>1.568501819081483</v>
      </c>
      <c r="F30" s="15">
        <v>1.6890242358702454</v>
      </c>
      <c r="H30" s="15"/>
    </row>
    <row r="31" spans="2:8" ht="11.5" customHeight="1">
      <c r="B31" s="1" t="s">
        <v>12</v>
      </c>
      <c r="C31" s="15">
        <v>1.7986975862889207</v>
      </c>
      <c r="D31" s="15">
        <v>2.1545789601889407</v>
      </c>
      <c r="E31" s="15">
        <v>1.1895105723725858</v>
      </c>
      <c r="F31" s="15">
        <v>2.1545789601889407</v>
      </c>
      <c r="H31" s="15"/>
    </row>
    <row r="32" spans="2:8" ht="11.5" customHeight="1">
      <c r="B32" s="1" t="s">
        <v>27</v>
      </c>
      <c r="C32" s="15">
        <v>1.7208352101085111</v>
      </c>
      <c r="D32" s="15">
        <v>2.5427324716119593</v>
      </c>
      <c r="E32" s="15">
        <v>1.1841862493500395</v>
      </c>
      <c r="F32" s="15">
        <v>1.9513361931948723</v>
      </c>
      <c r="H32" s="15"/>
    </row>
    <row r="33" spans="2:8" ht="11.5" customHeight="1">
      <c r="B33" s="1" t="s">
        <v>16</v>
      </c>
      <c r="C33" s="15">
        <v>1.579959409512732</v>
      </c>
      <c r="D33" s="15">
        <v>3.6046568269277603</v>
      </c>
      <c r="E33" s="15">
        <v>0.508821969642678</v>
      </c>
      <c r="F33" s="15">
        <v>3.6046568269277603</v>
      </c>
      <c r="H33" s="15"/>
    </row>
    <row r="34" spans="2:8" ht="11.5" customHeight="1">
      <c r="B34" s="1" t="s">
        <v>23</v>
      </c>
      <c r="C34" s="15">
        <v>1.2424727749343516</v>
      </c>
      <c r="D34" s="15">
        <v>1.3631116797477423</v>
      </c>
      <c r="E34" s="15">
        <v>1.1280467662251543</v>
      </c>
      <c r="F34" s="15">
        <v>1.3279003771330422</v>
      </c>
      <c r="H34" s="15"/>
    </row>
    <row r="35" spans="2:8" ht="11.5" customHeight="1">
      <c r="B35" s="1" t="s">
        <v>20</v>
      </c>
      <c r="C35" s="15">
        <v>1.1444504957238781</v>
      </c>
      <c r="D35" s="15">
        <v>1.3558148692602086</v>
      </c>
      <c r="E35" s="15">
        <v>0.5220618297323647</v>
      </c>
      <c r="F35" s="15">
        <v>1.20798767739673</v>
      </c>
      <c r="H35" s="15"/>
    </row>
    <row r="36" spans="2:8" ht="11.5" customHeight="1">
      <c r="B36" s="1" t="s">
        <v>15</v>
      </c>
      <c r="C36" s="15">
        <v>1.0815475314411143</v>
      </c>
      <c r="D36" s="15">
        <v>1.8069689892484102</v>
      </c>
      <c r="E36" s="15">
        <v>0.6579752760369788</v>
      </c>
      <c r="F36" s="15">
        <v>1.8069689892484102</v>
      </c>
      <c r="H36" s="15"/>
    </row>
    <row r="37" spans="2:8" ht="11.5" customHeight="1">
      <c r="B37" s="1" t="s">
        <v>14</v>
      </c>
      <c r="C37" s="15">
        <v>1.0527027388395969</v>
      </c>
      <c r="D37" s="15">
        <v>2.205650849645235</v>
      </c>
      <c r="E37" s="15">
        <v>0.49800562102243534</v>
      </c>
      <c r="F37" s="15">
        <v>2.205650849645235</v>
      </c>
      <c r="H37" s="15"/>
    </row>
    <row r="38" spans="2:8" ht="11.5" customHeight="1">
      <c r="B38" s="1" t="s">
        <v>7</v>
      </c>
      <c r="C38" s="15">
        <v>0.17956973325826098</v>
      </c>
      <c r="D38" s="15">
        <v>0.21490311926489186</v>
      </c>
      <c r="E38" s="15">
        <v>0.07192132859159327</v>
      </c>
      <c r="F38" s="15">
        <v>0.15467445388578863</v>
      </c>
      <c r="H38" s="15"/>
    </row>
    <row r="39" ht="11.5" customHeight="1"/>
    <row r="40" spans="2:6" ht="11.5" customHeight="1">
      <c r="B40" s="1" t="s">
        <v>31</v>
      </c>
      <c r="C40" s="15">
        <v>9.384031287767497</v>
      </c>
      <c r="D40" s="15">
        <v>12.487587638792766</v>
      </c>
      <c r="E40" s="15">
        <v>7.564474984148518</v>
      </c>
      <c r="F40" s="15">
        <v>8.42163243415617</v>
      </c>
    </row>
    <row r="41" spans="2:6" ht="11.5" customHeight="1">
      <c r="B41" s="1" t="s">
        <v>32</v>
      </c>
      <c r="C41" s="15">
        <v>7.588178433359583</v>
      </c>
      <c r="D41" s="15">
        <v>8.428446005267778</v>
      </c>
      <c r="E41" s="15">
        <v>5.689900426742533</v>
      </c>
      <c r="F41" s="15">
        <v>8.428446005267778</v>
      </c>
    </row>
    <row r="42" spans="2:6" ht="11.5" customHeight="1">
      <c r="B42" s="1" t="s">
        <v>34</v>
      </c>
      <c r="C42" s="15">
        <v>3.575464343895277</v>
      </c>
      <c r="D42" s="15">
        <v>4.058478384065688</v>
      </c>
      <c r="E42" s="15">
        <v>3.1432987488813575</v>
      </c>
      <c r="F42" s="15">
        <v>3.1432987488813575</v>
      </c>
    </row>
    <row r="43" spans="2:6" ht="11.5" customHeight="1">
      <c r="B43" s="1" t="s">
        <v>33</v>
      </c>
      <c r="C43" s="15">
        <v>2.333807937967462</v>
      </c>
      <c r="D43" s="15">
        <v>2.525706940874036</v>
      </c>
      <c r="E43" s="15">
        <v>2.0233796030004503</v>
      </c>
      <c r="F43" s="15">
        <v>2.172330241940297</v>
      </c>
    </row>
    <row r="44" ht="12.75"/>
    <row r="45" ht="12.75">
      <c r="B45" s="1" t="s">
        <v>105</v>
      </c>
    </row>
    <row r="46" ht="12.75">
      <c r="B46" s="1" t="s">
        <v>80</v>
      </c>
    </row>
    <row r="47" ht="12.75"/>
    <row r="48" ht="12.75">
      <c r="A48" s="14" t="s">
        <v>40</v>
      </c>
    </row>
    <row r="49" ht="12.75">
      <c r="A49" s="16" t="s">
        <v>92</v>
      </c>
    </row>
    <row r="50" ht="12.75">
      <c r="A50" s="16" t="s">
        <v>91</v>
      </c>
    </row>
  </sheetData>
  <hyperlinks>
    <hyperlink ref="A49" r:id="rId1" display="https://ec.europa.eu/eurostat/databrowser/bookmark/d2cc9333-14ca-413b-a8b6-1da451355d74?lang=en"/>
    <hyperlink ref="A50" r:id="rId2" display="https://ec.europa.eu/eurostat/databrowser/bookmark/595b53f5-5cb2-4af3-a9b8-c515f30f51ec?lang=en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799847602844"/>
  </sheetPr>
  <dimension ref="A2:M20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19.140625" style="1" customWidth="1"/>
    <col min="3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>
      <c r="B4" s="8"/>
    </row>
    <row r="5" spans="2:13" ht="14.5" customHeight="1">
      <c r="B5" s="4" t="s">
        <v>118</v>
      </c>
      <c r="C5" s="17"/>
      <c r="D5" s="17"/>
      <c r="E5" s="17"/>
      <c r="F5" s="17"/>
      <c r="G5" s="6"/>
      <c r="H5" s="6"/>
      <c r="I5" s="6"/>
      <c r="J5" s="6"/>
      <c r="K5" s="6"/>
      <c r="L5" s="6"/>
      <c r="M5" s="6"/>
    </row>
    <row r="6" spans="2:12" ht="10.5" customHeight="1">
      <c r="B6" s="1" t="s">
        <v>1</v>
      </c>
      <c r="C6" s="18"/>
      <c r="D6" s="18"/>
      <c r="G6" s="18"/>
      <c r="H6" s="18"/>
      <c r="I6" s="18"/>
      <c r="J6" s="18"/>
      <c r="K6" s="18"/>
      <c r="L6" s="18"/>
    </row>
    <row r="7" spans="7:12" ht="14.5" customHeight="1">
      <c r="G7" s="19"/>
      <c r="H7" s="19"/>
      <c r="I7" s="19"/>
      <c r="J7" s="19"/>
      <c r="K7" s="19"/>
      <c r="L7" s="19"/>
    </row>
    <row r="8" spans="2:11" ht="11.5" customHeight="1">
      <c r="B8" s="20" t="s">
        <v>38</v>
      </c>
      <c r="C8" s="21">
        <v>0.30321387570384645</v>
      </c>
      <c r="D8" s="19"/>
      <c r="F8" s="15"/>
      <c r="G8" s="18"/>
      <c r="H8" s="18"/>
      <c r="I8" s="18"/>
      <c r="J8" s="15"/>
      <c r="K8" s="18"/>
    </row>
    <row r="9" spans="2:11" ht="11.5" customHeight="1">
      <c r="B9" s="1" t="s">
        <v>47</v>
      </c>
      <c r="C9" s="21">
        <v>0.1568449306555593</v>
      </c>
      <c r="D9" s="19"/>
      <c r="F9" s="15"/>
      <c r="G9" s="18"/>
      <c r="H9" s="18"/>
      <c r="I9" s="18"/>
      <c r="J9" s="15"/>
      <c r="K9" s="18"/>
    </row>
    <row r="10" spans="2:10" ht="11.5" customHeight="1">
      <c r="B10" s="1" t="s">
        <v>15</v>
      </c>
      <c r="C10" s="21">
        <v>0.13948844744233824</v>
      </c>
      <c r="D10" s="19"/>
      <c r="F10" s="15"/>
      <c r="G10" s="18"/>
      <c r="J10" s="15"/>
    </row>
    <row r="11" spans="2:12" ht="11.5" customHeight="1">
      <c r="B11" s="1" t="s">
        <v>13</v>
      </c>
      <c r="C11" s="21">
        <v>0.13430204389073477</v>
      </c>
      <c r="D11" s="19"/>
      <c r="F11" s="15"/>
      <c r="G11" s="18"/>
      <c r="H11" s="20"/>
      <c r="I11" s="22"/>
      <c r="J11" s="15"/>
      <c r="L11" s="18"/>
    </row>
    <row r="12" spans="2:13" ht="11.5" customHeight="1">
      <c r="B12" s="1" t="s">
        <v>116</v>
      </c>
      <c r="C12" s="21">
        <v>0.26615959236139625</v>
      </c>
      <c r="D12" s="19"/>
      <c r="E12" s="20"/>
      <c r="F12" s="15"/>
      <c r="G12" s="18"/>
      <c r="J12" s="15"/>
      <c r="L12" s="18"/>
      <c r="M12" s="18"/>
    </row>
    <row r="13" ht="11.5" customHeight="1"/>
    <row r="14" ht="11.5" customHeight="1">
      <c r="B14" s="1" t="s">
        <v>41</v>
      </c>
    </row>
    <row r="15" ht="11.5" customHeight="1"/>
    <row r="16" ht="11.5" customHeight="1"/>
    <row r="17" ht="11.5" customHeight="1">
      <c r="A17" s="14" t="s">
        <v>39</v>
      </c>
    </row>
    <row r="18" ht="11.5" customHeight="1">
      <c r="A18" s="130" t="s">
        <v>130</v>
      </c>
    </row>
    <row r="19" ht="14.5" customHeight="1"/>
    <row r="20" ht="14.5" customHeight="1">
      <c r="A20" s="14"/>
    </row>
    <row r="21" ht="14.5" customHeight="1"/>
    <row r="22" ht="14.5" customHeight="1"/>
  </sheetData>
  <hyperlinks>
    <hyperlink ref="A18" r:id="rId1" display="https://ec.europa.eu/eurostat/databrowser/bookmark/f39567c7-b7fb-480f-b085-191a80de0c1c?lang=en"/>
  </hyperlinks>
  <printOptions/>
  <pageMargins left="0.7" right="0.7" top="0.75" bottom="0.75" header="0.3" footer="0.3"/>
  <pageSetup orientation="portrait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799847602844"/>
  </sheetPr>
  <dimension ref="A2:Q47"/>
  <sheetViews>
    <sheetView showGridLines="0" zoomScale="85" zoomScaleNormal="85" workbookViewId="0" topLeftCell="A1"/>
  </sheetViews>
  <sheetFormatPr defaultColWidth="9.140625" defaultRowHeight="15"/>
  <cols>
    <col min="1" max="1" width="12.00390625" style="1" customWidth="1"/>
    <col min="2" max="2" width="13.8515625" style="1" customWidth="1"/>
    <col min="3" max="11" width="12.421875" style="1" customWidth="1"/>
    <col min="12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/>
    <row r="5" spans="2:17" ht="15" customHeight="1">
      <c r="B5" s="124" t="s">
        <v>86</v>
      </c>
      <c r="C5" s="125"/>
      <c r="D5" s="125"/>
      <c r="E5" s="125"/>
      <c r="F5" s="125"/>
      <c r="G5" s="125"/>
      <c r="H5" s="125"/>
      <c r="I5" s="125"/>
      <c r="J5" s="4"/>
      <c r="K5" s="6"/>
      <c r="L5" s="6"/>
      <c r="M5" s="6"/>
      <c r="N5" s="6"/>
      <c r="O5" s="6"/>
      <c r="P5" s="6"/>
      <c r="Q5" s="6"/>
    </row>
    <row r="6" ht="14.5" customHeight="1"/>
    <row r="7" spans="2:11" ht="29.5" customHeight="1">
      <c r="B7" s="23"/>
      <c r="C7" s="47">
        <v>2013</v>
      </c>
      <c r="D7" s="48" t="s">
        <v>51</v>
      </c>
      <c r="E7" s="48" t="s">
        <v>52</v>
      </c>
      <c r="F7" s="48" t="s">
        <v>53</v>
      </c>
      <c r="G7" s="48" t="s">
        <v>54</v>
      </c>
      <c r="H7" s="48" t="s">
        <v>55</v>
      </c>
      <c r="I7" s="48" t="s">
        <v>56</v>
      </c>
      <c r="J7" s="48">
        <v>2020</v>
      </c>
      <c r="K7" s="48">
        <v>2021</v>
      </c>
    </row>
    <row r="8" spans="2:13" ht="14.5" customHeight="1">
      <c r="B8" s="25" t="s">
        <v>3</v>
      </c>
      <c r="C8" s="68">
        <v>6.237922472592684</v>
      </c>
      <c r="D8" s="49">
        <v>6.995767477727365</v>
      </c>
      <c r="E8" s="49">
        <v>10.11581599984465</v>
      </c>
      <c r="F8" s="49">
        <v>9.161527557061104</v>
      </c>
      <c r="G8" s="49">
        <v>8.880035198000979</v>
      </c>
      <c r="H8" s="49">
        <v>8.979523617763581</v>
      </c>
      <c r="I8" s="49">
        <v>9.439804578645571</v>
      </c>
      <c r="J8" s="49">
        <v>6.965716579556267</v>
      </c>
      <c r="K8" s="49">
        <v>8.0433320436715</v>
      </c>
      <c r="M8" s="111"/>
    </row>
    <row r="9" spans="2:13" ht="14.5" customHeight="1">
      <c r="B9" s="28" t="s">
        <v>5</v>
      </c>
      <c r="C9" s="70">
        <v>11.17722748932922</v>
      </c>
      <c r="D9" s="52">
        <v>11.4596790532096</v>
      </c>
      <c r="E9" s="52">
        <v>13.744893355788786</v>
      </c>
      <c r="F9" s="52">
        <v>11.810494956129622</v>
      </c>
      <c r="G9" s="52">
        <v>11.631272629187372</v>
      </c>
      <c r="H9" s="52">
        <v>12.32198276887311</v>
      </c>
      <c r="I9" s="52">
        <v>13.907234917502162</v>
      </c>
      <c r="J9" s="52">
        <v>9.639495930722914</v>
      </c>
      <c r="K9" s="52">
        <v>11.7895855044623</v>
      </c>
      <c r="M9" s="111"/>
    </row>
    <row r="10" spans="2:13" ht="14.5" customHeight="1">
      <c r="B10" s="31" t="s">
        <v>6</v>
      </c>
      <c r="C10" s="72">
        <v>1.741433490675149</v>
      </c>
      <c r="D10" s="54">
        <v>3.5607301755569476</v>
      </c>
      <c r="E10" s="54">
        <v>3.0765500963738583</v>
      </c>
      <c r="F10" s="54">
        <v>2.525530802259253</v>
      </c>
      <c r="G10" s="54">
        <v>4.08883347868522</v>
      </c>
      <c r="H10" s="54">
        <v>4.315117047798832</v>
      </c>
      <c r="I10" s="54">
        <v>4.561897606098453</v>
      </c>
      <c r="J10" s="54">
        <v>3.6637273037481366</v>
      </c>
      <c r="K10" s="54">
        <v>4.773706874978729</v>
      </c>
      <c r="M10" s="111"/>
    </row>
    <row r="11" spans="2:13" ht="14.5" customHeight="1">
      <c r="B11" s="31" t="s">
        <v>7</v>
      </c>
      <c r="C11" s="72">
        <v>2.313663561272989</v>
      </c>
      <c r="D11" s="54">
        <v>2.540801480866332</v>
      </c>
      <c r="E11" s="54">
        <v>2.608296456376929</v>
      </c>
      <c r="F11" s="91">
        <v>6.124839565539787</v>
      </c>
      <c r="G11" s="91">
        <v>3.164013294683644</v>
      </c>
      <c r="H11" s="91">
        <v>3.497983152937402</v>
      </c>
      <c r="I11" s="91">
        <v>6.902295252383259</v>
      </c>
      <c r="J11" s="91">
        <v>3.2651113728085925</v>
      </c>
      <c r="K11" s="91">
        <v>3.306311822536068</v>
      </c>
      <c r="M11" s="111"/>
    </row>
    <row r="12" spans="2:13" ht="14.5" customHeight="1">
      <c r="B12" s="31" t="s">
        <v>8</v>
      </c>
      <c r="C12" s="72">
        <v>8.663087819508263</v>
      </c>
      <c r="D12" s="54">
        <v>10.107673407868521</v>
      </c>
      <c r="E12" s="54">
        <v>13.431714844589969</v>
      </c>
      <c r="F12" s="54">
        <v>12.470399073597743</v>
      </c>
      <c r="G12" s="54">
        <v>10.067930713168492</v>
      </c>
      <c r="H12" s="54">
        <v>9.100846372466348</v>
      </c>
      <c r="I12" s="54">
        <v>8.292688021556812</v>
      </c>
      <c r="J12" s="54">
        <v>7.732515806017723</v>
      </c>
      <c r="K12" s="54">
        <v>8.120921094790805</v>
      </c>
      <c r="M12" s="111"/>
    </row>
    <row r="13" spans="2:13" ht="14.5" customHeight="1">
      <c r="B13" s="31" t="s">
        <v>9</v>
      </c>
      <c r="C13" s="72">
        <v>9.401470742550035</v>
      </c>
      <c r="D13" s="54">
        <v>13.47107503247378</v>
      </c>
      <c r="E13" s="54">
        <v>29.312353281730985</v>
      </c>
      <c r="F13" s="54">
        <v>17.916160515005526</v>
      </c>
      <c r="G13" s="54">
        <v>13.928954412915774</v>
      </c>
      <c r="H13" s="54">
        <v>12.139717657711735</v>
      </c>
      <c r="I13" s="91">
        <v>11.650797573071562</v>
      </c>
      <c r="J13" s="91">
        <v>9.146047860030222</v>
      </c>
      <c r="K13" s="91">
        <v>11.55587307672202</v>
      </c>
      <c r="M13" s="111"/>
    </row>
    <row r="14" spans="2:13" ht="14.5" customHeight="1">
      <c r="B14" s="31" t="s">
        <v>10</v>
      </c>
      <c r="C14" s="72">
        <v>3.017130921240312</v>
      </c>
      <c r="D14" s="54">
        <v>3.2014921068317728</v>
      </c>
      <c r="E14" s="54">
        <v>7.016188268513484</v>
      </c>
      <c r="F14" s="91">
        <v>6.351533495708104</v>
      </c>
      <c r="G14" s="91">
        <v>6.235692316334986</v>
      </c>
      <c r="H14" s="91">
        <v>6.792859598747364</v>
      </c>
      <c r="I14" s="54">
        <v>7.616489515828592</v>
      </c>
      <c r="J14" s="54">
        <v>6.556867335461038</v>
      </c>
      <c r="K14" s="54">
        <v>8.358088716580232</v>
      </c>
      <c r="M14" s="111"/>
    </row>
    <row r="15" spans="2:13" ht="14.5" customHeight="1">
      <c r="B15" s="31" t="s">
        <v>11</v>
      </c>
      <c r="C15" s="72" t="s">
        <v>95</v>
      </c>
      <c r="D15" s="54" t="s">
        <v>95</v>
      </c>
      <c r="E15" s="54" t="s">
        <v>95</v>
      </c>
      <c r="F15" s="91">
        <v>10.406130786935641</v>
      </c>
      <c r="G15" s="54">
        <v>7.674115354676212</v>
      </c>
      <c r="H15" s="54">
        <v>9.892214997694865</v>
      </c>
      <c r="I15" s="91">
        <v>9.67196489633424</v>
      </c>
      <c r="J15" s="91">
        <v>6.441929696391386</v>
      </c>
      <c r="K15" s="91">
        <v>9.968862921887418</v>
      </c>
      <c r="M15" s="111"/>
    </row>
    <row r="16" spans="2:13" ht="14.5" customHeight="1">
      <c r="B16" s="31" t="s">
        <v>12</v>
      </c>
      <c r="C16" s="72">
        <v>4.495493365387115</v>
      </c>
      <c r="D16" s="54">
        <v>4.690945088569244</v>
      </c>
      <c r="E16" s="54">
        <v>5.433868452487862</v>
      </c>
      <c r="F16" s="91">
        <v>16.385281510416167</v>
      </c>
      <c r="G16" s="91">
        <v>13.994618790237666</v>
      </c>
      <c r="H16" s="91">
        <v>15.16357431819519</v>
      </c>
      <c r="I16" s="91">
        <v>16.12478246019225</v>
      </c>
      <c r="J16" s="91">
        <v>10.914430524268438</v>
      </c>
      <c r="K16" s="91">
        <v>6.273763251818981</v>
      </c>
      <c r="M16" s="111"/>
    </row>
    <row r="17" spans="2:13" ht="14.5" customHeight="1">
      <c r="B17" s="31" t="s">
        <v>13</v>
      </c>
      <c r="C17" s="72">
        <v>6.269817527477789</v>
      </c>
      <c r="D17" s="54">
        <v>6.734726163492786</v>
      </c>
      <c r="E17" s="54">
        <v>7.623974706482932</v>
      </c>
      <c r="F17" s="54">
        <v>9.404589062544481</v>
      </c>
      <c r="G17" s="91">
        <v>11.481505326273604</v>
      </c>
      <c r="H17" s="91">
        <v>13.24742454178252</v>
      </c>
      <c r="I17" s="91">
        <v>15.49916112527393</v>
      </c>
      <c r="J17" s="91">
        <v>9.510330801132387</v>
      </c>
      <c r="K17" s="91">
        <v>11.57883773412509</v>
      </c>
      <c r="M17" s="111"/>
    </row>
    <row r="18" spans="2:13" ht="14.5" customHeight="1">
      <c r="B18" s="31" t="s">
        <v>47</v>
      </c>
      <c r="C18" s="72">
        <v>5.149711255479954</v>
      </c>
      <c r="D18" s="54">
        <v>5.045821673308454</v>
      </c>
      <c r="E18" s="54">
        <v>5.179555130264026</v>
      </c>
      <c r="F18" s="91">
        <v>5.559438381853284</v>
      </c>
      <c r="G18" s="91">
        <v>5.719038810048496</v>
      </c>
      <c r="H18" s="91">
        <v>6.198844689848794</v>
      </c>
      <c r="I18" s="91">
        <v>6.260114351455175</v>
      </c>
      <c r="J18" s="91">
        <v>4.586514686590517</v>
      </c>
      <c r="K18" s="91">
        <v>5.330793920128251</v>
      </c>
      <c r="M18" s="111"/>
    </row>
    <row r="19" spans="2:13" ht="14.5" customHeight="1">
      <c r="B19" s="31" t="s">
        <v>14</v>
      </c>
      <c r="C19" s="72">
        <v>1.178246737434784</v>
      </c>
      <c r="D19" s="54">
        <v>1.2061092540604617</v>
      </c>
      <c r="E19" s="54">
        <v>1.2478866435874727</v>
      </c>
      <c r="F19" s="91">
        <v>1.4031713635293195</v>
      </c>
      <c r="G19" s="54">
        <v>1.5693098019719942</v>
      </c>
      <c r="H19" s="54">
        <v>1.8573570011759897</v>
      </c>
      <c r="I19" s="54">
        <v>2.1470399090825576</v>
      </c>
      <c r="J19" s="54">
        <v>2.6381367256492587</v>
      </c>
      <c r="K19" s="54">
        <v>3.4511130013376543</v>
      </c>
      <c r="M19" s="111"/>
    </row>
    <row r="20" spans="2:13" ht="14.5" customHeight="1">
      <c r="B20" s="31" t="s">
        <v>15</v>
      </c>
      <c r="C20" s="72">
        <v>4.8134131607991915</v>
      </c>
      <c r="D20" s="54">
        <v>4.463234657882398</v>
      </c>
      <c r="E20" s="54">
        <v>4.300784361721086</v>
      </c>
      <c r="F20" s="54">
        <v>4.615630379604386</v>
      </c>
      <c r="G20" s="91">
        <v>5.145929452114394</v>
      </c>
      <c r="H20" s="91">
        <v>5.564854032882452</v>
      </c>
      <c r="I20" s="91">
        <v>6.454869080310732</v>
      </c>
      <c r="J20" s="91">
        <v>4.980748112533409</v>
      </c>
      <c r="K20" s="91">
        <v>5.987262564418857</v>
      </c>
      <c r="M20" s="111"/>
    </row>
    <row r="21" spans="2:13" ht="14.5" customHeight="1">
      <c r="B21" s="31" t="s">
        <v>16</v>
      </c>
      <c r="C21" s="72">
        <v>4.40075038436041</v>
      </c>
      <c r="D21" s="54">
        <v>4.111806759409161</v>
      </c>
      <c r="E21" s="54">
        <v>5.409249601310289</v>
      </c>
      <c r="F21" s="91">
        <v>4.063409250526738</v>
      </c>
      <c r="G21" s="91">
        <v>8.484857185927483</v>
      </c>
      <c r="H21" s="91">
        <v>6.02328051379652</v>
      </c>
      <c r="I21" s="91">
        <v>9.319849296053937</v>
      </c>
      <c r="J21" s="91">
        <v>23.057365996179346</v>
      </c>
      <c r="K21" s="91">
        <v>21.19649554984934</v>
      </c>
      <c r="M21" s="111"/>
    </row>
    <row r="22" spans="2:13" ht="14.5" customHeight="1">
      <c r="B22" s="31" t="s">
        <v>17</v>
      </c>
      <c r="C22" s="72">
        <v>4.484872535201632</v>
      </c>
      <c r="D22" s="54">
        <v>5.835914995380183</v>
      </c>
      <c r="E22" s="54">
        <v>5.780599220744324</v>
      </c>
      <c r="F22" s="54">
        <v>5.352028242190102</v>
      </c>
      <c r="G22" s="54">
        <v>4.3611880614123795</v>
      </c>
      <c r="H22" s="54">
        <v>4.258232309501427</v>
      </c>
      <c r="I22" s="91">
        <v>4.53651501245575</v>
      </c>
      <c r="J22" s="91">
        <v>3.5060356239432746</v>
      </c>
      <c r="K22" s="91">
        <v>3.8748688023552864</v>
      </c>
      <c r="M22" s="111"/>
    </row>
    <row r="23" spans="2:13" ht="14.5" customHeight="1">
      <c r="B23" s="31" t="s">
        <v>18</v>
      </c>
      <c r="C23" s="72">
        <v>4.830774023308656</v>
      </c>
      <c r="D23" s="54">
        <v>5.8546157995573</v>
      </c>
      <c r="E23" s="54">
        <v>5.720839934001156</v>
      </c>
      <c r="F23" s="54">
        <v>4.507406542111213</v>
      </c>
      <c r="G23" s="91">
        <v>3.9538332519982378</v>
      </c>
      <c r="H23" s="91">
        <v>5.149049561381654</v>
      </c>
      <c r="I23" s="91">
        <v>5.964106320388188</v>
      </c>
      <c r="J23" s="91">
        <v>5.320004541755766</v>
      </c>
      <c r="K23" s="91">
        <v>9.773467686945981</v>
      </c>
      <c r="M23" s="111"/>
    </row>
    <row r="24" spans="2:13" ht="14.5" customHeight="1">
      <c r="B24" s="31" t="s">
        <v>19</v>
      </c>
      <c r="C24" s="72">
        <v>37.35490447535431</v>
      </c>
      <c r="D24" s="54">
        <v>34.93095922380448</v>
      </c>
      <c r="E24" s="54">
        <v>38.7425730956724</v>
      </c>
      <c r="F24" s="54">
        <v>36.958194138537905</v>
      </c>
      <c r="G24" s="54">
        <v>39.62553297957737</v>
      </c>
      <c r="H24" s="54">
        <v>37.911080908548016</v>
      </c>
      <c r="I24" s="54">
        <v>41.934142606508665</v>
      </c>
      <c r="J24" s="54">
        <v>33.724032494978864</v>
      </c>
      <c r="K24" s="54">
        <v>36.096454460279105</v>
      </c>
      <c r="M24" s="111"/>
    </row>
    <row r="25" spans="2:13" ht="14.5" customHeight="1">
      <c r="B25" s="31" t="s">
        <v>20</v>
      </c>
      <c r="C25" s="72">
        <v>2.1141058031330697</v>
      </c>
      <c r="D25" s="54">
        <v>3.3784162893388765</v>
      </c>
      <c r="E25" s="54">
        <v>3.326826356200243</v>
      </c>
      <c r="F25" s="54">
        <v>2.519572494046817</v>
      </c>
      <c r="G25" s="54">
        <v>2.774683473133431</v>
      </c>
      <c r="H25" s="54">
        <v>3.031824664748129</v>
      </c>
      <c r="I25" s="54">
        <v>3.049082848539711</v>
      </c>
      <c r="J25" s="54">
        <v>3.1167858972122002</v>
      </c>
      <c r="K25" s="54">
        <v>2.878849137721179</v>
      </c>
      <c r="M25" s="111"/>
    </row>
    <row r="26" spans="2:13" ht="14.5" customHeight="1">
      <c r="B26" s="31" t="s">
        <v>21</v>
      </c>
      <c r="C26" s="72" t="s">
        <v>95</v>
      </c>
      <c r="D26" s="54" t="s">
        <v>95</v>
      </c>
      <c r="E26" s="54" t="s">
        <v>95</v>
      </c>
      <c r="F26" s="91">
        <v>28.013223244081658</v>
      </c>
      <c r="G26" s="91">
        <v>27.472189785507958</v>
      </c>
      <c r="H26" s="91">
        <v>31.466578085128873</v>
      </c>
      <c r="I26" s="91">
        <v>32.946195780990756</v>
      </c>
      <c r="J26" s="91">
        <v>15.31276208103184</v>
      </c>
      <c r="K26" s="91">
        <v>24.642197599261312</v>
      </c>
      <c r="M26" s="111"/>
    </row>
    <row r="27" spans="2:13" ht="14.5" customHeight="1">
      <c r="B27" s="31" t="s">
        <v>22</v>
      </c>
      <c r="C27" s="72">
        <v>7.009224016495235</v>
      </c>
      <c r="D27" s="54">
        <v>7.778745393979245</v>
      </c>
      <c r="E27" s="54">
        <v>9.695917958760072</v>
      </c>
      <c r="F27" s="54">
        <v>10.871242372593198</v>
      </c>
      <c r="G27" s="54">
        <v>10.936569836161752</v>
      </c>
      <c r="H27" s="54">
        <v>9.865982486216003</v>
      </c>
      <c r="I27" s="54">
        <v>10.475874501198803</v>
      </c>
      <c r="J27" s="54">
        <v>8.40981930590195</v>
      </c>
      <c r="K27" s="54">
        <v>10.119735327729778</v>
      </c>
      <c r="M27" s="111"/>
    </row>
    <row r="28" spans="2:13" ht="14.5" customHeight="1">
      <c r="B28" s="31" t="s">
        <v>23</v>
      </c>
      <c r="C28" s="72">
        <v>10.612098284104077</v>
      </c>
      <c r="D28" s="54">
        <v>12.586516404068117</v>
      </c>
      <c r="E28" s="54">
        <v>22.87496135848478</v>
      </c>
      <c r="F28" s="54">
        <v>16.378914173110253</v>
      </c>
      <c r="G28" s="54">
        <v>13.127700318103408</v>
      </c>
      <c r="H28" s="54">
        <v>10.983486278890371</v>
      </c>
      <c r="I28" s="54">
        <v>10.924444666893983</v>
      </c>
      <c r="J28" s="54">
        <v>9.455520396551993</v>
      </c>
      <c r="K28" s="54">
        <v>11.050278182293416</v>
      </c>
      <c r="M28" s="111"/>
    </row>
    <row r="29" spans="2:13" ht="14.5" customHeight="1">
      <c r="B29" s="31" t="s">
        <v>24</v>
      </c>
      <c r="C29" s="72">
        <v>5.291081760325105</v>
      </c>
      <c r="D29" s="54">
        <v>5.638844322816712</v>
      </c>
      <c r="E29" s="54">
        <v>6.1039863232069775</v>
      </c>
      <c r="F29" s="54">
        <v>6.764929219607085</v>
      </c>
      <c r="G29" s="91">
        <v>9.731831231422236</v>
      </c>
      <c r="H29" s="91">
        <v>10.672239820736507</v>
      </c>
      <c r="I29" s="91">
        <v>10.792296124424066</v>
      </c>
      <c r="J29" s="91">
        <v>7.16214457313806</v>
      </c>
      <c r="K29" s="91">
        <v>6.951439800855719</v>
      </c>
      <c r="M29" s="111"/>
    </row>
    <row r="30" spans="2:13" ht="14.5" customHeight="1">
      <c r="B30" s="31" t="s">
        <v>25</v>
      </c>
      <c r="C30" s="72">
        <v>1.5430257108594305</v>
      </c>
      <c r="D30" s="54">
        <v>1.573738348093838</v>
      </c>
      <c r="E30" s="54">
        <v>2.717681234109114</v>
      </c>
      <c r="F30" s="91">
        <v>2.786768088322271</v>
      </c>
      <c r="G30" s="91">
        <v>3.2965524508879547</v>
      </c>
      <c r="H30" s="91">
        <v>3.7039221965649176</v>
      </c>
      <c r="I30" s="91">
        <v>6.246953961661478</v>
      </c>
      <c r="J30" s="91">
        <v>6.2520356338829695</v>
      </c>
      <c r="K30" s="91">
        <v>4.927572709362171</v>
      </c>
      <c r="M30" s="111"/>
    </row>
    <row r="31" spans="2:13" ht="14.5" customHeight="1">
      <c r="B31" s="31" t="s">
        <v>26</v>
      </c>
      <c r="C31" s="72">
        <v>5.797537209251216</v>
      </c>
      <c r="D31" s="54">
        <v>4.385368232303338</v>
      </c>
      <c r="E31" s="54">
        <v>4.658749972412307</v>
      </c>
      <c r="F31" s="91">
        <v>4.417760780927586</v>
      </c>
      <c r="G31" s="54">
        <v>5.1469828730271425</v>
      </c>
      <c r="H31" s="54">
        <v>5.709279213306831</v>
      </c>
      <c r="I31" s="54">
        <v>6.005110704539613</v>
      </c>
      <c r="J31" s="54">
        <v>5.165967424715756</v>
      </c>
      <c r="K31" s="54">
        <v>6.875914082293588</v>
      </c>
      <c r="M31" s="111"/>
    </row>
    <row r="32" spans="2:13" ht="14.5" customHeight="1">
      <c r="B32" s="31" t="s">
        <v>27</v>
      </c>
      <c r="C32" s="72">
        <v>6.534829500662541</v>
      </c>
      <c r="D32" s="54">
        <v>6.729712044058687</v>
      </c>
      <c r="E32" s="54">
        <v>7.916269593506622</v>
      </c>
      <c r="F32" s="91">
        <v>7.278305427722837</v>
      </c>
      <c r="G32" s="91">
        <v>7.7739683856458655</v>
      </c>
      <c r="H32" s="91">
        <v>9.849457797004606</v>
      </c>
      <c r="I32" s="91">
        <v>10.187882922226544</v>
      </c>
      <c r="J32" s="91">
        <v>12.41917403942977</v>
      </c>
      <c r="K32" s="91">
        <v>10.7323490625718</v>
      </c>
      <c r="M32" s="111"/>
    </row>
    <row r="33" spans="2:13" ht="14.5" customHeight="1">
      <c r="B33" s="31" t="s">
        <v>28</v>
      </c>
      <c r="C33" s="72">
        <v>2.388703742944655</v>
      </c>
      <c r="D33" s="54">
        <v>2.7604904057595565</v>
      </c>
      <c r="E33" s="54">
        <v>2.9535727750936243</v>
      </c>
      <c r="F33" s="91">
        <v>3.910855568762672</v>
      </c>
      <c r="G33" s="91">
        <v>3.9167940130535994</v>
      </c>
      <c r="H33" s="91">
        <v>3.9837542853309578</v>
      </c>
      <c r="I33" s="91">
        <v>4.1571391610200905</v>
      </c>
      <c r="J33" s="91">
        <v>3.673644236558144</v>
      </c>
      <c r="K33" s="91">
        <v>3.3329724724574854</v>
      </c>
      <c r="M33" s="111"/>
    </row>
    <row r="34" spans="2:13" ht="14.5" customHeight="1">
      <c r="B34" s="31" t="s">
        <v>29</v>
      </c>
      <c r="C34" s="72">
        <v>6.644663627225732</v>
      </c>
      <c r="D34" s="54">
        <v>6.449010693603837</v>
      </c>
      <c r="E34" s="54">
        <v>5.621185624040829</v>
      </c>
      <c r="F34" s="54">
        <v>6.659427269166081</v>
      </c>
      <c r="G34" s="54">
        <v>6.941570917647269</v>
      </c>
      <c r="H34" s="54">
        <v>6.358768406961178</v>
      </c>
      <c r="I34" s="54">
        <v>6.596889260672339</v>
      </c>
      <c r="J34" s="54">
        <v>6.594446153775504</v>
      </c>
      <c r="K34" s="54">
        <v>5.939402528398894</v>
      </c>
      <c r="M34" s="111"/>
    </row>
    <row r="35" spans="2:13" ht="14.5" customHeight="1">
      <c r="B35" s="34" t="s">
        <v>30</v>
      </c>
      <c r="C35" s="84">
        <v>16.796134153173448</v>
      </c>
      <c r="D35" s="58">
        <v>16.674553991523</v>
      </c>
      <c r="E35" s="58">
        <v>17.914630687982935</v>
      </c>
      <c r="F35" s="58">
        <v>21.652244454888148</v>
      </c>
      <c r="G35" s="58">
        <v>19.651969285528512</v>
      </c>
      <c r="H35" s="58">
        <v>17.062680359752758</v>
      </c>
      <c r="I35" s="58">
        <v>13.42892265826395</v>
      </c>
      <c r="J35" s="58">
        <v>9.010143223780412</v>
      </c>
      <c r="K35" s="58">
        <v>9.719784220028535</v>
      </c>
      <c r="M35" s="111"/>
    </row>
    <row r="36" spans="2:13" ht="14.5" customHeight="1">
      <c r="B36" s="86" t="s">
        <v>31</v>
      </c>
      <c r="C36" s="87">
        <v>17.076399963891312</v>
      </c>
      <c r="D36" s="88">
        <v>12.887485219057313</v>
      </c>
      <c r="E36" s="89">
        <v>12.313065281633385</v>
      </c>
      <c r="F36" s="89">
        <v>17.20769461977758</v>
      </c>
      <c r="G36" s="89">
        <v>19.067289272030653</v>
      </c>
      <c r="H36" s="89">
        <v>17.357247763585384</v>
      </c>
      <c r="I36" s="89">
        <v>15.61555362224811</v>
      </c>
      <c r="J36" s="89">
        <v>17.649042055732274</v>
      </c>
      <c r="K36" s="89">
        <v>15.567699198422936</v>
      </c>
      <c r="M36" s="111"/>
    </row>
    <row r="37" spans="2:13" ht="14.5" customHeight="1">
      <c r="B37" s="31" t="s">
        <v>32</v>
      </c>
      <c r="C37" s="72">
        <v>14.747191011235955</v>
      </c>
      <c r="D37" s="91">
        <v>14.872521246458923</v>
      </c>
      <c r="E37" s="54">
        <v>18.58736059479554</v>
      </c>
      <c r="F37" s="91">
        <v>14.438502673796792</v>
      </c>
      <c r="G37" s="91">
        <v>14.22475106685633</v>
      </c>
      <c r="H37" s="91">
        <v>14.997321906802357</v>
      </c>
      <c r="I37" s="91">
        <v>19.451812555260833</v>
      </c>
      <c r="J37" s="91">
        <v>17.083480098626275</v>
      </c>
      <c r="K37" s="91">
        <v>17.55926251097454</v>
      </c>
      <c r="M37" s="111"/>
    </row>
    <row r="38" spans="2:13" ht="14.5" customHeight="1">
      <c r="B38" s="31" t="s">
        <v>33</v>
      </c>
      <c r="C38" s="72">
        <v>12.591583242437876</v>
      </c>
      <c r="D38" s="91">
        <v>12.237846757792482</v>
      </c>
      <c r="E38" s="54">
        <v>12.460644950972402</v>
      </c>
      <c r="F38" s="54">
        <v>13.65681233933162</v>
      </c>
      <c r="G38" s="91">
        <v>12.2724509709825</v>
      </c>
      <c r="H38" s="91">
        <v>9.491614959091905</v>
      </c>
      <c r="I38" s="54">
        <v>9.406839665525084</v>
      </c>
      <c r="J38" s="54">
        <v>6.682958348698619</v>
      </c>
      <c r="K38" s="54">
        <v>9.5476192801362</v>
      </c>
      <c r="M38" s="111"/>
    </row>
    <row r="39" spans="2:13" ht="14.5" customHeight="1">
      <c r="B39" s="34" t="s">
        <v>34</v>
      </c>
      <c r="C39" s="84">
        <v>18.14171712048029</v>
      </c>
      <c r="D39" s="92">
        <v>17.295552089167742</v>
      </c>
      <c r="E39" s="58">
        <v>16.450867401208672</v>
      </c>
      <c r="F39" s="58">
        <v>16.203209593852485</v>
      </c>
      <c r="G39" s="58">
        <v>15.364253608193206</v>
      </c>
      <c r="H39" s="58">
        <v>15.42171143094665</v>
      </c>
      <c r="I39" s="58">
        <v>15.11747651015076</v>
      </c>
      <c r="J39" s="58">
        <v>14.253412185173115</v>
      </c>
      <c r="K39" s="58">
        <v>14.706749212070084</v>
      </c>
      <c r="M39" s="111"/>
    </row>
    <row r="40" ht="14.5" customHeight="1"/>
    <row r="41" ht="11.5" customHeight="1">
      <c r="B41" s="1" t="s">
        <v>96</v>
      </c>
    </row>
    <row r="42" ht="11.5" customHeight="1">
      <c r="B42" s="1" t="s">
        <v>104</v>
      </c>
    </row>
    <row r="43" ht="15">
      <c r="B43" s="1" t="s">
        <v>80</v>
      </c>
    </row>
    <row r="44" ht="13">
      <c r="A44" s="14"/>
    </row>
    <row r="45" ht="13">
      <c r="A45" s="14" t="s">
        <v>40</v>
      </c>
    </row>
    <row r="46" ht="15">
      <c r="A46" s="16" t="s">
        <v>92</v>
      </c>
    </row>
    <row r="47" spans="1:2" ht="15">
      <c r="A47" s="16" t="s">
        <v>91</v>
      </c>
      <c r="B47" s="108"/>
    </row>
  </sheetData>
  <mergeCells count="1">
    <mergeCell ref="B5:I5"/>
  </mergeCells>
  <hyperlinks>
    <hyperlink ref="A46" r:id="rId1" display="https://ec.europa.eu/eurostat/databrowser/bookmark/d2cc9333-14ca-413b-a8b6-1da451355d74?lang=en"/>
    <hyperlink ref="A47" r:id="rId2" display="https://ec.europa.eu/eurostat/databrowser/bookmark/595b53f5-5cb2-4af3-a9b8-c515f30f51ec?lang=en"/>
  </hyperlinks>
  <printOptions/>
  <pageMargins left="0.7" right="0.7" top="0.75" bottom="0.75" header="0.3" footer="0.3"/>
  <pageSetup horizontalDpi="600" verticalDpi="600" orientation="portrait" paperSize="9" r:id="rId3"/>
  <ignoredErrors>
    <ignoredError sqref="D7:I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7999799847602844"/>
  </sheetPr>
  <dimension ref="A2:Q47"/>
  <sheetViews>
    <sheetView showGridLines="0" zoomScale="85" zoomScaleNormal="85" workbookViewId="0" topLeftCell="A1"/>
  </sheetViews>
  <sheetFormatPr defaultColWidth="9.140625" defaultRowHeight="15"/>
  <cols>
    <col min="1" max="1" width="11.57421875" style="1" customWidth="1"/>
    <col min="2" max="2" width="13.8515625" style="1" customWidth="1"/>
    <col min="3" max="11" width="12.57421875" style="1" customWidth="1"/>
    <col min="12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/>
    <row r="5" spans="2:17" ht="15" customHeight="1">
      <c r="B5" s="124" t="s">
        <v>87</v>
      </c>
      <c r="C5" s="125"/>
      <c r="D5" s="125"/>
      <c r="E5" s="125"/>
      <c r="F5" s="125"/>
      <c r="G5" s="125"/>
      <c r="H5" s="125"/>
      <c r="I5" s="125"/>
      <c r="J5" s="4"/>
      <c r="K5" s="6"/>
      <c r="L5" s="6"/>
      <c r="M5" s="6"/>
      <c r="N5" s="6"/>
      <c r="O5" s="6"/>
      <c r="P5" s="6"/>
      <c r="Q5" s="6"/>
    </row>
    <row r="6" ht="14.5" customHeight="1"/>
    <row r="7" spans="2:11" ht="29.5" customHeight="1">
      <c r="B7" s="23"/>
      <c r="C7" s="47">
        <v>2013</v>
      </c>
      <c r="D7" s="48" t="s">
        <v>51</v>
      </c>
      <c r="E7" s="48" t="s">
        <v>52</v>
      </c>
      <c r="F7" s="48" t="s">
        <v>53</v>
      </c>
      <c r="G7" s="48" t="s">
        <v>54</v>
      </c>
      <c r="H7" s="48" t="s">
        <v>55</v>
      </c>
      <c r="I7" s="48" t="s">
        <v>56</v>
      </c>
      <c r="J7" s="48">
        <v>2020</v>
      </c>
      <c r="K7" s="48">
        <v>2021</v>
      </c>
    </row>
    <row r="8" spans="2:11" ht="14.5" customHeight="1">
      <c r="B8" s="25" t="s">
        <v>3</v>
      </c>
      <c r="C8" s="68">
        <v>1.774341343399576</v>
      </c>
      <c r="D8" s="49">
        <v>1.9648104377155577</v>
      </c>
      <c r="E8" s="49">
        <v>2.1190441632489394</v>
      </c>
      <c r="F8" s="49">
        <v>2.042529820151186</v>
      </c>
      <c r="G8" s="49">
        <v>1.9545740451969404</v>
      </c>
      <c r="H8" s="49">
        <v>1.907763711700288</v>
      </c>
      <c r="I8" s="49">
        <v>1.937094200252745</v>
      </c>
      <c r="J8" s="49">
        <v>1.654948471315826</v>
      </c>
      <c r="K8" s="49">
        <v>1.6704870207081677</v>
      </c>
    </row>
    <row r="9" spans="2:11" ht="14.5" customHeight="1">
      <c r="B9" s="28" t="s">
        <v>5</v>
      </c>
      <c r="C9" s="70">
        <v>5.755402529268657</v>
      </c>
      <c r="D9" s="52">
        <v>5.689583042811324</v>
      </c>
      <c r="E9" s="52">
        <v>5.2911271304506196</v>
      </c>
      <c r="F9" s="52">
        <v>4.879922470856308</v>
      </c>
      <c r="G9" s="52">
        <v>4.834994968409913</v>
      </c>
      <c r="H9" s="52">
        <v>4.913280749888052</v>
      </c>
      <c r="I9" s="52">
        <v>5.4795763588349145</v>
      </c>
      <c r="J9" s="52">
        <v>4.161444693771838</v>
      </c>
      <c r="K9" s="52">
        <v>4.621178576207854</v>
      </c>
    </row>
    <row r="10" spans="2:11" ht="14.5" customHeight="1">
      <c r="B10" s="31" t="s">
        <v>6</v>
      </c>
      <c r="C10" s="72">
        <v>0.02626291807282707</v>
      </c>
      <c r="D10" s="54">
        <v>0.03613935334650412</v>
      </c>
      <c r="E10" s="54">
        <v>0.037066868631010344</v>
      </c>
      <c r="F10" s="54">
        <v>0.029052119502387282</v>
      </c>
      <c r="G10" s="54">
        <v>0.017981676671471773</v>
      </c>
      <c r="H10" s="54">
        <v>0.033851864242076674</v>
      </c>
      <c r="I10" s="54">
        <v>0.04279266951619404</v>
      </c>
      <c r="J10" s="54">
        <v>0.03192790678647613</v>
      </c>
      <c r="K10" s="54">
        <v>0.18117864214115117</v>
      </c>
    </row>
    <row r="11" spans="2:11" ht="14.5" customHeight="1">
      <c r="B11" s="31" t="s">
        <v>7</v>
      </c>
      <c r="C11" s="72">
        <v>0.8959838389638889</v>
      </c>
      <c r="D11" s="54">
        <v>1.0409171735485323</v>
      </c>
      <c r="E11" s="54">
        <v>1.1036541758663874</v>
      </c>
      <c r="F11" s="91">
        <v>2.332920289016059</v>
      </c>
      <c r="G11" s="91">
        <v>1.2985081422349032</v>
      </c>
      <c r="H11" s="91">
        <v>1.4173894774393854</v>
      </c>
      <c r="I11" s="91">
        <v>2.828606192338133</v>
      </c>
      <c r="J11" s="91">
        <v>1.1589274249474624</v>
      </c>
      <c r="K11" s="91">
        <v>1.0484136855491613</v>
      </c>
    </row>
    <row r="12" spans="2:11" ht="14.5" customHeight="1">
      <c r="B12" s="31" t="s">
        <v>8</v>
      </c>
      <c r="C12" s="72">
        <v>1.7041804590035148</v>
      </c>
      <c r="D12" s="54">
        <v>2.0791394386117044</v>
      </c>
      <c r="E12" s="54">
        <v>2.000733394484167</v>
      </c>
      <c r="F12" s="54">
        <v>1.995263851775639</v>
      </c>
      <c r="G12" s="54">
        <v>2.0383373822756163</v>
      </c>
      <c r="H12" s="54">
        <v>2.213269204743017</v>
      </c>
      <c r="I12" s="54">
        <v>2.0105068566116953</v>
      </c>
      <c r="J12" s="54">
        <v>1.7122748704777373</v>
      </c>
      <c r="K12" s="54">
        <v>2.4831784684396028</v>
      </c>
    </row>
    <row r="13" spans="2:11" ht="14.5" customHeight="1">
      <c r="B13" s="31" t="s">
        <v>9</v>
      </c>
      <c r="C13" s="72">
        <v>4.0035934052757005</v>
      </c>
      <c r="D13" s="54">
        <v>5.2618611986433175</v>
      </c>
      <c r="E13" s="54">
        <v>6.026824125599587</v>
      </c>
      <c r="F13" s="54">
        <v>5.057840521284286</v>
      </c>
      <c r="G13" s="54">
        <v>4.511987435837839</v>
      </c>
      <c r="H13" s="54">
        <v>3.9772608771814713</v>
      </c>
      <c r="I13" s="91">
        <v>3.6767939249735293</v>
      </c>
      <c r="J13" s="91">
        <v>3.160230137862724</v>
      </c>
      <c r="K13" s="91">
        <v>2.787990729930823</v>
      </c>
    </row>
    <row r="14" spans="2:11" ht="14.5" customHeight="1">
      <c r="B14" s="31" t="s">
        <v>10</v>
      </c>
      <c r="C14" s="72">
        <v>0.09670291414231769</v>
      </c>
      <c r="D14" s="54">
        <v>0.03364931643817178</v>
      </c>
      <c r="E14" s="54">
        <v>0.6629844794856385</v>
      </c>
      <c r="F14" s="91">
        <v>0.5817115561966468</v>
      </c>
      <c r="G14" s="91">
        <v>0.6507216456235457</v>
      </c>
      <c r="H14" s="91">
        <v>0.673710425320361</v>
      </c>
      <c r="I14" s="54">
        <v>0.7680880127677384</v>
      </c>
      <c r="J14" s="54">
        <v>0.7315891029803111</v>
      </c>
      <c r="K14" s="54">
        <v>0.8193307120853569</v>
      </c>
    </row>
    <row r="15" spans="2:11" ht="14.5" customHeight="1">
      <c r="B15" s="31" t="s">
        <v>11</v>
      </c>
      <c r="C15" s="72" t="s">
        <v>95</v>
      </c>
      <c r="D15" s="54" t="s">
        <v>95</v>
      </c>
      <c r="E15" s="54" t="s">
        <v>95</v>
      </c>
      <c r="F15" s="91">
        <v>3.6625040816164</v>
      </c>
      <c r="G15" s="54">
        <v>2.8727112265792725</v>
      </c>
      <c r="H15" s="54">
        <v>3.272896364243359</v>
      </c>
      <c r="I15" s="91">
        <v>4.1914824789284735</v>
      </c>
      <c r="J15" s="91">
        <v>1.709631087454588</v>
      </c>
      <c r="K15" s="91">
        <v>2.659896143100613</v>
      </c>
    </row>
    <row r="16" spans="2:11" ht="14.5" customHeight="1">
      <c r="B16" s="31" t="s">
        <v>12</v>
      </c>
      <c r="C16" s="72">
        <v>1.2354405558739752</v>
      </c>
      <c r="D16" s="54">
        <v>1.2386694864833785</v>
      </c>
      <c r="E16" s="54">
        <v>1.2962218554028409</v>
      </c>
      <c r="F16" s="91">
        <v>1.3239009406056028</v>
      </c>
      <c r="G16" s="91">
        <v>1.3700665543598027</v>
      </c>
      <c r="H16" s="91">
        <v>1.3364221257710935</v>
      </c>
      <c r="I16" s="91">
        <v>1.0851780166875395</v>
      </c>
      <c r="J16" s="91">
        <v>0.5675870480170786</v>
      </c>
      <c r="K16" s="91">
        <v>0.20784571228857987</v>
      </c>
    </row>
    <row r="17" spans="2:11" ht="14.5" customHeight="1">
      <c r="B17" s="31" t="s">
        <v>13</v>
      </c>
      <c r="C17" s="72">
        <v>1.620733655956792</v>
      </c>
      <c r="D17" s="54">
        <v>1.7073834073350413</v>
      </c>
      <c r="E17" s="54">
        <v>1.8849270947310988</v>
      </c>
      <c r="F17" s="54">
        <v>2.0535485523955934</v>
      </c>
      <c r="G17" s="91">
        <v>2.465604376419218</v>
      </c>
      <c r="H17" s="91">
        <v>2.412530715488172</v>
      </c>
      <c r="I17" s="91">
        <v>2.4787460298289337</v>
      </c>
      <c r="J17" s="91">
        <v>1.396508118984702</v>
      </c>
      <c r="K17" s="91">
        <v>1.8694204766933449</v>
      </c>
    </row>
    <row r="18" spans="2:11" ht="14.5" customHeight="1">
      <c r="B18" s="31" t="s">
        <v>47</v>
      </c>
      <c r="C18" s="72">
        <v>1.3404077073443172</v>
      </c>
      <c r="D18" s="54">
        <v>1.2781147439679774</v>
      </c>
      <c r="E18" s="54">
        <v>1.3180743527419032</v>
      </c>
      <c r="F18" s="91">
        <v>1.2610479072018534</v>
      </c>
      <c r="G18" s="91">
        <v>1.1727396492614144</v>
      </c>
      <c r="H18" s="91">
        <v>1.3015324022941324</v>
      </c>
      <c r="I18" s="91">
        <v>1.2717366457539392</v>
      </c>
      <c r="J18" s="91">
        <v>0.9510937619795243</v>
      </c>
      <c r="K18" s="91">
        <v>0.9812180217600903</v>
      </c>
    </row>
    <row r="19" spans="2:11" ht="14.5" customHeight="1">
      <c r="B19" s="31" t="s">
        <v>14</v>
      </c>
      <c r="C19" s="72">
        <v>0.21836839533791333</v>
      </c>
      <c r="D19" s="54">
        <v>0.24855091629251255</v>
      </c>
      <c r="E19" s="54">
        <v>0.2044923919169149</v>
      </c>
      <c r="F19" s="91">
        <v>0.261663657534605</v>
      </c>
      <c r="G19" s="54">
        <v>0.24525644212445105</v>
      </c>
      <c r="H19" s="54">
        <v>0.1749684131542599</v>
      </c>
      <c r="I19" s="54">
        <v>0.21776632992279502</v>
      </c>
      <c r="J19" s="54">
        <v>0.38007054522065586</v>
      </c>
      <c r="K19" s="54">
        <v>0.48705223809200765</v>
      </c>
    </row>
    <row r="20" spans="2:11" ht="14.5" customHeight="1">
      <c r="B20" s="31" t="s">
        <v>15</v>
      </c>
      <c r="C20" s="72">
        <v>1.0763819097885112</v>
      </c>
      <c r="D20" s="54">
        <v>0.9546487963671973</v>
      </c>
      <c r="E20" s="54">
        <v>0.9267430439399545</v>
      </c>
      <c r="F20" s="54">
        <v>0.9122348013893983</v>
      </c>
      <c r="G20" s="91">
        <v>0.9107147570987355</v>
      </c>
      <c r="H20" s="91">
        <v>0.8546843534101237</v>
      </c>
      <c r="I20" s="91">
        <v>0.8719637362680638</v>
      </c>
      <c r="J20" s="91">
        <v>0.6220597099677337</v>
      </c>
      <c r="K20" s="91">
        <v>0.6650913469376531</v>
      </c>
    </row>
    <row r="21" spans="2:11" ht="14.5" customHeight="1">
      <c r="B21" s="31" t="s">
        <v>16</v>
      </c>
      <c r="C21" s="72">
        <v>3.448664964667052</v>
      </c>
      <c r="D21" s="54">
        <v>1.4541755612544591</v>
      </c>
      <c r="E21" s="54">
        <v>3.1033145123055044</v>
      </c>
      <c r="F21" s="91">
        <v>3.4399231750490906</v>
      </c>
      <c r="G21" s="91">
        <v>5.024873121953671</v>
      </c>
      <c r="H21" s="91">
        <v>3.0651013265473415</v>
      </c>
      <c r="I21" s="91">
        <v>3.540976176312286</v>
      </c>
      <c r="J21" s="91">
        <v>8.266378244746601</v>
      </c>
      <c r="K21" s="91">
        <v>7.188437262965978</v>
      </c>
    </row>
    <row r="22" spans="2:11" ht="14.5" customHeight="1">
      <c r="B22" s="31" t="s">
        <v>17</v>
      </c>
      <c r="C22" s="72">
        <v>0.14368012698586463</v>
      </c>
      <c r="D22" s="54">
        <v>0.27175389966846025</v>
      </c>
      <c r="E22" s="54">
        <v>0.18473733709525728</v>
      </c>
      <c r="F22" s="54">
        <v>0.11989609005528541</v>
      </c>
      <c r="G22" s="54">
        <v>0.13834584484842896</v>
      </c>
      <c r="H22" s="54">
        <v>0.13757365923004608</v>
      </c>
      <c r="I22" s="91">
        <v>0.17700275337616364</v>
      </c>
      <c r="J22" s="91">
        <v>0.11468340825982673</v>
      </c>
      <c r="K22" s="91">
        <v>0.11882050841975325</v>
      </c>
    </row>
    <row r="23" spans="2:11" ht="14.5" customHeight="1">
      <c r="B23" s="31" t="s">
        <v>18</v>
      </c>
      <c r="C23" s="72">
        <v>0.08933152532434215</v>
      </c>
      <c r="D23" s="54">
        <v>0.095329327951489</v>
      </c>
      <c r="E23" s="54">
        <v>0.10106660524324147</v>
      </c>
      <c r="F23" s="54">
        <v>0.08495635367330034</v>
      </c>
      <c r="G23" s="91">
        <v>0.06870051785976566</v>
      </c>
      <c r="H23" s="91">
        <v>0.10915035936569405</v>
      </c>
      <c r="I23" s="91">
        <v>0.12089404703489572</v>
      </c>
      <c r="J23" s="91">
        <v>0.10644740079102245</v>
      </c>
      <c r="K23" s="91">
        <v>0.04735207212667626</v>
      </c>
    </row>
    <row r="24" spans="2:11" ht="14.5" customHeight="1">
      <c r="B24" s="31" t="s">
        <v>19</v>
      </c>
      <c r="C24" s="72">
        <v>25.451316957679786</v>
      </c>
      <c r="D24" s="54">
        <v>23.726689284093613</v>
      </c>
      <c r="E24" s="54">
        <v>23.712758808281865</v>
      </c>
      <c r="F24" s="54">
        <v>22.984266158012876</v>
      </c>
      <c r="G24" s="54">
        <v>24.957518009236576</v>
      </c>
      <c r="H24" s="54">
        <v>23.846296410699946</v>
      </c>
      <c r="I24" s="54">
        <v>24.38974920644579</v>
      </c>
      <c r="J24" s="54">
        <v>18.51574287798395</v>
      </c>
      <c r="K24" s="54">
        <v>19.655801568124662</v>
      </c>
    </row>
    <row r="25" spans="2:11" ht="14.5" customHeight="1">
      <c r="B25" s="31" t="s">
        <v>20</v>
      </c>
      <c r="C25" s="72">
        <v>0.7184465340895193</v>
      </c>
      <c r="D25" s="54">
        <v>0.5891363261458702</v>
      </c>
      <c r="E25" s="54">
        <v>0.5815640007679448</v>
      </c>
      <c r="F25" s="54">
        <v>0.5546007997483937</v>
      </c>
      <c r="G25" s="54">
        <v>0.6072255625094439</v>
      </c>
      <c r="H25" s="54">
        <v>0.5794997735449915</v>
      </c>
      <c r="I25" s="54">
        <v>0.617553573475863</v>
      </c>
      <c r="J25" s="54">
        <v>1.1242943259018274</v>
      </c>
      <c r="K25" s="54">
        <v>0.6202226451119893</v>
      </c>
    </row>
    <row r="26" spans="2:11" ht="14.5" customHeight="1">
      <c r="B26" s="31" t="s">
        <v>21</v>
      </c>
      <c r="C26" s="72" t="s">
        <v>95</v>
      </c>
      <c r="D26" s="54" t="s">
        <v>95</v>
      </c>
      <c r="E26" s="54" t="s">
        <v>95</v>
      </c>
      <c r="F26" s="91">
        <v>10.888808811318095</v>
      </c>
      <c r="G26" s="91">
        <v>11.400651465798045</v>
      </c>
      <c r="H26" s="91">
        <v>12.532274381313323</v>
      </c>
      <c r="I26" s="91">
        <v>12.428893102630955</v>
      </c>
      <c r="J26" s="91">
        <v>7.345498713091761</v>
      </c>
      <c r="K26" s="91">
        <v>9.507733148661126</v>
      </c>
    </row>
    <row r="27" spans="2:11" ht="14.5" customHeight="1">
      <c r="B27" s="31" t="s">
        <v>22</v>
      </c>
      <c r="C27" s="72">
        <v>1.8228430096437638</v>
      </c>
      <c r="D27" s="54">
        <v>1.886266812721354</v>
      </c>
      <c r="E27" s="54">
        <v>1.9157670885646108</v>
      </c>
      <c r="F27" s="54">
        <v>1.8647947047116693</v>
      </c>
      <c r="G27" s="54">
        <v>1.9537934148354574</v>
      </c>
      <c r="H27" s="54">
        <v>2.1016251216235</v>
      </c>
      <c r="I27" s="54">
        <v>2.2822675512506483</v>
      </c>
      <c r="J27" s="54">
        <v>1.7402155974526237</v>
      </c>
      <c r="K27" s="54">
        <v>1.903581144294917</v>
      </c>
    </row>
    <row r="28" spans="2:11" ht="14.5" customHeight="1">
      <c r="B28" s="31" t="s">
        <v>23</v>
      </c>
      <c r="C28" s="72">
        <v>5.551259141043316</v>
      </c>
      <c r="D28" s="54">
        <v>6.436426646888363</v>
      </c>
      <c r="E28" s="54">
        <v>6.521953682383466</v>
      </c>
      <c r="F28" s="54">
        <v>5.723236291220975</v>
      </c>
      <c r="G28" s="54">
        <v>5.678383211736591</v>
      </c>
      <c r="H28" s="54">
        <v>5.952857890246833</v>
      </c>
      <c r="I28" s="54">
        <v>6.073393749237502</v>
      </c>
      <c r="J28" s="54">
        <v>5.3652985830748365</v>
      </c>
      <c r="K28" s="54">
        <v>5.394060465753084</v>
      </c>
    </row>
    <row r="29" spans="2:11" ht="14.5" customHeight="1">
      <c r="B29" s="31" t="s">
        <v>24</v>
      </c>
      <c r="C29" s="72">
        <v>0.45935212544387644</v>
      </c>
      <c r="D29" s="54">
        <v>0.3930946146212661</v>
      </c>
      <c r="E29" s="54">
        <v>0.45898449461834995</v>
      </c>
      <c r="F29" s="54">
        <v>0.3752065869600822</v>
      </c>
      <c r="G29" s="91">
        <v>0.30232071709846076</v>
      </c>
      <c r="H29" s="91">
        <v>0.3120901764346341</v>
      </c>
      <c r="I29" s="91">
        <v>0.34917260491505436</v>
      </c>
      <c r="J29" s="91">
        <v>2.3745874111726044</v>
      </c>
      <c r="K29" s="91">
        <v>2.210494685046764</v>
      </c>
    </row>
    <row r="30" spans="2:11" ht="14.5" customHeight="1">
      <c r="B30" s="31" t="s">
        <v>25</v>
      </c>
      <c r="C30" s="72">
        <v>0.14385231334517265</v>
      </c>
      <c r="D30" s="54">
        <v>0.22012624075634063</v>
      </c>
      <c r="E30" s="54">
        <v>0.39926428007282044</v>
      </c>
      <c r="F30" s="91">
        <v>0.44632100063525443</v>
      </c>
      <c r="G30" s="91">
        <v>0.40834266952113674</v>
      </c>
      <c r="H30" s="91">
        <v>0.5281284588200261</v>
      </c>
      <c r="I30" s="91">
        <v>0.7779386543863662</v>
      </c>
      <c r="J30" s="91">
        <v>0.4967841458569705</v>
      </c>
      <c r="K30" s="91">
        <v>0.20395941641569534</v>
      </c>
    </row>
    <row r="31" spans="2:11" ht="14.5" customHeight="1">
      <c r="B31" s="31" t="s">
        <v>26</v>
      </c>
      <c r="C31" s="72">
        <v>0.052872825883732655</v>
      </c>
      <c r="D31" s="54">
        <v>0.048471390085144846</v>
      </c>
      <c r="E31" s="54">
        <v>0.12333321649133877</v>
      </c>
      <c r="F31" s="91">
        <v>0.11184617270875126</v>
      </c>
      <c r="G31" s="54">
        <v>0.14709401072413403</v>
      </c>
      <c r="H31" s="54">
        <v>0.22164975415838478</v>
      </c>
      <c r="I31" s="54">
        <v>0.19820908395847536</v>
      </c>
      <c r="J31" s="54">
        <v>0.13921061642592905</v>
      </c>
      <c r="K31" s="54">
        <v>0.18137110609615048</v>
      </c>
    </row>
    <row r="32" spans="2:11" ht="14.5" customHeight="1">
      <c r="B32" s="31" t="s">
        <v>27</v>
      </c>
      <c r="C32" s="72">
        <v>0.6608631476542713</v>
      </c>
      <c r="D32" s="54">
        <v>0.5115378355306209</v>
      </c>
      <c r="E32" s="54">
        <v>0.4830600374617988</v>
      </c>
      <c r="F32" s="91">
        <v>0.5548483958353732</v>
      </c>
      <c r="G32" s="91">
        <v>0.5703286518856492</v>
      </c>
      <c r="H32" s="91">
        <v>0.6437554115689286</v>
      </c>
      <c r="I32" s="91">
        <v>0.5737856464332847</v>
      </c>
      <c r="J32" s="91">
        <v>0.6174755068048967</v>
      </c>
      <c r="K32" s="91">
        <v>0.6137267059241938</v>
      </c>
    </row>
    <row r="33" spans="2:11" ht="14.5" customHeight="1">
      <c r="B33" s="31" t="s">
        <v>28</v>
      </c>
      <c r="C33" s="72">
        <v>0.1456820327098303</v>
      </c>
      <c r="D33" s="54">
        <v>0.14338645058288402</v>
      </c>
      <c r="E33" s="54">
        <v>0.17827437631070814</v>
      </c>
      <c r="F33" s="91">
        <v>0.19950891961112588</v>
      </c>
      <c r="G33" s="91">
        <v>0.1523396030601218</v>
      </c>
      <c r="H33" s="91">
        <v>0.1765326862037352</v>
      </c>
      <c r="I33" s="91">
        <v>0.13752240566312607</v>
      </c>
      <c r="J33" s="91">
        <v>0.16324734867781227</v>
      </c>
      <c r="K33" s="91">
        <v>0.1151683646322559</v>
      </c>
    </row>
    <row r="34" spans="2:11" ht="14.5" customHeight="1">
      <c r="B34" s="31" t="s">
        <v>29</v>
      </c>
      <c r="C34" s="72">
        <v>1.8768398190695004</v>
      </c>
      <c r="D34" s="54">
        <v>1.5653264001626777</v>
      </c>
      <c r="E34" s="54">
        <v>1.1632731360862272</v>
      </c>
      <c r="F34" s="54">
        <v>1.0222951866190935</v>
      </c>
      <c r="G34" s="54">
        <v>0.9315818550668883</v>
      </c>
      <c r="H34" s="54">
        <v>1.0983531441201047</v>
      </c>
      <c r="I34" s="54">
        <v>0.9952008197371671</v>
      </c>
      <c r="J34" s="54">
        <v>0.9735533318944337</v>
      </c>
      <c r="K34" s="54">
        <v>0.9444033357301586</v>
      </c>
    </row>
    <row r="35" spans="2:11" ht="14.5" customHeight="1">
      <c r="B35" s="34" t="s">
        <v>30</v>
      </c>
      <c r="C35" s="84">
        <v>2.2508172240872186</v>
      </c>
      <c r="D35" s="58">
        <v>2.3734874105537873</v>
      </c>
      <c r="E35" s="58">
        <v>2.34894321336145</v>
      </c>
      <c r="F35" s="58">
        <v>2.308485664851442</v>
      </c>
      <c r="G35" s="58">
        <v>2.1470828407138245</v>
      </c>
      <c r="H35" s="58">
        <v>1.961355720277242</v>
      </c>
      <c r="I35" s="58">
        <v>1.7101447523230109</v>
      </c>
      <c r="J35" s="58">
        <v>1.2486231626954345</v>
      </c>
      <c r="K35" s="58">
        <v>1.4849292468486743</v>
      </c>
    </row>
    <row r="36" spans="2:11" ht="14.5" customHeight="1">
      <c r="B36" s="86" t="s">
        <v>31</v>
      </c>
      <c r="C36" s="87">
        <v>3.4152799927782627</v>
      </c>
      <c r="D36" s="88">
        <v>3.038512775224895</v>
      </c>
      <c r="E36" s="89">
        <v>3.313333930330438</v>
      </c>
      <c r="F36" s="89">
        <v>4.177938082356477</v>
      </c>
      <c r="G36" s="89">
        <v>5.926724137931034</v>
      </c>
      <c r="H36" s="89">
        <v>5.9341017995163705</v>
      </c>
      <c r="I36" s="89">
        <v>4.851290974239498</v>
      </c>
      <c r="J36" s="89">
        <v>3.70864421935238</v>
      </c>
      <c r="K36" s="89">
        <v>3.319369754598559</v>
      </c>
    </row>
    <row r="37" spans="2:11" ht="14.5" customHeight="1">
      <c r="B37" s="31" t="s">
        <v>32</v>
      </c>
      <c r="C37" s="72">
        <v>5.793539325842697</v>
      </c>
      <c r="D37" s="91">
        <v>5.6657223796034</v>
      </c>
      <c r="E37" s="54">
        <v>7.080899274207825</v>
      </c>
      <c r="F37" s="91">
        <v>4.45632798573975</v>
      </c>
      <c r="G37" s="91">
        <v>4.978662873399715</v>
      </c>
      <c r="H37" s="91">
        <v>4.106409569719693</v>
      </c>
      <c r="I37" s="91">
        <v>6.54288240495137</v>
      </c>
      <c r="J37" s="91">
        <v>5.107432194434661</v>
      </c>
      <c r="K37" s="91">
        <v>5.092186128182616</v>
      </c>
    </row>
    <row r="38" spans="2:11" ht="14.5" customHeight="1">
      <c r="B38" s="31" t="s">
        <v>33</v>
      </c>
      <c r="C38" s="72">
        <v>5.002756532875026</v>
      </c>
      <c r="D38" s="91">
        <v>4.843140477932447</v>
      </c>
      <c r="E38" s="54">
        <v>3.6674187377216536</v>
      </c>
      <c r="F38" s="54">
        <v>2.784918594687232</v>
      </c>
      <c r="G38" s="91">
        <v>2.524234571455994</v>
      </c>
      <c r="H38" s="91">
        <v>2.3345623867066267</v>
      </c>
      <c r="I38" s="54">
        <v>2.314542471426524</v>
      </c>
      <c r="J38" s="54">
        <v>1.7201951991502236</v>
      </c>
      <c r="K38" s="54">
        <v>2.719210582568623</v>
      </c>
    </row>
    <row r="39" spans="2:11" ht="14.5" customHeight="1">
      <c r="B39" s="34" t="s">
        <v>34</v>
      </c>
      <c r="C39" s="84">
        <v>10.14240344227026</v>
      </c>
      <c r="D39" s="92">
        <v>9.481331411880287</v>
      </c>
      <c r="E39" s="58">
        <v>8.772380959378147</v>
      </c>
      <c r="F39" s="58">
        <v>8.442810108732916</v>
      </c>
      <c r="G39" s="58">
        <v>7.841490496744598</v>
      </c>
      <c r="H39" s="58">
        <v>7.763256911638976</v>
      </c>
      <c r="I39" s="58">
        <v>7.595739344075852</v>
      </c>
      <c r="J39" s="58">
        <v>7.056045247652746</v>
      </c>
      <c r="K39" s="58">
        <v>7.118737229870372</v>
      </c>
    </row>
    <row r="40" ht="14.5" customHeight="1"/>
    <row r="41" ht="11.5" customHeight="1">
      <c r="B41" s="1" t="s">
        <v>96</v>
      </c>
    </row>
    <row r="42" ht="11.5" customHeight="1">
      <c r="B42" s="1" t="s">
        <v>104</v>
      </c>
    </row>
    <row r="43" ht="15">
      <c r="B43" s="1" t="s">
        <v>80</v>
      </c>
    </row>
    <row r="44" ht="13">
      <c r="A44" s="14"/>
    </row>
    <row r="45" ht="13">
      <c r="A45" s="14" t="s">
        <v>40</v>
      </c>
    </row>
    <row r="46" ht="15">
      <c r="A46" s="16" t="s">
        <v>92</v>
      </c>
    </row>
    <row r="47" spans="1:2" ht="15">
      <c r="A47" s="16" t="s">
        <v>91</v>
      </c>
      <c r="B47" s="108"/>
    </row>
  </sheetData>
  <mergeCells count="1">
    <mergeCell ref="B5:I5"/>
  </mergeCells>
  <hyperlinks>
    <hyperlink ref="A46" r:id="rId1" display="https://ec.europa.eu/eurostat/databrowser/bookmark/d2cc9333-14ca-413b-a8b6-1da451355d74?lang=en"/>
    <hyperlink ref="A47" r:id="rId2" display="https://ec.europa.eu/eurostat/databrowser/bookmark/595b53f5-5cb2-4af3-a9b8-c515f30f51ec?lang=en"/>
  </hyperlinks>
  <printOptions/>
  <pageMargins left="0.7" right="0.7" top="0.75" bottom="0.75" header="0.3" footer="0.3"/>
  <pageSetup horizontalDpi="600" verticalDpi="600" orientation="portrait" paperSize="9" r:id="rId3"/>
  <ignoredErrors>
    <ignoredError sqref="D7:I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7999799847602844"/>
  </sheetPr>
  <dimension ref="A2:Q47"/>
  <sheetViews>
    <sheetView showGridLines="0" zoomScale="85" zoomScaleNormal="85" workbookViewId="0" topLeftCell="A1"/>
  </sheetViews>
  <sheetFormatPr defaultColWidth="9.140625" defaultRowHeight="15"/>
  <cols>
    <col min="1" max="1" width="11.57421875" style="1" customWidth="1"/>
    <col min="2" max="2" width="13.8515625" style="1" customWidth="1"/>
    <col min="3" max="11" width="12.421875" style="1" customWidth="1"/>
    <col min="12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/>
    <row r="5" spans="2:17" ht="15" customHeight="1">
      <c r="B5" s="124" t="s">
        <v>88</v>
      </c>
      <c r="C5" s="125"/>
      <c r="D5" s="125"/>
      <c r="E5" s="125"/>
      <c r="F5" s="125"/>
      <c r="G5" s="125"/>
      <c r="H5" s="125"/>
      <c r="I5" s="125"/>
      <c r="J5" s="4"/>
      <c r="K5" s="6"/>
      <c r="L5" s="6"/>
      <c r="M5" s="6"/>
      <c r="N5" s="6"/>
      <c r="O5" s="6"/>
      <c r="P5" s="6"/>
      <c r="Q5" s="6"/>
    </row>
    <row r="6" ht="14.5" customHeight="1"/>
    <row r="7" spans="2:11" ht="29.5" customHeight="1">
      <c r="B7" s="23"/>
      <c r="C7" s="47">
        <v>2013</v>
      </c>
      <c r="D7" s="48" t="s">
        <v>51</v>
      </c>
      <c r="E7" s="48" t="s">
        <v>52</v>
      </c>
      <c r="F7" s="48" t="s">
        <v>53</v>
      </c>
      <c r="G7" s="48" t="s">
        <v>54</v>
      </c>
      <c r="H7" s="48" t="s">
        <v>55</v>
      </c>
      <c r="I7" s="48" t="s">
        <v>56</v>
      </c>
      <c r="J7" s="48">
        <v>2020</v>
      </c>
      <c r="K7" s="48">
        <v>2021</v>
      </c>
    </row>
    <row r="8" spans="2:11" ht="14.5" customHeight="1">
      <c r="B8" s="25" t="s">
        <v>3</v>
      </c>
      <c r="C8" s="68">
        <v>2.4901160452924875</v>
      </c>
      <c r="D8" s="49">
        <v>3.0019506705643346</v>
      </c>
      <c r="E8" s="49">
        <v>5.8117258665509945</v>
      </c>
      <c r="F8" s="49">
        <v>4.748745114854807</v>
      </c>
      <c r="G8" s="49">
        <v>4.164595126240785</v>
      </c>
      <c r="H8" s="49">
        <v>4.1461209066997995</v>
      </c>
      <c r="I8" s="49">
        <v>4.484326896795362</v>
      </c>
      <c r="J8" s="49">
        <v>3.248733456670824</v>
      </c>
      <c r="K8" s="49">
        <v>4.025452593716355</v>
      </c>
    </row>
    <row r="9" spans="2:11" ht="14.5" customHeight="1">
      <c r="B9" s="28" t="s">
        <v>5</v>
      </c>
      <c r="C9" s="70">
        <v>3.815789056329674</v>
      </c>
      <c r="D9" s="52">
        <v>3.944609183214362</v>
      </c>
      <c r="E9" s="52">
        <v>6.564975145833094</v>
      </c>
      <c r="F9" s="52">
        <v>5.005355631636638</v>
      </c>
      <c r="G9" s="52">
        <v>4.9766056997022545</v>
      </c>
      <c r="H9" s="52">
        <v>5.303675084361372</v>
      </c>
      <c r="I9" s="52">
        <v>5.704884494778729</v>
      </c>
      <c r="J9" s="52">
        <v>3.736134953972836</v>
      </c>
      <c r="K9" s="52">
        <v>5.3228289011732235</v>
      </c>
    </row>
    <row r="10" spans="2:11" ht="14.5" customHeight="1">
      <c r="B10" s="31" t="s">
        <v>6</v>
      </c>
      <c r="C10" s="72">
        <v>1.184861649977929</v>
      </c>
      <c r="D10" s="54">
        <v>2.76164891822869</v>
      </c>
      <c r="E10" s="54">
        <v>2.0066199423760462</v>
      </c>
      <c r="F10" s="54">
        <v>1.2181854246518253</v>
      </c>
      <c r="G10" s="54">
        <v>1.5164547326274527</v>
      </c>
      <c r="H10" s="54">
        <v>1.0504034345703204</v>
      </c>
      <c r="I10" s="54">
        <v>1.0101060362543477</v>
      </c>
      <c r="J10" s="54">
        <v>0.9738011569875222</v>
      </c>
      <c r="K10" s="54">
        <v>0.9829692076387317</v>
      </c>
    </row>
    <row r="11" spans="2:11" ht="14.5" customHeight="1">
      <c r="B11" s="31" t="s">
        <v>7</v>
      </c>
      <c r="C11" s="72">
        <v>1.2234858001302316</v>
      </c>
      <c r="D11" s="54">
        <v>1.284981188052908</v>
      </c>
      <c r="E11" s="54">
        <v>1.2897826107323656</v>
      </c>
      <c r="F11" s="91">
        <v>3.598535704519756</v>
      </c>
      <c r="G11" s="91">
        <v>1.663353113475285</v>
      </c>
      <c r="H11" s="91">
        <v>1.8776819217598613</v>
      </c>
      <c r="I11" s="91">
        <v>3.9059454478872575</v>
      </c>
      <c r="J11" s="91">
        <v>2.0342626192695366</v>
      </c>
      <c r="K11" s="91">
        <v>2.103223683101118</v>
      </c>
    </row>
    <row r="12" spans="2:11" ht="14.5" customHeight="1">
      <c r="B12" s="31" t="s">
        <v>8</v>
      </c>
      <c r="C12" s="72">
        <v>3.096371098081416</v>
      </c>
      <c r="D12" s="54">
        <v>4.166537623752155</v>
      </c>
      <c r="E12" s="54">
        <v>7.5957230428183955</v>
      </c>
      <c r="F12" s="54">
        <v>6.760570420525808</v>
      </c>
      <c r="G12" s="54">
        <v>4.257629205630803</v>
      </c>
      <c r="H12" s="54">
        <v>3.1439666031627054</v>
      </c>
      <c r="I12" s="54">
        <v>2.5828485487795962</v>
      </c>
      <c r="J12" s="54">
        <v>2.1088679470957423</v>
      </c>
      <c r="K12" s="54">
        <v>2.287138063036476</v>
      </c>
    </row>
    <row r="13" spans="2:11" ht="14.5" customHeight="1">
      <c r="B13" s="31" t="s">
        <v>9</v>
      </c>
      <c r="C13" s="72">
        <v>3.5223571720158837</v>
      </c>
      <c r="D13" s="54">
        <v>6.113734153997883</v>
      </c>
      <c r="E13" s="54">
        <v>20.81115043404793</v>
      </c>
      <c r="F13" s="54">
        <v>10.575468016821052</v>
      </c>
      <c r="G13" s="54">
        <v>7.217134383387965</v>
      </c>
      <c r="H13" s="54">
        <v>5.947854764858426</v>
      </c>
      <c r="I13" s="91">
        <v>5.761497287839718</v>
      </c>
      <c r="J13" s="91">
        <v>4.001752571862338</v>
      </c>
      <c r="K13" s="91">
        <v>6.827179424628413</v>
      </c>
    </row>
    <row r="14" spans="2:11" ht="14.5" customHeight="1">
      <c r="B14" s="31" t="s">
        <v>10</v>
      </c>
      <c r="C14" s="72">
        <v>0.5753823391467903</v>
      </c>
      <c r="D14" s="54">
        <v>0.5864595150652797</v>
      </c>
      <c r="E14" s="54">
        <v>1.4213624092569803</v>
      </c>
      <c r="F14" s="91">
        <v>1.607983163470406</v>
      </c>
      <c r="G14" s="91">
        <v>1.4559311639490844</v>
      </c>
      <c r="H14" s="91">
        <v>1.9096205848735748</v>
      </c>
      <c r="I14" s="54">
        <v>2.994163450968849</v>
      </c>
      <c r="J14" s="54">
        <v>2.5102651096011925</v>
      </c>
      <c r="K14" s="54">
        <v>3.5977315066988296</v>
      </c>
    </row>
    <row r="15" spans="2:11" ht="14.5" customHeight="1">
      <c r="B15" s="31" t="s">
        <v>11</v>
      </c>
      <c r="C15" s="72" t="s">
        <v>95</v>
      </c>
      <c r="D15" s="54" t="s">
        <v>95</v>
      </c>
      <c r="E15" s="54" t="s">
        <v>95</v>
      </c>
      <c r="F15" s="91">
        <v>3.1776876946234163</v>
      </c>
      <c r="G15" s="54">
        <v>2.0833849799941495</v>
      </c>
      <c r="H15" s="54">
        <v>3.4348520738279573</v>
      </c>
      <c r="I15" s="91">
        <v>2.1989406186802785</v>
      </c>
      <c r="J15" s="91">
        <v>1.8040583858895798</v>
      </c>
      <c r="K15" s="91">
        <v>3.383595807739788</v>
      </c>
    </row>
    <row r="16" spans="2:11" ht="14.5" customHeight="1">
      <c r="B16" s="31" t="s">
        <v>12</v>
      </c>
      <c r="C16" s="72">
        <v>1.499735704851023</v>
      </c>
      <c r="D16" s="54">
        <v>1.7711348762330448</v>
      </c>
      <c r="E16" s="54">
        <v>2.3783073534615173</v>
      </c>
      <c r="F16" s="91">
        <v>13.265346105990442</v>
      </c>
      <c r="G16" s="91">
        <v>10.76499241960829</v>
      </c>
      <c r="H16" s="91">
        <v>11.903014676074424</v>
      </c>
      <c r="I16" s="91">
        <v>12.975944570043751</v>
      </c>
      <c r="J16" s="91">
        <v>9.157332903878773</v>
      </c>
      <c r="K16" s="91">
        <v>3.9113385793414595</v>
      </c>
    </row>
    <row r="17" spans="2:11" ht="14.5" customHeight="1">
      <c r="B17" s="31" t="s">
        <v>13</v>
      </c>
      <c r="C17" s="72">
        <v>3.6640343672827034</v>
      </c>
      <c r="D17" s="54">
        <v>3.7580547432458173</v>
      </c>
      <c r="E17" s="54">
        <v>4.07712837379181</v>
      </c>
      <c r="F17" s="54">
        <v>5.288097474876875</v>
      </c>
      <c r="G17" s="91">
        <v>6.510611648895767</v>
      </c>
      <c r="H17" s="91">
        <v>8.239087583061501</v>
      </c>
      <c r="I17" s="91">
        <v>10.486835936536137</v>
      </c>
      <c r="J17" s="91">
        <v>6.499201050202024</v>
      </c>
      <c r="K17" s="91">
        <v>7.592190568451177</v>
      </c>
    </row>
    <row r="18" spans="2:11" ht="14.5" customHeight="1">
      <c r="B18" s="31" t="s">
        <v>47</v>
      </c>
      <c r="C18" s="72">
        <v>1.5985001605389186</v>
      </c>
      <c r="D18" s="54">
        <v>1.567386710355888</v>
      </c>
      <c r="E18" s="54">
        <v>1.6753548769196538</v>
      </c>
      <c r="F18" s="91">
        <v>1.9879618364081384</v>
      </c>
      <c r="G18" s="91">
        <v>2.27175862427567</v>
      </c>
      <c r="H18" s="91">
        <v>2.4277590397218227</v>
      </c>
      <c r="I18" s="91">
        <v>2.6579749940499564</v>
      </c>
      <c r="J18" s="91">
        <v>2.1571969431098905</v>
      </c>
      <c r="K18" s="91">
        <v>2.268962130270158</v>
      </c>
    </row>
    <row r="19" spans="2:11" ht="14.5" customHeight="1">
      <c r="B19" s="31" t="s">
        <v>14</v>
      </c>
      <c r="C19" s="72">
        <v>0.46187272107443533</v>
      </c>
      <c r="D19" s="54">
        <v>0.43177755330301865</v>
      </c>
      <c r="E19" s="54">
        <v>0.40415425489091056</v>
      </c>
      <c r="F19" s="91">
        <v>0.45627600282596753</v>
      </c>
      <c r="G19" s="54">
        <v>0.45239870743226446</v>
      </c>
      <c r="H19" s="54">
        <v>0.5955655601596923</v>
      </c>
      <c r="I19" s="54">
        <v>0.530805429186813</v>
      </c>
      <c r="J19" s="54">
        <v>0.6827511604190063</v>
      </c>
      <c r="K19" s="54">
        <v>0.758409913600412</v>
      </c>
    </row>
    <row r="20" spans="2:11" ht="14.5" customHeight="1">
      <c r="B20" s="31" t="s">
        <v>15</v>
      </c>
      <c r="C20" s="72">
        <v>3.079055974973701</v>
      </c>
      <c r="D20" s="54">
        <v>2.820623207518158</v>
      </c>
      <c r="E20" s="54">
        <v>2.7137861049857084</v>
      </c>
      <c r="F20" s="54">
        <v>2.8475490828810295</v>
      </c>
      <c r="G20" s="91">
        <v>3.3020131537910276</v>
      </c>
      <c r="H20" s="91">
        <v>3.6679894101316606</v>
      </c>
      <c r="I20" s="91">
        <v>4.0348648297415854</v>
      </c>
      <c r="J20" s="91">
        <v>2.8171915718738427</v>
      </c>
      <c r="K20" s="91">
        <v>3.5152022282327935</v>
      </c>
    </row>
    <row r="21" spans="2:11" ht="14.5" customHeight="1">
      <c r="B21" s="31" t="s">
        <v>16</v>
      </c>
      <c r="C21" s="72">
        <v>0.38788665246766435</v>
      </c>
      <c r="D21" s="54">
        <v>1.346724165102652</v>
      </c>
      <c r="E21" s="54">
        <v>1.1924773357470224</v>
      </c>
      <c r="F21" s="91">
        <v>0.11466410583496968</v>
      </c>
      <c r="G21" s="91">
        <v>2.0817331505236636</v>
      </c>
      <c r="H21" s="91">
        <v>2.1028020728638737</v>
      </c>
      <c r="I21" s="91">
        <v>3.746352794538398</v>
      </c>
      <c r="J21" s="91">
        <v>11.939543768962805</v>
      </c>
      <c r="K21" s="91">
        <v>10.403401459955603</v>
      </c>
    </row>
    <row r="22" spans="2:11" ht="14.5" customHeight="1">
      <c r="B22" s="31" t="s">
        <v>17</v>
      </c>
      <c r="C22" s="72">
        <v>0.7799778322089793</v>
      </c>
      <c r="D22" s="54">
        <v>1.2262894722539268</v>
      </c>
      <c r="E22" s="54">
        <v>1.084911997850329</v>
      </c>
      <c r="F22" s="54">
        <v>0.8026377139812163</v>
      </c>
      <c r="G22" s="54">
        <v>1.063945425858156</v>
      </c>
      <c r="H22" s="54">
        <v>0.9630156146103226</v>
      </c>
      <c r="I22" s="91">
        <v>1.1537957257112887</v>
      </c>
      <c r="J22" s="91">
        <v>0.6029070605659462</v>
      </c>
      <c r="K22" s="91">
        <v>1.0231766002812086</v>
      </c>
    </row>
    <row r="23" spans="2:11" ht="14.5" customHeight="1">
      <c r="B23" s="31" t="s">
        <v>18</v>
      </c>
      <c r="C23" s="72">
        <v>0.4191710034449901</v>
      </c>
      <c r="D23" s="54">
        <v>0.937017540596343</v>
      </c>
      <c r="E23" s="54">
        <v>0.7873793664299045</v>
      </c>
      <c r="F23" s="54">
        <v>1.0194762440796041</v>
      </c>
      <c r="G23" s="91">
        <v>0.8741548651811561</v>
      </c>
      <c r="H23" s="91">
        <v>0.8067635257464342</v>
      </c>
      <c r="I23" s="91">
        <v>0.8344059716918292</v>
      </c>
      <c r="J23" s="91">
        <v>0.6339534091554226</v>
      </c>
      <c r="K23" s="91">
        <v>1.5673535873929842</v>
      </c>
    </row>
    <row r="24" spans="2:11" ht="14.5" customHeight="1">
      <c r="B24" s="31" t="s">
        <v>19</v>
      </c>
      <c r="C24" s="72">
        <v>7.321912027446209</v>
      </c>
      <c r="D24" s="54">
        <v>7.660392851740605</v>
      </c>
      <c r="E24" s="54">
        <v>11.45636660373132</v>
      </c>
      <c r="F24" s="54">
        <v>10.443561560105806</v>
      </c>
      <c r="G24" s="54">
        <v>11.509231362655463</v>
      </c>
      <c r="H24" s="54">
        <v>11.140627252321822</v>
      </c>
      <c r="I24" s="54">
        <v>13.41689738051051</v>
      </c>
      <c r="J24" s="54">
        <v>10.871628845788742</v>
      </c>
      <c r="K24" s="54">
        <v>12.31816164505153</v>
      </c>
    </row>
    <row r="25" spans="2:11" ht="14.5" customHeight="1">
      <c r="B25" s="31" t="s">
        <v>20</v>
      </c>
      <c r="C25" s="72">
        <v>0.8735974393111859</v>
      </c>
      <c r="D25" s="54">
        <v>1.4959854567489774</v>
      </c>
      <c r="E25" s="54">
        <v>1.383141370501112</v>
      </c>
      <c r="F25" s="54">
        <v>0.8171586467178865</v>
      </c>
      <c r="G25" s="54">
        <v>1.1153552866926941</v>
      </c>
      <c r="H25" s="54">
        <v>1.1667355877562389</v>
      </c>
      <c r="I25" s="54">
        <v>1.0852906194456227</v>
      </c>
      <c r="J25" s="54">
        <v>0.8710114990403395</v>
      </c>
      <c r="K25" s="54">
        <v>1.0435828124239275</v>
      </c>
    </row>
    <row r="26" spans="2:11" ht="14.5" customHeight="1">
      <c r="B26" s="31" t="s">
        <v>21</v>
      </c>
      <c r="C26" s="72" t="s">
        <v>95</v>
      </c>
      <c r="D26" s="54" t="s">
        <v>95</v>
      </c>
      <c r="E26" s="54" t="s">
        <v>95</v>
      </c>
      <c r="F26" s="91">
        <v>14.037946323656133</v>
      </c>
      <c r="G26" s="91">
        <v>12.8142093294819</v>
      </c>
      <c r="H26" s="91">
        <v>15.552099533437016</v>
      </c>
      <c r="I26" s="91">
        <v>17.376748044560323</v>
      </c>
      <c r="J26" s="91">
        <v>5.653720466178895</v>
      </c>
      <c r="K26" s="91">
        <v>9.450023084025855</v>
      </c>
    </row>
    <row r="27" spans="2:11" ht="14.5" customHeight="1">
      <c r="B27" s="31" t="s">
        <v>22</v>
      </c>
      <c r="C27" s="72">
        <v>2.3562139627133747</v>
      </c>
      <c r="D27" s="54">
        <v>2.970449188336864</v>
      </c>
      <c r="E27" s="54">
        <v>4.6012367592408525</v>
      </c>
      <c r="F27" s="54">
        <v>5.514377599318802</v>
      </c>
      <c r="G27" s="54">
        <v>5.455523249961894</v>
      </c>
      <c r="H27" s="54">
        <v>3.8575644025390354</v>
      </c>
      <c r="I27" s="54">
        <v>4.151369123288801</v>
      </c>
      <c r="J27" s="54">
        <v>3.1227772725788756</v>
      </c>
      <c r="K27" s="54">
        <v>4.993120630328008</v>
      </c>
    </row>
    <row r="28" spans="2:11" ht="14.5" customHeight="1">
      <c r="B28" s="31" t="s">
        <v>23</v>
      </c>
      <c r="C28" s="72">
        <v>3.839709750090826</v>
      </c>
      <c r="D28" s="54">
        <v>4.946490280954741</v>
      </c>
      <c r="E28" s="54">
        <v>15.15807744289824</v>
      </c>
      <c r="F28" s="54">
        <v>9.467079761991648</v>
      </c>
      <c r="G28" s="54">
        <v>6.252868469780177</v>
      </c>
      <c r="H28" s="54">
        <v>3.7234819741053036</v>
      </c>
      <c r="I28" s="54">
        <v>3.484028992126329</v>
      </c>
      <c r="J28" s="54">
        <v>2.7223980172400353</v>
      </c>
      <c r="K28" s="54">
        <v>4.309647386828971</v>
      </c>
    </row>
    <row r="29" spans="2:11" ht="14.5" customHeight="1">
      <c r="B29" s="31" t="s">
        <v>24</v>
      </c>
      <c r="C29" s="72">
        <v>1.0421616644357847</v>
      </c>
      <c r="D29" s="54">
        <v>1.2763334484522335</v>
      </c>
      <c r="E29" s="54">
        <v>1.630856076951209</v>
      </c>
      <c r="F29" s="54">
        <v>1.4032586219128005</v>
      </c>
      <c r="G29" s="91">
        <v>0.7715894585842423</v>
      </c>
      <c r="H29" s="91">
        <v>1.4047514087691808</v>
      </c>
      <c r="I29" s="91">
        <v>1.6323862133559464</v>
      </c>
      <c r="J29" s="91">
        <v>2.272746270046883</v>
      </c>
      <c r="K29" s="91">
        <v>2.7160384220069456</v>
      </c>
    </row>
    <row r="30" spans="2:11" ht="14.5" customHeight="1">
      <c r="B30" s="31" t="s">
        <v>25</v>
      </c>
      <c r="C30" s="72">
        <v>0.3031864900100052</v>
      </c>
      <c r="D30" s="54">
        <v>0.558529267590715</v>
      </c>
      <c r="E30" s="54">
        <v>0.8112781758118318</v>
      </c>
      <c r="F30" s="91">
        <v>0.7968062035880923</v>
      </c>
      <c r="G30" s="91">
        <v>0.8589754966667036</v>
      </c>
      <c r="H30" s="91">
        <v>1.2816947305140263</v>
      </c>
      <c r="I30" s="91">
        <v>2.76505684280524</v>
      </c>
      <c r="J30" s="91">
        <v>3.09666889766175</v>
      </c>
      <c r="K30" s="91">
        <v>0.7955863760895917</v>
      </c>
    </row>
    <row r="31" spans="2:11" ht="14.5" customHeight="1">
      <c r="B31" s="31" t="s">
        <v>26</v>
      </c>
      <c r="C31" s="72">
        <v>0.42393814006776004</v>
      </c>
      <c r="D31" s="54">
        <v>0.34447001220509604</v>
      </c>
      <c r="E31" s="54">
        <v>0.21907873982014123</v>
      </c>
      <c r="F31" s="91">
        <v>0.40923308090228233</v>
      </c>
      <c r="G31" s="54">
        <v>0.5579766140135483</v>
      </c>
      <c r="H31" s="54">
        <v>0.5093367507061408</v>
      </c>
      <c r="I31" s="54">
        <v>0.5062056207231377</v>
      </c>
      <c r="J31" s="54">
        <v>0.41136407270884723</v>
      </c>
      <c r="K31" s="54">
        <v>0.589703869547593</v>
      </c>
    </row>
    <row r="32" spans="2:11" ht="14.5" customHeight="1">
      <c r="B32" s="31" t="s">
        <v>27</v>
      </c>
      <c r="C32" s="72">
        <v>4.689780103658229</v>
      </c>
      <c r="D32" s="54">
        <v>4.730064141529897</v>
      </c>
      <c r="E32" s="54">
        <v>5.928165357694456</v>
      </c>
      <c r="F32" s="91">
        <v>5.222102549038807</v>
      </c>
      <c r="G32" s="91">
        <v>5.5736663707006615</v>
      </c>
      <c r="H32" s="91">
        <v>7.24546715720829</v>
      </c>
      <c r="I32" s="91">
        <v>7.889552638457665</v>
      </c>
      <c r="J32" s="91">
        <v>9.258966061012915</v>
      </c>
      <c r="K32" s="91">
        <v>8.167286163452731</v>
      </c>
    </row>
    <row r="33" spans="2:11" ht="14.5" customHeight="1">
      <c r="B33" s="31" t="s">
        <v>28</v>
      </c>
      <c r="C33" s="72">
        <v>0.022875691086667566</v>
      </c>
      <c r="D33" s="54">
        <v>0.032533060216284604</v>
      </c>
      <c r="E33" s="54">
        <v>0.06625061281816856</v>
      </c>
      <c r="F33" s="91">
        <v>0.10336004269010136</v>
      </c>
      <c r="G33" s="91">
        <v>0.0868811798702257</v>
      </c>
      <c r="H33" s="91">
        <v>0.0882663431018676</v>
      </c>
      <c r="I33" s="91">
        <v>0.08857375279997949</v>
      </c>
      <c r="J33" s="91">
        <v>0.09493817440837309</v>
      </c>
      <c r="K33" s="91">
        <v>0.05643249866980539</v>
      </c>
    </row>
    <row r="34" spans="2:11" ht="14.5" customHeight="1">
      <c r="B34" s="31" t="s">
        <v>29</v>
      </c>
      <c r="C34" s="72">
        <v>2.4859994256174613</v>
      </c>
      <c r="D34" s="54">
        <v>2.786526796577957</v>
      </c>
      <c r="E34" s="54">
        <v>2.416886755415968</v>
      </c>
      <c r="F34" s="54">
        <v>3.785617110275071</v>
      </c>
      <c r="G34" s="54">
        <v>3.906381056120817</v>
      </c>
      <c r="H34" s="54">
        <v>3.2647367995471823</v>
      </c>
      <c r="I34" s="54">
        <v>3.7223684419326393</v>
      </c>
      <c r="J34" s="54">
        <v>3.513058013675669</v>
      </c>
      <c r="K34" s="54">
        <v>3.3292250432996733</v>
      </c>
    </row>
    <row r="35" spans="2:11" ht="14.5" customHeight="1">
      <c r="B35" s="34" t="s">
        <v>30</v>
      </c>
      <c r="C35" s="84">
        <v>11.541332089221203</v>
      </c>
      <c r="D35" s="58">
        <v>11.01633496365047</v>
      </c>
      <c r="E35" s="58">
        <v>12.370744212509504</v>
      </c>
      <c r="F35" s="58">
        <v>16.19667086550159</v>
      </c>
      <c r="G35" s="58">
        <v>14.237981503628065</v>
      </c>
      <c r="H35" s="58">
        <v>12.042835563168191</v>
      </c>
      <c r="I35" s="58">
        <v>8.844174050092075</v>
      </c>
      <c r="J35" s="58">
        <v>5.1002250355756775</v>
      </c>
      <c r="K35" s="58">
        <v>5.775934025393433</v>
      </c>
    </row>
    <row r="36" spans="2:11" ht="14.5" customHeight="1">
      <c r="B36" s="86" t="s">
        <v>31</v>
      </c>
      <c r="C36" s="87">
        <v>1.173532332320284</v>
      </c>
      <c r="D36" s="88">
        <v>1.0178269394842012</v>
      </c>
      <c r="E36" s="89">
        <v>1.044744932987075</v>
      </c>
      <c r="F36" s="89">
        <v>2.4045686804929365</v>
      </c>
      <c r="G36" s="89">
        <v>2.5293342911877397</v>
      </c>
      <c r="H36" s="89">
        <v>2.5368285192932487</v>
      </c>
      <c r="I36" s="89">
        <v>3.1702965333176047</v>
      </c>
      <c r="J36" s="89">
        <v>4.778727334027177</v>
      </c>
      <c r="K36" s="89">
        <v>3.8122019452376468</v>
      </c>
    </row>
    <row r="37" spans="2:11" ht="14.5" customHeight="1">
      <c r="B37" s="31" t="s">
        <v>32</v>
      </c>
      <c r="C37" s="72">
        <v>0.526685393258427</v>
      </c>
      <c r="D37" s="91">
        <v>2.6558073654390935</v>
      </c>
      <c r="E37" s="54">
        <v>3.3634271552487167</v>
      </c>
      <c r="F37" s="91">
        <v>1.7825311942959001</v>
      </c>
      <c r="G37" s="91">
        <v>3.5561877667140824</v>
      </c>
      <c r="H37" s="91">
        <v>3.3922513836814856</v>
      </c>
      <c r="I37" s="91">
        <v>4.597701149425287</v>
      </c>
      <c r="J37" s="91">
        <v>4.931313842902431</v>
      </c>
      <c r="K37" s="91">
        <v>4.038630377524145</v>
      </c>
    </row>
    <row r="38" spans="2:11" ht="14.5" customHeight="1">
      <c r="B38" s="31" t="s">
        <v>33</v>
      </c>
      <c r="C38" s="72">
        <v>5.054542669079037</v>
      </c>
      <c r="D38" s="91">
        <v>4.951649170982842</v>
      </c>
      <c r="E38" s="54">
        <v>6.295735499755505</v>
      </c>
      <c r="F38" s="54">
        <v>8.33011996572408</v>
      </c>
      <c r="G38" s="91">
        <v>7.213317550202088</v>
      </c>
      <c r="H38" s="91">
        <v>4.9939612368920505</v>
      </c>
      <c r="I38" s="54">
        <v>4.912520134594281</v>
      </c>
      <c r="J38" s="54">
        <v>2.9393835465479445</v>
      </c>
      <c r="K38" s="54">
        <v>4.646312735258917</v>
      </c>
    </row>
    <row r="39" spans="2:11" ht="14.5" customHeight="1">
      <c r="B39" s="34" t="s">
        <v>34</v>
      </c>
      <c r="C39" s="84">
        <v>4.102105358723908</v>
      </c>
      <c r="D39" s="92">
        <v>3.7532676112802603</v>
      </c>
      <c r="E39" s="58">
        <v>3.8572026831436568</v>
      </c>
      <c r="F39" s="58">
        <v>4.165615560255888</v>
      </c>
      <c r="G39" s="58">
        <v>4.098037356443193</v>
      </c>
      <c r="H39" s="58">
        <v>4.277986375688997</v>
      </c>
      <c r="I39" s="58">
        <v>4.169049017484768</v>
      </c>
      <c r="J39" s="58">
        <v>3.617989710545378</v>
      </c>
      <c r="K39" s="58">
        <v>4.430933550541963</v>
      </c>
    </row>
    <row r="40" ht="14.5" customHeight="1"/>
    <row r="41" ht="11.5" customHeight="1">
      <c r="B41" s="1" t="s">
        <v>96</v>
      </c>
    </row>
    <row r="42" ht="11.5" customHeight="1">
      <c r="B42" s="1" t="s">
        <v>104</v>
      </c>
    </row>
    <row r="43" ht="15">
      <c r="B43" s="1" t="s">
        <v>80</v>
      </c>
    </row>
    <row r="44" ht="13">
      <c r="A44" s="14"/>
    </row>
    <row r="45" ht="13">
      <c r="A45" s="14" t="s">
        <v>40</v>
      </c>
    </row>
    <row r="46" ht="15">
      <c r="A46" s="16" t="s">
        <v>92</v>
      </c>
    </row>
    <row r="47" spans="1:2" ht="15">
      <c r="A47" s="16" t="s">
        <v>91</v>
      </c>
      <c r="B47" s="108"/>
    </row>
  </sheetData>
  <mergeCells count="1">
    <mergeCell ref="B5:I5"/>
  </mergeCells>
  <hyperlinks>
    <hyperlink ref="A46" r:id="rId1" display="https://ec.europa.eu/eurostat/databrowser/bookmark/d2cc9333-14ca-413b-a8b6-1da451355d74?lang=en"/>
    <hyperlink ref="A47" r:id="rId2" display="https://ec.europa.eu/eurostat/databrowser/bookmark/595b53f5-5cb2-4af3-a9b8-c515f30f51ec?lang=en"/>
  </hyperlinks>
  <printOptions/>
  <pageMargins left="0.7" right="0.7" top="0.75" bottom="0.75" header="0.3" footer="0.3"/>
  <pageSetup horizontalDpi="600" verticalDpi="600" orientation="portrait" paperSize="9" r:id="rId3"/>
  <ignoredErrors>
    <ignoredError sqref="D7:I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7999799847602844"/>
  </sheetPr>
  <dimension ref="A2:Q47"/>
  <sheetViews>
    <sheetView showGridLines="0" zoomScale="85" zoomScaleNormal="85" workbookViewId="0" topLeftCell="A1"/>
  </sheetViews>
  <sheetFormatPr defaultColWidth="9.140625" defaultRowHeight="15"/>
  <cols>
    <col min="1" max="1" width="11.421875" style="1" customWidth="1"/>
    <col min="2" max="2" width="13.8515625" style="1" customWidth="1"/>
    <col min="3" max="8" width="12.57421875" style="1" customWidth="1"/>
    <col min="9" max="10" width="12.140625" style="1" customWidth="1"/>
    <col min="11" max="11" width="12.421875" style="1" customWidth="1"/>
    <col min="12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/>
    <row r="5" spans="2:17" ht="15" customHeight="1">
      <c r="B5" s="124" t="s">
        <v>89</v>
      </c>
      <c r="C5" s="125"/>
      <c r="D5" s="125"/>
      <c r="E5" s="125"/>
      <c r="F5" s="125"/>
      <c r="G5" s="125"/>
      <c r="H5" s="125"/>
      <c r="I5" s="125"/>
      <c r="J5" s="4"/>
      <c r="K5" s="6"/>
      <c r="L5" s="6"/>
      <c r="M5" s="6"/>
      <c r="N5" s="6"/>
      <c r="O5" s="6"/>
      <c r="P5" s="6"/>
      <c r="Q5" s="6"/>
    </row>
    <row r="6" ht="14.5" customHeight="1"/>
    <row r="7" spans="2:11" ht="29.5" customHeight="1">
      <c r="B7" s="23"/>
      <c r="C7" s="47">
        <v>2013</v>
      </c>
      <c r="D7" s="48" t="s">
        <v>51</v>
      </c>
      <c r="E7" s="48" t="s">
        <v>52</v>
      </c>
      <c r="F7" s="48" t="s">
        <v>53</v>
      </c>
      <c r="G7" s="48" t="s">
        <v>54</v>
      </c>
      <c r="H7" s="48" t="s">
        <v>55</v>
      </c>
      <c r="I7" s="48" t="s">
        <v>56</v>
      </c>
      <c r="J7" s="48">
        <v>2020</v>
      </c>
      <c r="K7" s="48">
        <v>2021</v>
      </c>
    </row>
    <row r="8" spans="2:11" ht="14.5" customHeight="1">
      <c r="B8" s="25" t="s">
        <v>3</v>
      </c>
      <c r="C8" s="68">
        <v>1.9583917957892165</v>
      </c>
      <c r="D8" s="49">
        <v>2.000005640260307</v>
      </c>
      <c r="E8" s="49">
        <v>2.0783641751389927</v>
      </c>
      <c r="F8" s="49">
        <v>2.3246311552313523</v>
      </c>
      <c r="G8" s="49">
        <v>2.723801393530067</v>
      </c>
      <c r="H8" s="49">
        <v>2.886518819566089</v>
      </c>
      <c r="I8" s="49">
        <v>2.989497170314355</v>
      </c>
      <c r="J8" s="49">
        <v>2.0445403566248257</v>
      </c>
      <c r="K8" s="49">
        <v>2.326128229509616</v>
      </c>
    </row>
    <row r="9" spans="2:11" ht="14.5" customHeight="1">
      <c r="B9" s="28" t="s">
        <v>5</v>
      </c>
      <c r="C9" s="70">
        <v>1.568501819081483</v>
      </c>
      <c r="D9" s="52">
        <v>1.7586558018012803</v>
      </c>
      <c r="E9" s="52">
        <v>1.7255040701380508</v>
      </c>
      <c r="F9" s="52">
        <v>1.7810467891713189</v>
      </c>
      <c r="G9" s="52">
        <v>1.6650932140967516</v>
      </c>
      <c r="H9" s="52">
        <v>1.9281860572861027</v>
      </c>
      <c r="I9" s="52">
        <v>2.4887010805510097</v>
      </c>
      <c r="J9" s="52">
        <v>1.6260631456237893</v>
      </c>
      <c r="K9" s="52">
        <v>1.6890242358702454</v>
      </c>
    </row>
    <row r="10" spans="2:11" ht="14.5" customHeight="1">
      <c r="B10" s="31" t="s">
        <v>6</v>
      </c>
      <c r="C10" s="72">
        <v>0.5212179125222604</v>
      </c>
      <c r="D10" s="54">
        <v>0.7599302912028784</v>
      </c>
      <c r="E10" s="54">
        <v>1.027854249065314</v>
      </c>
      <c r="F10" s="54">
        <v>1.2772914608808201</v>
      </c>
      <c r="G10" s="54">
        <v>2.5504011412370793</v>
      </c>
      <c r="H10" s="54">
        <v>3.2288704628545486</v>
      </c>
      <c r="I10" s="54">
        <v>3.5089989003279114</v>
      </c>
      <c r="J10" s="54">
        <v>2.6579982399741384</v>
      </c>
      <c r="K10" s="54">
        <v>3.609559025198846</v>
      </c>
    </row>
    <row r="11" spans="2:11" ht="14.5" customHeight="1">
      <c r="B11" s="31" t="s">
        <v>7</v>
      </c>
      <c r="C11" s="72">
        <v>0.1941939221788686</v>
      </c>
      <c r="D11" s="54">
        <v>0.21490311926489186</v>
      </c>
      <c r="E11" s="54">
        <v>0.21485966977817614</v>
      </c>
      <c r="F11" s="91">
        <v>0.19276770075555086</v>
      </c>
      <c r="G11" s="91">
        <v>0.20215203897345618</v>
      </c>
      <c r="H11" s="91">
        <v>0.20291175373815526</v>
      </c>
      <c r="I11" s="91">
        <v>0.167743612157868</v>
      </c>
      <c r="J11" s="91">
        <v>0.07192132859159327</v>
      </c>
      <c r="K11" s="91">
        <v>0.15467445388578863</v>
      </c>
    </row>
    <row r="12" spans="2:11" ht="14.5" customHeight="1">
      <c r="B12" s="31" t="s">
        <v>8</v>
      </c>
      <c r="C12" s="72">
        <v>3.8625362624233324</v>
      </c>
      <c r="D12" s="54">
        <v>3.8609640021885676</v>
      </c>
      <c r="E12" s="54">
        <v>3.8342196049019006</v>
      </c>
      <c r="F12" s="54">
        <v>3.7145648012962966</v>
      </c>
      <c r="G12" s="54">
        <v>3.771964125262072</v>
      </c>
      <c r="H12" s="54">
        <v>3.7436105645606252</v>
      </c>
      <c r="I12" s="54">
        <v>3.6993326161655196</v>
      </c>
      <c r="J12" s="54">
        <v>3.911372988444243</v>
      </c>
      <c r="K12" s="54">
        <v>3.3495505826405165</v>
      </c>
    </row>
    <row r="13" spans="2:11" ht="14.5" customHeight="1">
      <c r="B13" s="31" t="s">
        <v>9</v>
      </c>
      <c r="C13" s="72">
        <v>1.8120542702671736</v>
      </c>
      <c r="D13" s="54">
        <v>1.955849941066102</v>
      </c>
      <c r="E13" s="54">
        <v>1.9276255218741984</v>
      </c>
      <c r="F13" s="54">
        <v>2.1036425825783103</v>
      </c>
      <c r="G13" s="54">
        <v>2.095113140454039</v>
      </c>
      <c r="H13" s="54">
        <v>2.0959993855936205</v>
      </c>
      <c r="I13" s="91">
        <v>2.1287214430490624</v>
      </c>
      <c r="J13" s="91">
        <v>1.9375382475282144</v>
      </c>
      <c r="K13" s="91">
        <v>1.8755336388506507</v>
      </c>
    </row>
    <row r="14" spans="2:11" ht="14.5" customHeight="1">
      <c r="B14" s="31" t="s">
        <v>10</v>
      </c>
      <c r="C14" s="72">
        <v>2.345045667951204</v>
      </c>
      <c r="D14" s="54">
        <v>2.571769184917415</v>
      </c>
      <c r="E14" s="54">
        <v>4.9223020347422946</v>
      </c>
      <c r="F14" s="91">
        <v>4.161838776041051</v>
      </c>
      <c r="G14" s="91">
        <v>4.086906450570903</v>
      </c>
      <c r="H14" s="91">
        <v>4.139834406623735</v>
      </c>
      <c r="I14" s="54">
        <v>3.849638722674234</v>
      </c>
      <c r="J14" s="54">
        <v>3.2555715082623844</v>
      </c>
      <c r="K14" s="54">
        <v>3.9135628985082684</v>
      </c>
    </row>
    <row r="15" spans="2:11" ht="14.5" customHeight="1">
      <c r="B15" s="31" t="s">
        <v>11</v>
      </c>
      <c r="C15" s="72" t="s">
        <v>95</v>
      </c>
      <c r="D15" s="54" t="s">
        <v>95</v>
      </c>
      <c r="E15" s="54" t="s">
        <v>95</v>
      </c>
      <c r="F15" s="91">
        <v>3.4265667433877813</v>
      </c>
      <c r="G15" s="54">
        <v>2.633731797650862</v>
      </c>
      <c r="H15" s="54">
        <v>3.046357089486988</v>
      </c>
      <c r="I15" s="91">
        <v>3.2100960746528435</v>
      </c>
      <c r="J15" s="91">
        <v>2.87058987242375</v>
      </c>
      <c r="K15" s="91">
        <v>3.8124178465936636</v>
      </c>
    </row>
    <row r="16" spans="2:11" ht="14.5" customHeight="1">
      <c r="B16" s="31" t="s">
        <v>12</v>
      </c>
      <c r="C16" s="72">
        <v>1.7603171046621169</v>
      </c>
      <c r="D16" s="54">
        <v>1.6811407258528195</v>
      </c>
      <c r="E16" s="54">
        <v>1.759339243623504</v>
      </c>
      <c r="F16" s="91">
        <v>1.7960344638201189</v>
      </c>
      <c r="G16" s="91">
        <v>1.8595598162695726</v>
      </c>
      <c r="H16" s="91">
        <v>1.924137516349673</v>
      </c>
      <c r="I16" s="91">
        <v>2.0636598734609564</v>
      </c>
      <c r="J16" s="91">
        <v>1.1895105723725858</v>
      </c>
      <c r="K16" s="91">
        <v>2.1545789601889407</v>
      </c>
    </row>
    <row r="17" spans="2:11" ht="14.5" customHeight="1">
      <c r="B17" s="31" t="s">
        <v>13</v>
      </c>
      <c r="C17" s="72">
        <v>0.985049504238294</v>
      </c>
      <c r="D17" s="54">
        <v>1.2692880129119277</v>
      </c>
      <c r="E17" s="54">
        <v>1.6619192379600227</v>
      </c>
      <c r="F17" s="54">
        <v>2.062943035272013</v>
      </c>
      <c r="G17" s="91">
        <v>2.5052893009586197</v>
      </c>
      <c r="H17" s="91">
        <v>2.595806243232848</v>
      </c>
      <c r="I17" s="91">
        <v>2.533579158908861</v>
      </c>
      <c r="J17" s="91">
        <v>1.6146216319456612</v>
      </c>
      <c r="K17" s="91">
        <v>2.117226688980568</v>
      </c>
    </row>
    <row r="18" spans="2:11" ht="14.5" customHeight="1">
      <c r="B18" s="31" t="s">
        <v>47</v>
      </c>
      <c r="C18" s="72">
        <v>2.210803387596718</v>
      </c>
      <c r="D18" s="54">
        <v>2.2003202189845896</v>
      </c>
      <c r="E18" s="54">
        <v>2.1861259006024687</v>
      </c>
      <c r="F18" s="91">
        <v>2.310428638243293</v>
      </c>
      <c r="G18" s="91">
        <v>2.2745405365114113</v>
      </c>
      <c r="H18" s="91">
        <v>2.469553247832839</v>
      </c>
      <c r="I18" s="91">
        <v>2.3304027116512787</v>
      </c>
      <c r="J18" s="91">
        <v>1.4782239815011018</v>
      </c>
      <c r="K18" s="91">
        <v>2.0806137680980026</v>
      </c>
    </row>
    <row r="19" spans="2:11" ht="14.5" customHeight="1">
      <c r="B19" s="31" t="s">
        <v>14</v>
      </c>
      <c r="C19" s="72">
        <v>0.49800562102243534</v>
      </c>
      <c r="D19" s="54">
        <v>0.5257807844649304</v>
      </c>
      <c r="E19" s="54">
        <v>0.6392399967796474</v>
      </c>
      <c r="F19" s="91">
        <v>0.6852317031687469</v>
      </c>
      <c r="G19" s="54">
        <v>0.8699975142928164</v>
      </c>
      <c r="H19" s="54">
        <v>1.0817758620979723</v>
      </c>
      <c r="I19" s="54">
        <v>1.3967668505204276</v>
      </c>
      <c r="J19" s="54">
        <v>1.5718754675641604</v>
      </c>
      <c r="K19" s="54">
        <v>2.205650849645235</v>
      </c>
    </row>
    <row r="20" spans="2:11" ht="14.5" customHeight="1">
      <c r="B20" s="31" t="s">
        <v>15</v>
      </c>
      <c r="C20" s="72">
        <v>0.6579752760369788</v>
      </c>
      <c r="D20" s="54">
        <v>0.6879626539970429</v>
      </c>
      <c r="E20" s="54">
        <v>0.660255212795424</v>
      </c>
      <c r="F20" s="54">
        <v>0.8558464953339583</v>
      </c>
      <c r="G20" s="91">
        <v>0.9332015412246303</v>
      </c>
      <c r="H20" s="91">
        <v>1.0421802693406679</v>
      </c>
      <c r="I20" s="91">
        <v>1.5480405143010818</v>
      </c>
      <c r="J20" s="91">
        <v>1.5414968306918333</v>
      </c>
      <c r="K20" s="91">
        <v>1.8069689892484102</v>
      </c>
    </row>
    <row r="21" spans="2:11" ht="14.5" customHeight="1">
      <c r="B21" s="31" t="s">
        <v>16</v>
      </c>
      <c r="C21" s="72">
        <v>0.5641987672256936</v>
      </c>
      <c r="D21" s="54">
        <v>1.3109070330520494</v>
      </c>
      <c r="E21" s="54">
        <v>1.1134577532577619</v>
      </c>
      <c r="F21" s="91">
        <v>0.508821969642678</v>
      </c>
      <c r="G21" s="91">
        <v>1.3782509134501497</v>
      </c>
      <c r="H21" s="91">
        <v>0.8553771143853046</v>
      </c>
      <c r="I21" s="91">
        <v>2.032520325203252</v>
      </c>
      <c r="J21" s="91">
        <v>2.8514439824699402</v>
      </c>
      <c r="K21" s="91">
        <v>3.6046568269277603</v>
      </c>
    </row>
    <row r="22" spans="2:11" ht="14.5" customHeight="1">
      <c r="B22" s="31" t="s">
        <v>17</v>
      </c>
      <c r="C22" s="72">
        <v>3.561214576006787</v>
      </c>
      <c r="D22" s="54">
        <v>4.337871623457797</v>
      </c>
      <c r="E22" s="54">
        <v>4.5075910251242775</v>
      </c>
      <c r="F22" s="54">
        <v>4.4294944381536006</v>
      </c>
      <c r="G22" s="54">
        <v>3.158896790705794</v>
      </c>
      <c r="H22" s="54">
        <v>3.157643035661058</v>
      </c>
      <c r="I22" s="91">
        <v>3.205716533368297</v>
      </c>
      <c r="J22" s="91">
        <v>2.7884451551175014</v>
      </c>
      <c r="K22" s="91">
        <v>2.732871693654325</v>
      </c>
    </row>
    <row r="23" spans="2:11" ht="14.5" customHeight="1">
      <c r="B23" s="31" t="s">
        <v>18</v>
      </c>
      <c r="C23" s="72">
        <v>4.322271494539324</v>
      </c>
      <c r="D23" s="54">
        <v>4.822268931009468</v>
      </c>
      <c r="E23" s="54">
        <v>4.832393962328011</v>
      </c>
      <c r="F23" s="54">
        <v>3.4029739443583082</v>
      </c>
      <c r="G23" s="91">
        <v>3.0109778689573155</v>
      </c>
      <c r="H23" s="91">
        <v>4.233135676269526</v>
      </c>
      <c r="I23" s="91">
        <v>5.008806301661464</v>
      </c>
      <c r="J23" s="91">
        <v>4.579603731809322</v>
      </c>
      <c r="K23" s="91">
        <v>8.15876202742632</v>
      </c>
    </row>
    <row r="24" spans="2:11" ht="14.5" customHeight="1">
      <c r="B24" s="31" t="s">
        <v>19</v>
      </c>
      <c r="C24" s="72">
        <v>4.32957372880427</v>
      </c>
      <c r="D24" s="54">
        <v>3.4250275514834585</v>
      </c>
      <c r="E24" s="54">
        <v>3.285438467364289</v>
      </c>
      <c r="F24" s="54">
        <v>3.446059162618162</v>
      </c>
      <c r="G24" s="54">
        <v>3.0336832667869023</v>
      </c>
      <c r="H24" s="54">
        <v>2.7800086489157967</v>
      </c>
      <c r="I24" s="54">
        <v>3.955094465910128</v>
      </c>
      <c r="J24" s="54">
        <v>4.166791570490722</v>
      </c>
      <c r="K24" s="54">
        <v>3.9844173775827207</v>
      </c>
    </row>
    <row r="25" spans="2:11" ht="14.5" customHeight="1">
      <c r="B25" s="31" t="s">
        <v>20</v>
      </c>
      <c r="C25" s="72">
        <v>0.5220618297323647</v>
      </c>
      <c r="D25" s="54">
        <v>1.2869823315210378</v>
      </c>
      <c r="E25" s="54">
        <v>1.3558148692602086</v>
      </c>
      <c r="F25" s="54">
        <v>1.1436008896077638</v>
      </c>
      <c r="G25" s="54">
        <v>1.0485885871112157</v>
      </c>
      <c r="H25" s="54">
        <v>1.2799630920532576</v>
      </c>
      <c r="I25" s="54">
        <v>1.3441285636815197</v>
      </c>
      <c r="J25" s="54">
        <v>1.1109266211508046</v>
      </c>
      <c r="K25" s="54">
        <v>1.20798767739673</v>
      </c>
    </row>
    <row r="26" spans="2:11" ht="14.5" customHeight="1">
      <c r="B26" s="31" t="s">
        <v>21</v>
      </c>
      <c r="C26" s="72" t="s">
        <v>95</v>
      </c>
      <c r="D26" s="54" t="s">
        <v>95</v>
      </c>
      <c r="E26" s="54" t="s">
        <v>95</v>
      </c>
      <c r="F26" s="91">
        <v>3.086468109107431</v>
      </c>
      <c r="G26" s="91">
        <v>3.257328990228013</v>
      </c>
      <c r="H26" s="91">
        <v>3.382204170378535</v>
      </c>
      <c r="I26" s="91">
        <v>3.1405546337994785</v>
      </c>
      <c r="J26" s="91">
        <v>2.3135429017611844</v>
      </c>
      <c r="K26" s="91">
        <v>5.6844413665743305</v>
      </c>
    </row>
    <row r="27" spans="2:11" ht="14.5" customHeight="1">
      <c r="B27" s="31" t="s">
        <v>22</v>
      </c>
      <c r="C27" s="72">
        <v>2.812793397458305</v>
      </c>
      <c r="D27" s="54">
        <v>2.9090472738602573</v>
      </c>
      <c r="E27" s="54">
        <v>2.9748155861943086</v>
      </c>
      <c r="F27" s="54">
        <v>3.3374146180474695</v>
      </c>
      <c r="G27" s="54">
        <v>3.416891703405892</v>
      </c>
      <c r="H27" s="54">
        <v>3.831502223972571</v>
      </c>
      <c r="I27" s="54">
        <v>3.953180848807896</v>
      </c>
      <c r="J27" s="54">
        <v>3.487400861083915</v>
      </c>
      <c r="K27" s="54">
        <v>3.180625216881763</v>
      </c>
    </row>
    <row r="28" spans="2:11" ht="14.5" customHeight="1">
      <c r="B28" s="31" t="s">
        <v>23</v>
      </c>
      <c r="C28" s="72">
        <v>1.2112881889970417</v>
      </c>
      <c r="D28" s="54">
        <v>1.174883742300081</v>
      </c>
      <c r="E28" s="54">
        <v>1.1280467662251543</v>
      </c>
      <c r="F28" s="54">
        <v>1.1661414752571888</v>
      </c>
      <c r="G28" s="54">
        <v>1.1719182743285803</v>
      </c>
      <c r="H28" s="54">
        <v>1.2875077965313486</v>
      </c>
      <c r="I28" s="54">
        <v>1.3631116797477423</v>
      </c>
      <c r="J28" s="54">
        <v>1.3514566738889842</v>
      </c>
      <c r="K28" s="54">
        <v>1.3279003771330422</v>
      </c>
    </row>
    <row r="29" spans="2:11" ht="14.5" customHeight="1">
      <c r="B29" s="31" t="s">
        <v>24</v>
      </c>
      <c r="C29" s="72">
        <v>3.7895679704454444</v>
      </c>
      <c r="D29" s="54">
        <v>3.966093840847392</v>
      </c>
      <c r="E29" s="54">
        <v>4.013795782522193</v>
      </c>
      <c r="F29" s="54">
        <v>4.986464010734201</v>
      </c>
      <c r="G29" s="91">
        <v>8.657921055739532</v>
      </c>
      <c r="H29" s="91">
        <v>8.955398235532694</v>
      </c>
      <c r="I29" s="91">
        <v>8.810737306153065</v>
      </c>
      <c r="J29" s="91">
        <v>2.513787362862033</v>
      </c>
      <c r="K29" s="91">
        <v>2.0240530231891087</v>
      </c>
    </row>
    <row r="30" spans="2:11" ht="14.5" customHeight="1">
      <c r="B30" s="31" t="s">
        <v>25</v>
      </c>
      <c r="C30" s="72">
        <v>1.0959869075042528</v>
      </c>
      <c r="D30" s="54">
        <v>0.7950828397467825</v>
      </c>
      <c r="E30" s="54">
        <v>1.5071387782244619</v>
      </c>
      <c r="F30" s="91">
        <v>1.5436408840989244</v>
      </c>
      <c r="G30" s="91">
        <v>2.0292342847001144</v>
      </c>
      <c r="H30" s="91">
        <v>1.8940990072308652</v>
      </c>
      <c r="I30" s="91">
        <v>2.703958464469872</v>
      </c>
      <c r="J30" s="91">
        <v>2.658582590364249</v>
      </c>
      <c r="K30" s="91">
        <v>3.928026916856884</v>
      </c>
    </row>
    <row r="31" spans="2:11" ht="14.5" customHeight="1">
      <c r="B31" s="31" t="s">
        <v>26</v>
      </c>
      <c r="C31" s="72">
        <v>5.320407732300423</v>
      </c>
      <c r="D31" s="54">
        <v>3.9921036874125293</v>
      </c>
      <c r="E31" s="54">
        <v>4.30887311089214</v>
      </c>
      <c r="F31" s="91">
        <v>3.8966815273165527</v>
      </c>
      <c r="G31" s="54">
        <v>4.358885851125171</v>
      </c>
      <c r="H31" s="54">
        <v>4.971427450570143</v>
      </c>
      <c r="I31" s="54">
        <v>5.28787650686566</v>
      </c>
      <c r="J31" s="54">
        <v>4.608465193057414</v>
      </c>
      <c r="K31" s="54">
        <v>6.102856908769013</v>
      </c>
    </row>
    <row r="32" spans="2:11" ht="14.5" customHeight="1">
      <c r="B32" s="31" t="s">
        <v>27</v>
      </c>
      <c r="C32" s="72">
        <v>1.1841862493500395</v>
      </c>
      <c r="D32" s="54">
        <v>1.4881100669981697</v>
      </c>
      <c r="E32" s="54">
        <v>1.5050441983503664</v>
      </c>
      <c r="F32" s="91">
        <v>1.501354482848657</v>
      </c>
      <c r="G32" s="91">
        <v>1.629973363059554</v>
      </c>
      <c r="H32" s="91">
        <v>1.9602352282273874</v>
      </c>
      <c r="I32" s="91">
        <v>1.7245446373355944</v>
      </c>
      <c r="J32" s="91">
        <v>2.5427324716119593</v>
      </c>
      <c r="K32" s="91">
        <v>1.9513361931948723</v>
      </c>
    </row>
    <row r="33" spans="2:11" ht="14.5" customHeight="1">
      <c r="B33" s="31" t="s">
        <v>28</v>
      </c>
      <c r="C33" s="72">
        <v>2.2201460191481575</v>
      </c>
      <c r="D33" s="54">
        <v>2.584570894960388</v>
      </c>
      <c r="E33" s="54">
        <v>2.7090477859647475</v>
      </c>
      <c r="F33" s="91">
        <v>3.607986606461445</v>
      </c>
      <c r="G33" s="91">
        <v>3.6775732301232527</v>
      </c>
      <c r="H33" s="91">
        <v>3.718955256025355</v>
      </c>
      <c r="I33" s="91">
        <v>3.9310430025569847</v>
      </c>
      <c r="J33" s="91">
        <v>3.4154587134719585</v>
      </c>
      <c r="K33" s="91">
        <v>3.1613716091554247</v>
      </c>
    </row>
    <row r="34" spans="2:11" ht="14.5" customHeight="1">
      <c r="B34" s="31" t="s">
        <v>29</v>
      </c>
      <c r="C34" s="72">
        <v>2.2268541786329696</v>
      </c>
      <c r="D34" s="54">
        <v>1.992132028187048</v>
      </c>
      <c r="E34" s="54">
        <v>1.8291159570291586</v>
      </c>
      <c r="F34" s="54">
        <v>1.7879005338032619</v>
      </c>
      <c r="G34" s="54">
        <v>2.001838560107719</v>
      </c>
      <c r="H34" s="54">
        <v>1.588007511028454</v>
      </c>
      <c r="I34" s="54">
        <v>1.8702521099844258</v>
      </c>
      <c r="J34" s="54">
        <v>2.097502284635767</v>
      </c>
      <c r="K34" s="54">
        <v>1.6576427553344848</v>
      </c>
    </row>
    <row r="35" spans="2:11" ht="14.5" customHeight="1">
      <c r="B35" s="34" t="s">
        <v>30</v>
      </c>
      <c r="C35" s="84">
        <v>2.923953025667878</v>
      </c>
      <c r="D35" s="58">
        <v>3.1960371811936206</v>
      </c>
      <c r="E35" s="58">
        <v>3.0974422023824744</v>
      </c>
      <c r="F35" s="58">
        <v>3.034109564549953</v>
      </c>
      <c r="G35" s="58">
        <v>3.117557470383204</v>
      </c>
      <c r="H35" s="58">
        <v>2.950948833689851</v>
      </c>
      <c r="I35" s="58">
        <v>2.782282416777443</v>
      </c>
      <c r="J35" s="58">
        <v>2.6046137470630653</v>
      </c>
      <c r="K35" s="58">
        <v>2.415390592437254</v>
      </c>
    </row>
    <row r="36" spans="2:11" ht="14.5" customHeight="1">
      <c r="B36" s="86" t="s">
        <v>31</v>
      </c>
      <c r="C36" s="87">
        <v>12.487587638792766</v>
      </c>
      <c r="D36" s="88">
        <v>8.831145504348216</v>
      </c>
      <c r="E36" s="89">
        <v>7.954986418315871</v>
      </c>
      <c r="F36" s="89">
        <v>10.625187856928163</v>
      </c>
      <c r="G36" s="89">
        <v>10.611230842911876</v>
      </c>
      <c r="H36" s="89">
        <v>8.886317444775765</v>
      </c>
      <c r="I36" s="89">
        <v>7.564474984148518</v>
      </c>
      <c r="J36" s="89">
        <v>9.073718465530131</v>
      </c>
      <c r="K36" s="89">
        <v>8.42163243415617</v>
      </c>
    </row>
    <row r="37" spans="2:11" ht="14.5" customHeight="1">
      <c r="B37" s="31" t="s">
        <v>32</v>
      </c>
      <c r="C37" s="72">
        <v>8.426966292134832</v>
      </c>
      <c r="D37" s="91">
        <v>6.550991501416431</v>
      </c>
      <c r="E37" s="54">
        <v>8.143034165338998</v>
      </c>
      <c r="F37" s="91">
        <v>8.19964349376114</v>
      </c>
      <c r="G37" s="91">
        <v>5.689900426742533</v>
      </c>
      <c r="H37" s="91">
        <v>7.4986609534011786</v>
      </c>
      <c r="I37" s="91">
        <v>8.311229000884174</v>
      </c>
      <c r="J37" s="91">
        <v>7.044734061289186</v>
      </c>
      <c r="K37" s="91">
        <v>8.428446005267778</v>
      </c>
    </row>
    <row r="38" spans="2:11" ht="14.5" customHeight="1">
      <c r="B38" s="31" t="s">
        <v>33</v>
      </c>
      <c r="C38" s="72">
        <v>2.513785361569724</v>
      </c>
      <c r="D38" s="91">
        <v>2.426941956443966</v>
      </c>
      <c r="E38" s="54">
        <v>2.48355023291326</v>
      </c>
      <c r="F38" s="54">
        <v>2.525706940874036</v>
      </c>
      <c r="G38" s="91">
        <v>2.5199688603086243</v>
      </c>
      <c r="H38" s="91">
        <v>2.1588311851525237</v>
      </c>
      <c r="I38" s="54">
        <v>2.179777059504277</v>
      </c>
      <c r="J38" s="54">
        <v>2.0233796030004503</v>
      </c>
      <c r="K38" s="54">
        <v>2.172330241940297</v>
      </c>
    </row>
    <row r="39" spans="2:11" ht="14.5" customHeight="1">
      <c r="B39" s="34" t="s">
        <v>34</v>
      </c>
      <c r="C39" s="84">
        <v>3.8930437455178772</v>
      </c>
      <c r="D39" s="92">
        <v>4.058478384065688</v>
      </c>
      <c r="E39" s="58">
        <v>3.797609922113078</v>
      </c>
      <c r="F39" s="58">
        <v>3.574570340041009</v>
      </c>
      <c r="G39" s="58">
        <v>3.4183512072994944</v>
      </c>
      <c r="H39" s="58">
        <v>3.3765282040573497</v>
      </c>
      <c r="I39" s="58">
        <v>3.3417825644636867</v>
      </c>
      <c r="J39" s="58">
        <v>3.575515978617951</v>
      </c>
      <c r="K39" s="58">
        <v>3.1432987488813575</v>
      </c>
    </row>
    <row r="40" ht="14.5" customHeight="1"/>
    <row r="41" ht="11.5" customHeight="1">
      <c r="B41" s="1" t="s">
        <v>96</v>
      </c>
    </row>
    <row r="42" ht="11.5" customHeight="1">
      <c r="B42" s="1" t="s">
        <v>104</v>
      </c>
    </row>
    <row r="43" ht="15">
      <c r="B43" s="1" t="s">
        <v>80</v>
      </c>
    </row>
    <row r="44" ht="13">
      <c r="A44" s="14"/>
    </row>
    <row r="45" ht="13">
      <c r="A45" s="14" t="s">
        <v>40</v>
      </c>
    </row>
    <row r="46" ht="15">
      <c r="A46" s="16" t="s">
        <v>92</v>
      </c>
    </row>
    <row r="47" spans="1:2" ht="15">
      <c r="A47" s="16" t="s">
        <v>91</v>
      </c>
      <c r="B47" s="108"/>
    </row>
  </sheetData>
  <mergeCells count="1">
    <mergeCell ref="B5:I5"/>
  </mergeCells>
  <hyperlinks>
    <hyperlink ref="A46" r:id="rId1" display="https://ec.europa.eu/eurostat/databrowser/bookmark/d2cc9333-14ca-413b-a8b6-1da451355d74?lang=en"/>
    <hyperlink ref="A47" r:id="rId2" display="https://ec.europa.eu/eurostat/databrowser/bookmark/595b53f5-5cb2-4af3-a9b8-c515f30f51ec?lang=en"/>
  </hyperlinks>
  <printOptions/>
  <pageMargins left="0.7" right="0.7" top="0.75" bottom="0.75" header="0.3" footer="0.3"/>
  <pageSetup horizontalDpi="600" verticalDpi="600" orientation="portrait" paperSize="9" r:id="rId3"/>
  <ignoredErrors>
    <ignoredError sqref="D7:I7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7999799847602844"/>
  </sheetPr>
  <dimension ref="A2:M45"/>
  <sheetViews>
    <sheetView showGridLines="0" workbookViewId="0" topLeftCell="A1"/>
  </sheetViews>
  <sheetFormatPr defaultColWidth="9.140625" defaultRowHeight="15"/>
  <cols>
    <col min="1" max="1" width="10.28125" style="1" customWidth="1"/>
    <col min="2" max="2" width="13.8515625" style="1" customWidth="1"/>
    <col min="3" max="10" width="14.28125" style="1" customWidth="1"/>
    <col min="11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>
      <c r="B4" s="8"/>
    </row>
    <row r="5" spans="2:13" ht="15" customHeight="1">
      <c r="B5" s="114" t="s">
        <v>125</v>
      </c>
      <c r="C5" s="114"/>
      <c r="D5" s="114"/>
      <c r="E5" s="114"/>
      <c r="F5" s="114"/>
      <c r="G5" s="114"/>
      <c r="H5" s="114"/>
      <c r="I5" s="114"/>
      <c r="J5" s="114"/>
      <c r="K5" s="6"/>
      <c r="L5" s="6"/>
      <c r="M5" s="6"/>
    </row>
    <row r="6" ht="14.5" customHeight="1"/>
    <row r="7" spans="2:10" ht="63" customHeight="1">
      <c r="B7" s="23"/>
      <c r="C7" s="47" t="s">
        <v>2</v>
      </c>
      <c r="D7" s="48" t="s">
        <v>111</v>
      </c>
      <c r="E7" s="112" t="s">
        <v>59</v>
      </c>
      <c r="F7" s="48" t="s">
        <v>111</v>
      </c>
      <c r="G7" s="112" t="s">
        <v>77</v>
      </c>
      <c r="H7" s="48" t="s">
        <v>111</v>
      </c>
      <c r="I7" s="112" t="s">
        <v>112</v>
      </c>
      <c r="J7" s="48" t="s">
        <v>111</v>
      </c>
    </row>
    <row r="8" spans="2:10" ht="14.5" customHeight="1">
      <c r="B8" s="25" t="s">
        <v>3</v>
      </c>
      <c r="C8" s="26">
        <v>3879509</v>
      </c>
      <c r="D8" s="49">
        <v>-1.1453524533961534</v>
      </c>
      <c r="E8" s="26">
        <v>3208227</v>
      </c>
      <c r="F8" s="49">
        <v>-1.6622197027087227</v>
      </c>
      <c r="G8" s="26">
        <v>169320</v>
      </c>
      <c r="H8" s="49">
        <v>0.500527314227095</v>
      </c>
      <c r="I8" s="26">
        <v>497644</v>
      </c>
      <c r="J8" s="49">
        <v>2.4509771250867285</v>
      </c>
    </row>
    <row r="9" spans="2:10" ht="14.5" customHeight="1">
      <c r="B9" s="28" t="s">
        <v>5</v>
      </c>
      <c r="C9" s="29">
        <v>114095</v>
      </c>
      <c r="D9" s="52">
        <v>-1.0623016166319443</v>
      </c>
      <c r="E9" s="29">
        <v>84161</v>
      </c>
      <c r="F9" s="52">
        <v>-1.6669108894011075</v>
      </c>
      <c r="G9" s="29">
        <v>13020</v>
      </c>
      <c r="H9" s="52">
        <v>1.0110395369504532</v>
      </c>
      <c r="I9" s="29">
        <v>16325</v>
      </c>
      <c r="J9" s="52">
        <v>1.2980113504802882</v>
      </c>
    </row>
    <row r="10" spans="2:10" ht="14.5" customHeight="1">
      <c r="B10" s="31" t="s">
        <v>6</v>
      </c>
      <c r="C10" s="32">
        <v>56596</v>
      </c>
      <c r="D10" s="54">
        <v>-1.7886533783025849</v>
      </c>
      <c r="E10" s="32">
        <v>55913</v>
      </c>
      <c r="F10" s="54">
        <v>-1.827144729757535</v>
      </c>
      <c r="G10" s="32">
        <v>176</v>
      </c>
      <c r="H10" s="54">
        <v>3.1615578606205785</v>
      </c>
      <c r="I10" s="32">
        <v>497</v>
      </c>
      <c r="J10" s="54">
        <v>1.8342269412915613</v>
      </c>
    </row>
    <row r="11" spans="2:10" ht="14.5" customHeight="1">
      <c r="B11" s="31" t="s">
        <v>7</v>
      </c>
      <c r="C11" s="32">
        <v>101299</v>
      </c>
      <c r="D11" s="54">
        <v>-0.5807789229847593</v>
      </c>
      <c r="E11" s="32">
        <v>91732</v>
      </c>
      <c r="F11" s="91">
        <v>-1.0465259987357367</v>
      </c>
      <c r="G11" s="113">
        <v>3527</v>
      </c>
      <c r="H11" s="91">
        <v>3.755849492903751</v>
      </c>
      <c r="I11" s="113">
        <v>6040</v>
      </c>
      <c r="J11" s="91">
        <v>6.669908236785749</v>
      </c>
    </row>
    <row r="12" spans="2:10" ht="14.5" customHeight="1">
      <c r="B12" s="31" t="s">
        <v>8</v>
      </c>
      <c r="C12" s="32">
        <v>58430</v>
      </c>
      <c r="D12" s="54">
        <v>0.4984403063430509</v>
      </c>
      <c r="E12" s="32">
        <v>49429</v>
      </c>
      <c r="F12" s="54">
        <v>0.2482999290452037</v>
      </c>
      <c r="G12" s="32">
        <v>3420</v>
      </c>
      <c r="H12" s="54">
        <v>2.6951933048785293</v>
      </c>
      <c r="I12" s="32">
        <v>5581</v>
      </c>
      <c r="J12" s="54">
        <v>1.5954067528301863</v>
      </c>
    </row>
    <row r="13" spans="2:10" ht="14.5" customHeight="1">
      <c r="B13" s="31" t="s">
        <v>9</v>
      </c>
      <c r="C13" s="32">
        <v>738819</v>
      </c>
      <c r="D13" s="54">
        <v>0.8919784020984256</v>
      </c>
      <c r="E13" s="32">
        <v>547254</v>
      </c>
      <c r="F13" s="54">
        <v>-0.3001781873012477</v>
      </c>
      <c r="G13" s="32">
        <v>59179</v>
      </c>
      <c r="H13" s="54">
        <v>4.913292122014723</v>
      </c>
      <c r="I13" s="32">
        <v>129975</v>
      </c>
      <c r="J13" s="91">
        <v>5.570672418398459</v>
      </c>
    </row>
    <row r="14" spans="2:10" ht="14.5" customHeight="1">
      <c r="B14" s="31" t="s">
        <v>10</v>
      </c>
      <c r="C14" s="32">
        <v>11646</v>
      </c>
      <c r="D14" s="54">
        <v>-1.6530794595525422</v>
      </c>
      <c r="E14" s="32">
        <v>10250</v>
      </c>
      <c r="F14" s="91">
        <v>-1.899501654902802</v>
      </c>
      <c r="G14" s="113">
        <v>145</v>
      </c>
      <c r="H14" s="91">
        <v>7.441660630450042</v>
      </c>
      <c r="I14" s="113">
        <v>1250</v>
      </c>
      <c r="J14" s="54">
        <v>-0.21108807106369198</v>
      </c>
    </row>
    <row r="15" spans="2:10" ht="14.5" customHeight="1">
      <c r="B15" s="31" t="s">
        <v>11</v>
      </c>
      <c r="C15" s="32">
        <v>54411</v>
      </c>
      <c r="D15" s="54">
        <v>-2.5975920068482927</v>
      </c>
      <c r="E15" s="32">
        <v>38914</v>
      </c>
      <c r="F15" s="91">
        <v>-3.374193185137686</v>
      </c>
      <c r="G15" s="32">
        <v>5206</v>
      </c>
      <c r="H15" s="54">
        <v>-7.6649560100541025</v>
      </c>
      <c r="I15" s="32">
        <v>10291</v>
      </c>
      <c r="J15" s="91">
        <v>8.84836904257269</v>
      </c>
    </row>
    <row r="16" spans="2:10" ht="14.5" customHeight="1">
      <c r="B16" s="31" t="s">
        <v>12</v>
      </c>
      <c r="C16" s="32">
        <v>75921</v>
      </c>
      <c r="D16" s="54">
        <v>-2.3608625797827854</v>
      </c>
      <c r="E16" s="32">
        <v>67542</v>
      </c>
      <c r="F16" s="91">
        <v>-1.9888221499584913</v>
      </c>
      <c r="G16" s="113">
        <v>1309</v>
      </c>
      <c r="H16" s="91">
        <v>-8.289064174861904</v>
      </c>
      <c r="I16" s="113">
        <v>7070</v>
      </c>
      <c r="J16" s="91">
        <v>-4.138085590179474</v>
      </c>
    </row>
    <row r="17" spans="2:10" ht="14.5" customHeight="1">
      <c r="B17" s="31" t="s">
        <v>13</v>
      </c>
      <c r="C17" s="32">
        <v>328704</v>
      </c>
      <c r="D17" s="54">
        <v>-2.800191511489314</v>
      </c>
      <c r="E17" s="32">
        <v>253240</v>
      </c>
      <c r="F17" s="54">
        <v>-3.4199144034421924</v>
      </c>
      <c r="G17" s="113">
        <v>15528</v>
      </c>
      <c r="H17" s="91">
        <v>-2.5383831869304485</v>
      </c>
      <c r="I17" s="113">
        <v>59936</v>
      </c>
      <c r="J17" s="91">
        <v>0.2705759581081768</v>
      </c>
    </row>
    <row r="18" spans="2:10" ht="14.5" customHeight="1">
      <c r="B18" s="31" t="s">
        <v>47</v>
      </c>
      <c r="C18" s="32">
        <v>726533</v>
      </c>
      <c r="D18" s="54">
        <v>-1.232769032015868</v>
      </c>
      <c r="E18" s="32">
        <v>588846</v>
      </c>
      <c r="F18" s="91">
        <v>-1.7950240080671587</v>
      </c>
      <c r="G18" s="113">
        <v>19595</v>
      </c>
      <c r="H18" s="91">
        <v>0.6204451529357558</v>
      </c>
      <c r="I18" s="113">
        <v>118092</v>
      </c>
      <c r="J18" s="91">
        <v>1.7857383445775366</v>
      </c>
    </row>
    <row r="19" spans="2:10" ht="14.5" customHeight="1">
      <c r="B19" s="31" t="s">
        <v>14</v>
      </c>
      <c r="C19" s="32">
        <v>33883</v>
      </c>
      <c r="D19" s="54">
        <v>-1.8105192838203998</v>
      </c>
      <c r="E19" s="32">
        <v>33384</v>
      </c>
      <c r="F19" s="91">
        <v>-1.7633258897282622</v>
      </c>
      <c r="G19" s="32">
        <v>68</v>
      </c>
      <c r="H19" s="54">
        <v>-2.946050817107515</v>
      </c>
      <c r="I19" s="32">
        <v>411</v>
      </c>
      <c r="J19" s="54">
        <v>-0.7044591478472584</v>
      </c>
    </row>
    <row r="20" spans="2:10" ht="14.5" customHeight="1">
      <c r="B20" s="31" t="s">
        <v>15</v>
      </c>
      <c r="C20" s="32">
        <v>393333</v>
      </c>
      <c r="D20" s="54">
        <v>-2.935666156458905</v>
      </c>
      <c r="E20" s="32">
        <v>319980</v>
      </c>
      <c r="F20" s="54">
        <v>-2.8604608476563653</v>
      </c>
      <c r="G20" s="113">
        <v>15292</v>
      </c>
      <c r="H20" s="91">
        <v>-5.718415372849073</v>
      </c>
      <c r="I20" s="113">
        <v>58061</v>
      </c>
      <c r="J20" s="91">
        <v>-2.4883483746998114</v>
      </c>
    </row>
    <row r="21" spans="2:10" ht="14.5" customHeight="1">
      <c r="B21" s="31" t="s">
        <v>16</v>
      </c>
      <c r="C21" s="32">
        <v>10197</v>
      </c>
      <c r="D21" s="54">
        <v>0.9789859808429169</v>
      </c>
      <c r="E21" s="32">
        <v>6671</v>
      </c>
      <c r="F21" s="91">
        <v>-0.09449031801596064</v>
      </c>
      <c r="G21" s="113">
        <v>1284</v>
      </c>
      <c r="H21" s="91">
        <v>-2.583027463762011</v>
      </c>
      <c r="I21" s="113">
        <v>2240</v>
      </c>
      <c r="J21" s="91">
        <v>10.168260433543509</v>
      </c>
    </row>
    <row r="22" spans="2:10" ht="14.5" customHeight="1">
      <c r="B22" s="31" t="s">
        <v>17</v>
      </c>
      <c r="C22" s="32">
        <v>15954</v>
      </c>
      <c r="D22" s="54">
        <v>-2.7977538980453853</v>
      </c>
      <c r="E22" s="32">
        <v>15050</v>
      </c>
      <c r="F22" s="54">
        <v>-2.6741374295737086</v>
      </c>
      <c r="G22" s="32">
        <v>71</v>
      </c>
      <c r="H22" s="54">
        <v>0.6463829586493608</v>
      </c>
      <c r="I22" s="32">
        <v>829</v>
      </c>
      <c r="J22" s="91">
        <v>-4.892240788336477</v>
      </c>
    </row>
    <row r="23" spans="2:10" ht="14.5" customHeight="1">
      <c r="B23" s="31" t="s">
        <v>18</v>
      </c>
      <c r="C23" s="32">
        <v>22068</v>
      </c>
      <c r="D23" s="54">
        <v>-3.313075481994887</v>
      </c>
      <c r="E23" s="32">
        <v>21460</v>
      </c>
      <c r="F23" s="54">
        <v>-3.4795950968093625</v>
      </c>
      <c r="G23" s="113">
        <v>41</v>
      </c>
      <c r="H23" s="91">
        <v>0</v>
      </c>
      <c r="I23" s="113">
        <v>567</v>
      </c>
      <c r="J23" s="91">
        <v>6.673906492941839</v>
      </c>
    </row>
    <row r="24" spans="2:10" ht="14.5" customHeight="1">
      <c r="B24" s="31" t="s">
        <v>19</v>
      </c>
      <c r="C24" s="32">
        <v>6495</v>
      </c>
      <c r="D24" s="54">
        <v>0.67211396025324</v>
      </c>
      <c r="E24" s="32">
        <v>2653</v>
      </c>
      <c r="F24" s="54">
        <v>1.6977578627994427</v>
      </c>
      <c r="G24" s="32">
        <v>2413</v>
      </c>
      <c r="H24" s="54">
        <v>-1.97302176747306</v>
      </c>
      <c r="I24" s="32">
        <v>1422</v>
      </c>
      <c r="J24" s="54">
        <v>4.682015815674911</v>
      </c>
    </row>
    <row r="25" spans="2:10" ht="14.5" customHeight="1">
      <c r="B25" s="31" t="s">
        <v>20</v>
      </c>
      <c r="C25" s="32">
        <v>89669</v>
      </c>
      <c r="D25" s="54">
        <v>0.017983473967331243</v>
      </c>
      <c r="E25" s="32">
        <v>88665</v>
      </c>
      <c r="F25" s="54">
        <v>0.02785883794182986</v>
      </c>
      <c r="G25" s="32">
        <v>542</v>
      </c>
      <c r="H25" s="54">
        <v>0.5260803789646218</v>
      </c>
      <c r="I25" s="32">
        <v>459</v>
      </c>
      <c r="J25" s="54">
        <v>-2.1661855929178686</v>
      </c>
    </row>
    <row r="26" spans="2:10" ht="14.5" customHeight="1">
      <c r="B26" s="31" t="s">
        <v>21</v>
      </c>
      <c r="C26" s="32">
        <v>4309</v>
      </c>
      <c r="D26" s="54">
        <v>0.740991050294526</v>
      </c>
      <c r="E26" s="32">
        <v>3049</v>
      </c>
      <c r="F26" s="91">
        <v>-1.6853983021369312</v>
      </c>
      <c r="G26" s="113">
        <v>427</v>
      </c>
      <c r="H26" s="91">
        <v>9.161519341866619</v>
      </c>
      <c r="I26" s="113">
        <v>833</v>
      </c>
      <c r="J26" s="91">
        <v>12.656322769916484</v>
      </c>
    </row>
    <row r="27" spans="2:10" ht="14.5" customHeight="1">
      <c r="B27" s="31" t="s">
        <v>22</v>
      </c>
      <c r="C27" s="32">
        <v>167504</v>
      </c>
      <c r="D27" s="54">
        <v>-0.25133353030013517</v>
      </c>
      <c r="E27" s="32">
        <v>145343</v>
      </c>
      <c r="F27" s="54">
        <v>-0.60271679709748</v>
      </c>
      <c r="G27" s="32">
        <v>8792</v>
      </c>
      <c r="H27" s="54">
        <v>2.503242068058764</v>
      </c>
      <c r="I27" s="32">
        <v>12576</v>
      </c>
      <c r="J27" s="54">
        <v>4.742134674164489</v>
      </c>
    </row>
    <row r="28" spans="2:10" ht="14.5" customHeight="1">
      <c r="B28" s="31" t="s">
        <v>23</v>
      </c>
      <c r="C28" s="32">
        <v>82627</v>
      </c>
      <c r="D28" s="54">
        <v>0.4534710411698617</v>
      </c>
      <c r="E28" s="32">
        <v>57514</v>
      </c>
      <c r="F28" s="54">
        <v>-0.31303392852072287</v>
      </c>
      <c r="G28" s="32">
        <v>11870</v>
      </c>
      <c r="H28" s="54">
        <v>3.5137237636448937</v>
      </c>
      <c r="I28" s="32">
        <v>13211</v>
      </c>
      <c r="J28" s="54">
        <v>1.6052154487261383</v>
      </c>
    </row>
    <row r="29" spans="2:10" ht="14.5" customHeight="1">
      <c r="B29" s="31" t="s">
        <v>24</v>
      </c>
      <c r="C29" s="32">
        <v>305132</v>
      </c>
      <c r="D29" s="54">
        <v>-2.106517798183982</v>
      </c>
      <c r="E29" s="32">
        <v>288405</v>
      </c>
      <c r="F29" s="54">
        <v>-2.5688556206391655</v>
      </c>
      <c r="G29" s="113">
        <v>428</v>
      </c>
      <c r="H29" s="91">
        <v>9.967309073038134</v>
      </c>
      <c r="I29" s="113">
        <v>16287</v>
      </c>
      <c r="J29" s="91">
        <v>38.073381057174636</v>
      </c>
    </row>
    <row r="30" spans="2:10" ht="14.5" customHeight="1">
      <c r="B30" s="31" t="s">
        <v>25</v>
      </c>
      <c r="C30" s="32">
        <v>83671</v>
      </c>
      <c r="D30" s="54">
        <v>0.11808519592304556</v>
      </c>
      <c r="E30" s="32">
        <v>69668</v>
      </c>
      <c r="F30" s="91">
        <v>-0.8720357167927628</v>
      </c>
      <c r="G30" s="113">
        <v>1265</v>
      </c>
      <c r="H30" s="91">
        <v>0.6064830672509958</v>
      </c>
      <c r="I30" s="113">
        <v>12738</v>
      </c>
      <c r="J30" s="91">
        <v>8.31561139500021</v>
      </c>
    </row>
    <row r="31" spans="2:10" ht="14.5" customHeight="1">
      <c r="B31" s="31" t="s">
        <v>26</v>
      </c>
      <c r="C31" s="32">
        <v>178233</v>
      </c>
      <c r="D31" s="54">
        <v>-0.6261579080904744</v>
      </c>
      <c r="E31" s="32">
        <v>174309</v>
      </c>
      <c r="F31" s="91">
        <v>-0.8693256434968655</v>
      </c>
      <c r="G31" s="32">
        <v>461</v>
      </c>
      <c r="H31" s="54">
        <v>45.26990760325012</v>
      </c>
      <c r="I31" s="32">
        <v>3408</v>
      </c>
      <c r="J31" s="54">
        <v>74.25965950954824</v>
      </c>
    </row>
    <row r="32" spans="2:10" ht="14.5" customHeight="1">
      <c r="B32" s="31" t="s">
        <v>27</v>
      </c>
      <c r="C32" s="32">
        <v>17627</v>
      </c>
      <c r="D32" s="54">
        <v>-1.9840796779926118</v>
      </c>
      <c r="E32" s="32">
        <v>14923</v>
      </c>
      <c r="F32" s="91">
        <v>-2.877582514557453</v>
      </c>
      <c r="G32" s="113">
        <v>291</v>
      </c>
      <c r="H32" s="91">
        <v>2.0698587257929058</v>
      </c>
      <c r="I32" s="113">
        <v>2413</v>
      </c>
      <c r="J32" s="91">
        <v>5.733327669949584</v>
      </c>
    </row>
    <row r="33" spans="2:10" ht="14.5" customHeight="1">
      <c r="B33" s="31" t="s">
        <v>28</v>
      </c>
      <c r="C33" s="32">
        <v>52668</v>
      </c>
      <c r="D33" s="54">
        <v>-0.4445838253532286</v>
      </c>
      <c r="E33" s="32">
        <v>51877</v>
      </c>
      <c r="F33" s="91">
        <v>-0.5975228632081664</v>
      </c>
      <c r="G33" s="113">
        <v>390</v>
      </c>
      <c r="H33" s="91">
        <v>35.10667516017709</v>
      </c>
      <c r="I33" s="113">
        <v>401</v>
      </c>
      <c r="J33" s="91">
        <v>27.511097658550156</v>
      </c>
    </row>
    <row r="34" spans="2:10" ht="14.5" customHeight="1">
      <c r="B34" s="31" t="s">
        <v>29</v>
      </c>
      <c r="C34" s="32">
        <v>44951</v>
      </c>
      <c r="D34" s="54">
        <v>-2.8170885507745824</v>
      </c>
      <c r="E34" s="32">
        <v>40284</v>
      </c>
      <c r="F34" s="54">
        <v>-3.1451189943721203</v>
      </c>
      <c r="G34" s="32">
        <v>1032</v>
      </c>
      <c r="H34" s="54">
        <v>-2.347536269264938</v>
      </c>
      <c r="I34" s="32">
        <v>3627</v>
      </c>
      <c r="J34" s="54">
        <v>1.9772883295571253</v>
      </c>
    </row>
    <row r="35" spans="2:10" ht="14.5" customHeight="1">
      <c r="B35" s="34" t="s">
        <v>30</v>
      </c>
      <c r="C35" s="35">
        <v>104734</v>
      </c>
      <c r="D35" s="58">
        <v>-0.8981432923028887</v>
      </c>
      <c r="E35" s="35">
        <v>87711</v>
      </c>
      <c r="F35" s="58">
        <v>-1.0352683565336696</v>
      </c>
      <c r="G35" s="35">
        <v>3548</v>
      </c>
      <c r="H35" s="58">
        <v>-2.4047978443422213</v>
      </c>
      <c r="I35" s="35">
        <v>13104</v>
      </c>
      <c r="J35" s="58">
        <v>0.4464838971376617</v>
      </c>
    </row>
    <row r="36" spans="2:10" ht="14.5" customHeight="1">
      <c r="B36" s="86" t="s">
        <v>31</v>
      </c>
      <c r="C36" s="107">
        <v>4391</v>
      </c>
      <c r="D36" s="88">
        <v>0.1658447488624093</v>
      </c>
      <c r="E36" s="107">
        <v>3635</v>
      </c>
      <c r="F36" s="89">
        <v>-0.5268834609467699</v>
      </c>
      <c r="G36" s="107">
        <v>511</v>
      </c>
      <c r="H36" s="89">
        <v>3.809344426552097</v>
      </c>
      <c r="I36" s="107">
        <v>245</v>
      </c>
      <c r="J36" s="89">
        <v>5.681205188231786</v>
      </c>
    </row>
    <row r="37" spans="2:10" ht="14.5" customHeight="1">
      <c r="B37" s="31" t="s">
        <v>32</v>
      </c>
      <c r="C37" s="32">
        <v>364</v>
      </c>
      <c r="D37" s="91">
        <v>0.7937308091956474</v>
      </c>
      <c r="E37" s="32">
        <v>190</v>
      </c>
      <c r="F37" s="91">
        <v>0.9179441479323147</v>
      </c>
      <c r="G37" s="113">
        <v>87</v>
      </c>
      <c r="H37" s="91">
        <v>4.0236665762551915</v>
      </c>
      <c r="I37" s="113">
        <v>85</v>
      </c>
      <c r="J37" s="91">
        <v>-2.1115841878920127</v>
      </c>
    </row>
    <row r="38" spans="2:10" ht="14.5" customHeight="1">
      <c r="B38" s="31" t="s">
        <v>33</v>
      </c>
      <c r="C38" s="32">
        <v>51480</v>
      </c>
      <c r="D38" s="91">
        <v>-1.4808605038862277</v>
      </c>
      <c r="E38" s="32">
        <v>42612</v>
      </c>
      <c r="F38" s="54">
        <v>-1.1358190305369331</v>
      </c>
      <c r="G38" s="113">
        <v>4179</v>
      </c>
      <c r="H38" s="91">
        <v>-3.190240271291045</v>
      </c>
      <c r="I38" s="113">
        <v>4689</v>
      </c>
      <c r="J38" s="54">
        <v>-2.779326240758051</v>
      </c>
    </row>
    <row r="39" spans="2:10" ht="14.5" customHeight="1">
      <c r="B39" s="34" t="s">
        <v>34</v>
      </c>
      <c r="C39" s="35">
        <v>82371</v>
      </c>
      <c r="D39" s="92">
        <v>-0.04844323381703042</v>
      </c>
      <c r="E39" s="35">
        <v>49873</v>
      </c>
      <c r="F39" s="58">
        <v>-0.18584876105891546</v>
      </c>
      <c r="G39" s="35">
        <v>17394</v>
      </c>
      <c r="H39" s="58">
        <v>0.7967435372619791</v>
      </c>
      <c r="I39" s="35">
        <v>15104</v>
      </c>
      <c r="J39" s="58">
        <v>-0.17428943436604838</v>
      </c>
    </row>
    <row r="40" ht="14.5" customHeight="1"/>
    <row r="41" ht="11.5" customHeight="1">
      <c r="B41" s="1" t="s">
        <v>90</v>
      </c>
    </row>
    <row r="42" ht="11.5" customHeight="1">
      <c r="A42" s="14"/>
    </row>
    <row r="43" ht="13">
      <c r="A43" s="14" t="s">
        <v>39</v>
      </c>
    </row>
    <row r="44" ht="14.5">
      <c r="A44" s="130" t="s">
        <v>144</v>
      </c>
    </row>
    <row r="45" ht="15">
      <c r="B45" s="108"/>
    </row>
  </sheetData>
  <hyperlinks>
    <hyperlink ref="A44" r:id="rId1" display="https://ec.europa.eu/eurostat/databrowser/bookmark/225e98d5-9147-4e0f-9a17-db2e3bbd5b6d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7999799847602844"/>
  </sheetPr>
  <dimension ref="A2:I49"/>
  <sheetViews>
    <sheetView showGridLines="0" workbookViewId="0" topLeftCell="A1"/>
  </sheetViews>
  <sheetFormatPr defaultColWidth="9.140625" defaultRowHeight="15"/>
  <cols>
    <col min="1" max="1" width="10.8515625" style="1" customWidth="1"/>
    <col min="2" max="2" width="13.8515625" style="1" customWidth="1"/>
    <col min="3" max="4" width="48.57421875" style="1" customWidth="1"/>
    <col min="5" max="5" width="8.7109375" style="1" customWidth="1"/>
    <col min="6" max="8" width="10.421875" style="1" bestFit="1" customWidth="1"/>
    <col min="9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>
      <c r="B4" s="8"/>
    </row>
    <row r="5" spans="2:8" ht="28" customHeight="1">
      <c r="B5" s="124" t="s">
        <v>146</v>
      </c>
      <c r="C5" s="124"/>
      <c r="D5" s="124"/>
      <c r="E5" s="6"/>
      <c r="F5" s="6"/>
      <c r="G5" s="6"/>
      <c r="H5" s="6"/>
    </row>
    <row r="6" spans="2:8" ht="15" customHeight="1">
      <c r="B6" s="20" t="s">
        <v>1</v>
      </c>
      <c r="C6" s="4"/>
      <c r="D6" s="4"/>
      <c r="E6" s="6"/>
      <c r="F6" s="6"/>
      <c r="G6" s="6"/>
      <c r="H6" s="6"/>
    </row>
    <row r="7" ht="14.5" customHeight="1"/>
    <row r="8" spans="2:4" ht="29.5" customHeight="1">
      <c r="B8" s="23"/>
      <c r="C8" s="47" t="s">
        <v>77</v>
      </c>
      <c r="D8" s="48" t="s">
        <v>72</v>
      </c>
    </row>
    <row r="9" spans="2:8" ht="14.5" customHeight="1">
      <c r="B9" s="25" t="s">
        <v>3</v>
      </c>
      <c r="C9" s="68">
        <v>19.455504896255395</v>
      </c>
      <c r="D9" s="49">
        <v>25.849278574477513</v>
      </c>
      <c r="F9" s="15"/>
      <c r="G9" s="15"/>
      <c r="H9" s="15"/>
    </row>
    <row r="10" spans="2:8" ht="14.5" customHeight="1">
      <c r="B10" s="28" t="s">
        <v>5</v>
      </c>
      <c r="C10" s="70">
        <v>35.10204081632653</v>
      </c>
      <c r="D10" s="52">
        <v>25.028005424208477</v>
      </c>
      <c r="F10" s="15"/>
      <c r="G10" s="15"/>
      <c r="H10" s="15"/>
    </row>
    <row r="11" spans="2:8" ht="14.5" customHeight="1">
      <c r="B11" s="31" t="s">
        <v>6</v>
      </c>
      <c r="C11" s="72">
        <v>5.555555555555555</v>
      </c>
      <c r="D11" s="54">
        <v>7.233065442020665</v>
      </c>
      <c r="E11" s="15"/>
      <c r="F11" s="15"/>
      <c r="G11" s="15"/>
      <c r="H11" s="15"/>
    </row>
    <row r="12" spans="2:8" ht="14.5" customHeight="1">
      <c r="B12" s="31" t="s">
        <v>7</v>
      </c>
      <c r="C12" s="72">
        <v>12.815338042381432</v>
      </c>
      <c r="D12" s="54">
        <v>16.732505643340858</v>
      </c>
      <c r="E12" s="15"/>
      <c r="F12" s="15"/>
      <c r="G12" s="15"/>
      <c r="H12" s="15"/>
    </row>
    <row r="13" spans="2:8" ht="14.5" customHeight="1">
      <c r="B13" s="31" t="s">
        <v>8</v>
      </c>
      <c r="C13" s="72">
        <v>21.11111111111111</v>
      </c>
      <c r="D13" s="54">
        <v>28.8496972887602</v>
      </c>
      <c r="E13" s="15"/>
      <c r="F13" s="15"/>
      <c r="G13" s="15"/>
      <c r="H13" s="15"/>
    </row>
    <row r="14" spans="2:9" ht="14.5" customHeight="1">
      <c r="B14" s="31" t="s">
        <v>9</v>
      </c>
      <c r="C14" s="72">
        <v>13.779589277316193</v>
      </c>
      <c r="D14" s="54">
        <v>19.04173685195583</v>
      </c>
      <c r="E14" s="15"/>
      <c r="F14" s="15"/>
      <c r="G14" s="15"/>
      <c r="H14" s="13"/>
      <c r="I14" s="8"/>
    </row>
    <row r="15" spans="2:9" ht="14.5" customHeight="1">
      <c r="B15" s="31" t="s">
        <v>10</v>
      </c>
      <c r="C15" s="72">
        <v>12.5</v>
      </c>
      <c r="D15" s="54">
        <v>22.01492537313433</v>
      </c>
      <c r="E15" s="15"/>
      <c r="F15" s="15"/>
      <c r="G15" s="15"/>
      <c r="H15" s="13"/>
      <c r="I15" s="8"/>
    </row>
    <row r="16" spans="2:9" ht="14.5" customHeight="1">
      <c r="B16" s="31" t="s">
        <v>11</v>
      </c>
      <c r="C16" s="72">
        <v>6.185567010309279</v>
      </c>
      <c r="D16" s="54">
        <v>7.474466109563603</v>
      </c>
      <c r="E16" s="15"/>
      <c r="F16" s="15"/>
      <c r="G16" s="15"/>
      <c r="H16" s="13"/>
      <c r="I16" s="8"/>
    </row>
    <row r="17" spans="2:9" ht="14.5" customHeight="1">
      <c r="B17" s="31" t="s">
        <v>12</v>
      </c>
      <c r="C17" s="72">
        <v>31.779141104294478</v>
      </c>
      <c r="D17" s="54">
        <v>29.981534329360414</v>
      </c>
      <c r="E17" s="15"/>
      <c r="F17" s="15"/>
      <c r="G17" s="15"/>
      <c r="H17" s="13"/>
      <c r="I17" s="8"/>
    </row>
    <row r="18" spans="2:9" ht="14.5" customHeight="1">
      <c r="B18" s="31" t="s">
        <v>13</v>
      </c>
      <c r="C18" s="72">
        <v>23.352783856066132</v>
      </c>
      <c r="D18" s="54">
        <v>31.978310403507255</v>
      </c>
      <c r="E18" s="15"/>
      <c r="F18" s="15"/>
      <c r="G18" s="15"/>
      <c r="H18" s="13"/>
      <c r="I18" s="8"/>
    </row>
    <row r="19" spans="2:9" ht="14.5" customHeight="1">
      <c r="B19" s="31" t="s">
        <v>47</v>
      </c>
      <c r="C19" s="72">
        <v>25.160433724275283</v>
      </c>
      <c r="D19" s="54">
        <v>35.04280997048596</v>
      </c>
      <c r="E19" s="15"/>
      <c r="F19" s="15"/>
      <c r="G19" s="15"/>
      <c r="H19" s="13"/>
      <c r="I19" s="8"/>
    </row>
    <row r="20" spans="2:8" ht="14.5" customHeight="1">
      <c r="B20" s="31" t="s">
        <v>14</v>
      </c>
      <c r="C20" s="72">
        <v>6.666666666666667</v>
      </c>
      <c r="D20" s="54">
        <v>6.1946902654867255</v>
      </c>
      <c r="E20" s="15"/>
      <c r="F20" s="15"/>
      <c r="G20" s="15"/>
      <c r="H20" s="15"/>
    </row>
    <row r="21" spans="2:8" ht="14.5" customHeight="1">
      <c r="B21" s="31" t="s">
        <v>15</v>
      </c>
      <c r="C21" s="72">
        <v>18.57470094171545</v>
      </c>
      <c r="D21" s="54">
        <v>26.686624998067714</v>
      </c>
      <c r="E21" s="15"/>
      <c r="F21" s="15"/>
      <c r="G21" s="15"/>
      <c r="H21" s="15"/>
    </row>
    <row r="22" spans="2:8" ht="14.5" customHeight="1">
      <c r="B22" s="31" t="s">
        <v>16</v>
      </c>
      <c r="C22" s="72">
        <v>15.336463223787167</v>
      </c>
      <c r="D22" s="54">
        <v>13.360323886639677</v>
      </c>
      <c r="E22" s="15"/>
      <c r="F22" s="15"/>
      <c r="G22" s="15"/>
      <c r="H22" s="15"/>
    </row>
    <row r="23" spans="2:8" ht="14.5" customHeight="1">
      <c r="B23" s="31" t="s">
        <v>17</v>
      </c>
      <c r="C23" s="72">
        <v>81.94444444444444</v>
      </c>
      <c r="D23" s="54">
        <v>28.859060402684566</v>
      </c>
      <c r="E23" s="15"/>
      <c r="F23" s="15"/>
      <c r="G23" s="15"/>
      <c r="H23" s="15"/>
    </row>
    <row r="24" spans="2:8" ht="14.5" customHeight="1">
      <c r="B24" s="31" t="s">
        <v>18</v>
      </c>
      <c r="C24" s="103">
        <v>66.66666666666666</v>
      </c>
      <c r="D24" s="54">
        <v>9.243697478991598</v>
      </c>
      <c r="E24" s="15"/>
      <c r="F24" s="15"/>
      <c r="G24" s="15"/>
      <c r="H24" s="15"/>
    </row>
    <row r="25" spans="2:8" ht="14.5" customHeight="1">
      <c r="B25" s="31" t="s">
        <v>19</v>
      </c>
      <c r="C25" s="72">
        <v>11.829944547134936</v>
      </c>
      <c r="D25" s="54">
        <v>3.689506468615237</v>
      </c>
      <c r="E25" s="15"/>
      <c r="F25" s="15"/>
      <c r="G25" s="15"/>
      <c r="H25" s="15"/>
    </row>
    <row r="26" spans="2:8" ht="14.5" customHeight="1">
      <c r="B26" s="31" t="s">
        <v>20</v>
      </c>
      <c r="C26" s="72">
        <v>11.219739292364991</v>
      </c>
      <c r="D26" s="54">
        <v>6.0606060606060606</v>
      </c>
      <c r="E26" s="15"/>
      <c r="F26" s="15"/>
      <c r="G26" s="15"/>
      <c r="H26" s="15"/>
    </row>
    <row r="27" spans="2:8" ht="14.5" customHeight="1">
      <c r="B27" s="31" t="s">
        <v>21</v>
      </c>
      <c r="C27" s="72">
        <v>14.285714285714285</v>
      </c>
      <c r="D27" s="54">
        <v>18.562091503267975</v>
      </c>
      <c r="E27" s="15"/>
      <c r="F27" s="15"/>
      <c r="G27" s="15"/>
      <c r="H27" s="15"/>
    </row>
    <row r="28" spans="2:8" ht="14.5" customHeight="1">
      <c r="B28" s="31" t="s">
        <v>22</v>
      </c>
      <c r="C28" s="72">
        <v>21.06589845156644</v>
      </c>
      <c r="D28" s="54">
        <v>20.920502092050206</v>
      </c>
      <c r="E28" s="15"/>
      <c r="F28" s="15"/>
      <c r="G28" s="15"/>
      <c r="H28" s="15"/>
    </row>
    <row r="29" spans="2:8" ht="14.5" customHeight="1">
      <c r="B29" s="31" t="s">
        <v>23</v>
      </c>
      <c r="C29" s="72">
        <v>28.46441947565543</v>
      </c>
      <c r="D29" s="54">
        <v>27.852059521242182</v>
      </c>
      <c r="E29" s="15"/>
      <c r="F29" s="15"/>
      <c r="G29" s="15"/>
      <c r="H29" s="15"/>
    </row>
    <row r="30" spans="2:8" ht="14.5" customHeight="1">
      <c r="B30" s="31" t="s">
        <v>24</v>
      </c>
      <c r="C30" s="72">
        <v>4.455445544554455</v>
      </c>
      <c r="D30" s="54">
        <v>19.690005344735436</v>
      </c>
      <c r="E30" s="15"/>
      <c r="F30" s="15"/>
      <c r="G30" s="15"/>
      <c r="H30" s="15"/>
    </row>
    <row r="31" spans="2:8" ht="14.5" customHeight="1">
      <c r="B31" s="31" t="s">
        <v>25</v>
      </c>
      <c r="C31" s="72">
        <v>8.712121212121213</v>
      </c>
      <c r="D31" s="54">
        <v>13.211262059460523</v>
      </c>
      <c r="E31" s="15"/>
      <c r="F31" s="15"/>
      <c r="G31" s="15"/>
      <c r="H31" s="15"/>
    </row>
    <row r="32" spans="2:8" ht="14.5" customHeight="1">
      <c r="B32" s="31" t="s">
        <v>26</v>
      </c>
      <c r="C32" s="72">
        <v>0</v>
      </c>
      <c r="D32" s="54">
        <v>19.80146290491118</v>
      </c>
      <c r="E32" s="15"/>
      <c r="F32" s="15"/>
      <c r="G32" s="15"/>
      <c r="H32" s="15"/>
    </row>
    <row r="33" spans="2:8" ht="14.5" customHeight="1">
      <c r="B33" s="31" t="s">
        <v>27</v>
      </c>
      <c r="C33" s="72">
        <v>16.831683168316832</v>
      </c>
      <c r="D33" s="54">
        <v>30.006835269993164</v>
      </c>
      <c r="E33" s="15"/>
      <c r="F33" s="15"/>
      <c r="G33" s="15"/>
      <c r="H33" s="15"/>
    </row>
    <row r="34" spans="2:8" ht="14.5" customHeight="1">
      <c r="B34" s="31" t="s">
        <v>28</v>
      </c>
      <c r="C34" s="72">
        <v>14.942528735632186</v>
      </c>
      <c r="D34" s="54">
        <v>15.705765407554672</v>
      </c>
      <c r="E34" s="15"/>
      <c r="F34" s="15"/>
      <c r="G34" s="15"/>
      <c r="H34" s="15"/>
    </row>
    <row r="35" spans="2:8" ht="14.5" customHeight="1">
      <c r="B35" s="31" t="s">
        <v>29</v>
      </c>
      <c r="C35" s="72">
        <v>19.666666666666664</v>
      </c>
      <c r="D35" s="54">
        <v>22.921058795970954</v>
      </c>
      <c r="E35" s="15"/>
      <c r="F35" s="15"/>
      <c r="G35" s="15"/>
      <c r="H35" s="15"/>
    </row>
    <row r="36" spans="2:8" ht="14.5" customHeight="1">
      <c r="B36" s="34" t="s">
        <v>30</v>
      </c>
      <c r="C36" s="84">
        <v>18.558314950544368</v>
      </c>
      <c r="D36" s="58">
        <v>22.070262645260964</v>
      </c>
      <c r="E36" s="15"/>
      <c r="F36" s="15"/>
      <c r="G36" s="15"/>
      <c r="H36" s="15"/>
    </row>
    <row r="37" spans="2:8" ht="14.5" customHeight="1">
      <c r="B37" s="86" t="s">
        <v>31</v>
      </c>
      <c r="C37" s="87">
        <v>31.1046511627907</v>
      </c>
      <c r="D37" s="88">
        <v>17.877094972067038</v>
      </c>
      <c r="F37" s="15"/>
      <c r="G37" s="15"/>
      <c r="H37" s="15"/>
    </row>
    <row r="38" spans="2:8" ht="14.5" customHeight="1">
      <c r="B38" s="31" t="s">
        <v>32</v>
      </c>
      <c r="C38" s="72">
        <v>2.898550724637681</v>
      </c>
      <c r="D38" s="91">
        <v>23.076923076923077</v>
      </c>
      <c r="F38" s="15"/>
      <c r="G38" s="15"/>
      <c r="H38" s="15"/>
    </row>
    <row r="39" spans="2:8" ht="14.5" customHeight="1">
      <c r="B39" s="31" t="s">
        <v>33</v>
      </c>
      <c r="C39" s="72">
        <v>16.55498907501821</v>
      </c>
      <c r="D39" s="91">
        <v>23.983930103752243</v>
      </c>
      <c r="F39" s="15"/>
      <c r="G39" s="15"/>
      <c r="H39" s="15"/>
    </row>
    <row r="40" spans="2:8" ht="14.5" customHeight="1">
      <c r="B40" s="34" t="s">
        <v>34</v>
      </c>
      <c r="C40" s="84">
        <v>23.307112156353902</v>
      </c>
      <c r="D40" s="92">
        <v>27.234852993691227</v>
      </c>
      <c r="F40" s="15"/>
      <c r="G40" s="15"/>
      <c r="H40" s="15"/>
    </row>
    <row r="41" ht="14.5" customHeight="1"/>
    <row r="42" ht="11.5" customHeight="1">
      <c r="B42" s="1" t="s">
        <v>96</v>
      </c>
    </row>
    <row r="43" ht="15">
      <c r="B43" s="1" t="s">
        <v>148</v>
      </c>
    </row>
    <row r="44" ht="15">
      <c r="B44" s="1" t="s">
        <v>145</v>
      </c>
    </row>
    <row r="46" ht="13">
      <c r="A46" s="14" t="s">
        <v>40</v>
      </c>
    </row>
    <row r="47" ht="14.5">
      <c r="A47" s="130" t="s">
        <v>147</v>
      </c>
    </row>
    <row r="48" ht="15">
      <c r="A48" s="16"/>
    </row>
    <row r="49" ht="15">
      <c r="A49" s="16"/>
    </row>
  </sheetData>
  <mergeCells count="1">
    <mergeCell ref="B5:D5"/>
  </mergeCells>
  <hyperlinks>
    <hyperlink ref="A47" r:id="rId1" display="https://ec.europa.eu/eurostat/databrowser/bookmark/a2ca71bf-26a8-40cf-a1c3-3ff9eab332f5?lang=en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799847602844"/>
  </sheetPr>
  <dimension ref="A2:G47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13.7109375" style="1" customWidth="1"/>
    <col min="3" max="16384" width="8.7109375" style="1" customWidth="1"/>
  </cols>
  <sheetData>
    <row r="1" ht="12.75"/>
    <row r="2" ht="12.75">
      <c r="B2" s="3" t="s">
        <v>49</v>
      </c>
    </row>
    <row r="3" ht="12.75">
      <c r="B3" s="3" t="s">
        <v>48</v>
      </c>
    </row>
    <row r="4" ht="18" customHeight="1">
      <c r="B4" s="118"/>
    </row>
    <row r="5" spans="1:2" ht="12.75">
      <c r="A5" s="115"/>
      <c r="B5" s="119" t="s">
        <v>117</v>
      </c>
    </row>
    <row r="6" ht="12.75">
      <c r="B6" s="1" t="s">
        <v>1</v>
      </c>
    </row>
    <row r="7" ht="12.75"/>
    <row r="8" spans="2:3" ht="12.75">
      <c r="B8" s="1" t="s">
        <v>3</v>
      </c>
      <c r="C8" s="21">
        <v>0.09170650246024897</v>
      </c>
    </row>
    <row r="9" ht="12.75">
      <c r="C9" s="21"/>
    </row>
    <row r="10" spans="2:7" ht="12.75">
      <c r="B10" s="1" t="s">
        <v>19</v>
      </c>
      <c r="C10" s="21">
        <v>0.4642962537586039</v>
      </c>
      <c r="G10" s="15"/>
    </row>
    <row r="11" spans="2:7" ht="12.75">
      <c r="B11" s="1" t="s">
        <v>23</v>
      </c>
      <c r="C11" s="21">
        <v>0.212532597704412</v>
      </c>
      <c r="G11" s="15"/>
    </row>
    <row r="12" spans="2:7" ht="12.75">
      <c r="B12" s="1" t="s">
        <v>21</v>
      </c>
      <c r="C12" s="21">
        <v>0.17923941290582335</v>
      </c>
      <c r="G12" s="15"/>
    </row>
    <row r="13" spans="2:7" ht="12.75">
      <c r="B13" s="1" t="s">
        <v>38</v>
      </c>
      <c r="C13" s="21">
        <v>0.15795058604492945</v>
      </c>
      <c r="G13" s="15"/>
    </row>
    <row r="14" spans="2:7" ht="12.75">
      <c r="B14" s="1" t="s">
        <v>16</v>
      </c>
      <c r="C14" s="21">
        <v>0.14697067372397335</v>
      </c>
      <c r="G14" s="15"/>
    </row>
    <row r="15" spans="2:3" ht="12.75">
      <c r="B15" s="1" t="s">
        <v>5</v>
      </c>
      <c r="C15" s="21">
        <v>0.1309766924124623</v>
      </c>
    </row>
    <row r="16" spans="2:7" ht="12.75">
      <c r="B16" s="1" t="s">
        <v>13</v>
      </c>
      <c r="C16" s="21">
        <v>0.12342650278825043</v>
      </c>
      <c r="G16" s="15"/>
    </row>
    <row r="17" spans="2:7" ht="12.75">
      <c r="B17" s="1" t="s">
        <v>15</v>
      </c>
      <c r="C17" s="21">
        <v>0.1141029911368947</v>
      </c>
      <c r="G17" s="15"/>
    </row>
    <row r="18" spans="2:7" ht="12.75">
      <c r="B18" s="1" t="s">
        <v>8</v>
      </c>
      <c r="C18" s="21">
        <v>0.09636904133624262</v>
      </c>
      <c r="G18" s="15"/>
    </row>
    <row r="19" spans="2:7" ht="12.75">
      <c r="B19" s="1" t="s">
        <v>10</v>
      </c>
      <c r="C19" s="21">
        <v>0.08803058960800562</v>
      </c>
      <c r="G19" s="15"/>
    </row>
    <row r="20" spans="2:3" ht="12.75">
      <c r="B20" s="1" t="s">
        <v>11</v>
      </c>
      <c r="C20" s="21">
        <v>0.08745393506976533</v>
      </c>
    </row>
    <row r="21" spans="2:7" ht="12.75">
      <c r="B21" s="1" t="s">
        <v>27</v>
      </c>
      <c r="C21" s="21">
        <v>0.08290849345174259</v>
      </c>
      <c r="G21" s="15"/>
    </row>
    <row r="22" spans="2:7" ht="12.75">
      <c r="B22" s="1" t="s">
        <v>47</v>
      </c>
      <c r="C22" s="21">
        <v>0.08106375391927549</v>
      </c>
      <c r="G22" s="15"/>
    </row>
    <row r="23" spans="2:7" ht="12.75">
      <c r="B23" s="1" t="s">
        <v>7</v>
      </c>
      <c r="C23" s="21">
        <v>0.07870716572599522</v>
      </c>
      <c r="G23" s="15"/>
    </row>
    <row r="24" spans="2:7" ht="12.75">
      <c r="B24" s="1" t="s">
        <v>12</v>
      </c>
      <c r="C24" s="21">
        <v>0.070180285246194</v>
      </c>
      <c r="G24" s="15"/>
    </row>
    <row r="25" spans="2:7" ht="12.75">
      <c r="B25" s="1" t="s">
        <v>22</v>
      </c>
      <c r="C25" s="21">
        <v>0.06828947614652371</v>
      </c>
      <c r="G25" s="15"/>
    </row>
    <row r="26" spans="2:7" ht="12.75">
      <c r="B26" s="1" t="s">
        <v>30</v>
      </c>
      <c r="C26" s="21">
        <v>0.0682203496014416</v>
      </c>
      <c r="G26" s="15"/>
    </row>
    <row r="27" spans="2:7" ht="12.75">
      <c r="B27" s="1" t="s">
        <v>29</v>
      </c>
      <c r="C27" s="21">
        <v>0.05597587975739433</v>
      </c>
      <c r="G27" s="15"/>
    </row>
    <row r="28" spans="2:7" ht="12.75">
      <c r="B28" s="1" t="s">
        <v>25</v>
      </c>
      <c r="C28" s="21">
        <v>0.049828867757288474</v>
      </c>
      <c r="G28" s="15"/>
    </row>
    <row r="29" spans="2:7" ht="12.75">
      <c r="B29" s="1" t="s">
        <v>17</v>
      </c>
      <c r="C29" s="21">
        <v>0.03726783698226817</v>
      </c>
      <c r="G29" s="15"/>
    </row>
    <row r="30" spans="2:7" ht="12.75">
      <c r="B30" s="1" t="s">
        <v>18</v>
      </c>
      <c r="C30" s="21">
        <v>0.03639913027408948</v>
      </c>
      <c r="G30" s="15"/>
    </row>
    <row r="31" spans="2:7" ht="12.75">
      <c r="B31" s="1" t="s">
        <v>20</v>
      </c>
      <c r="C31" s="21">
        <v>0.012257707853118673</v>
      </c>
      <c r="G31" s="15"/>
    </row>
    <row r="32" spans="2:7" ht="12.75">
      <c r="B32" s="1" t="s">
        <v>14</v>
      </c>
      <c r="C32" s="21">
        <v>0.01121138697431094</v>
      </c>
      <c r="G32" s="15"/>
    </row>
    <row r="33" spans="2:7" ht="12.75">
      <c r="B33" s="1" t="s">
        <v>24</v>
      </c>
      <c r="C33" s="21">
        <v>0.008517965011793445</v>
      </c>
      <c r="G33" s="15"/>
    </row>
    <row r="34" spans="2:7" ht="12.75">
      <c r="B34" s="1" t="s">
        <v>26</v>
      </c>
      <c r="C34" s="21">
        <v>0.008186512012580353</v>
      </c>
      <c r="G34" s="15"/>
    </row>
    <row r="35" spans="2:7" ht="12.75">
      <c r="B35" s="1" t="s">
        <v>6</v>
      </c>
      <c r="C35" s="21">
        <v>0.005912543102821143</v>
      </c>
      <c r="G35" s="15"/>
    </row>
    <row r="36" spans="2:7" ht="12.75">
      <c r="B36" s="1" t="s">
        <v>28</v>
      </c>
      <c r="C36" s="21">
        <v>0.003857882159060027</v>
      </c>
      <c r="G36" s="15"/>
    </row>
    <row r="37" ht="12.75">
      <c r="C37" s="21"/>
    </row>
    <row r="38" spans="2:7" ht="12.75">
      <c r="B38" s="1" t="s">
        <v>34</v>
      </c>
      <c r="C38" s="21">
        <v>0.2630088654318898</v>
      </c>
      <c r="G38" s="15"/>
    </row>
    <row r="39" spans="2:7" ht="12.75">
      <c r="B39" s="1" t="s">
        <v>32</v>
      </c>
      <c r="C39" s="21">
        <v>0.24606270770119928</v>
      </c>
      <c r="G39" s="15"/>
    </row>
    <row r="40" spans="2:3" ht="12.75">
      <c r="B40" s="1" t="s">
        <v>33</v>
      </c>
      <c r="C40" s="21">
        <v>0.10829614697475523</v>
      </c>
    </row>
    <row r="41" spans="2:3" ht="12.75">
      <c r="B41" s="1" t="s">
        <v>31</v>
      </c>
      <c r="C41" s="21">
        <v>0.10039070338412871</v>
      </c>
    </row>
    <row r="42" ht="12.75"/>
    <row r="43" ht="12.75">
      <c r="B43" s="1" t="s">
        <v>108</v>
      </c>
    </row>
    <row r="44" ht="12.75">
      <c r="B44" s="1" t="s">
        <v>41</v>
      </c>
    </row>
    <row r="45" ht="12.75"/>
    <row r="46" ht="12.75">
      <c r="A46" s="14" t="s">
        <v>39</v>
      </c>
    </row>
    <row r="47" ht="15">
      <c r="A47" s="130" t="s">
        <v>130</v>
      </c>
    </row>
  </sheetData>
  <hyperlinks>
    <hyperlink ref="A47" r:id="rId1" display="https://ec.europa.eu/eurostat/databrowser/bookmark/f39567c7-b7fb-480f-b085-191a80de0c1c?lang=en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799847602844"/>
  </sheetPr>
  <dimension ref="A2:C47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13.7109375" style="1" customWidth="1"/>
    <col min="3" max="7" width="8.7109375" style="1" customWidth="1"/>
    <col min="8" max="8" width="12.00390625" style="1" customWidth="1"/>
    <col min="9" max="16384" width="8.7109375" style="1" customWidth="1"/>
  </cols>
  <sheetData>
    <row r="1" ht="12.75"/>
    <row r="2" ht="12.75">
      <c r="B2" s="3" t="s">
        <v>49</v>
      </c>
    </row>
    <row r="3" ht="12.75">
      <c r="B3" s="3" t="s">
        <v>48</v>
      </c>
    </row>
    <row r="4" ht="12.75">
      <c r="B4" s="118"/>
    </row>
    <row r="5" ht="12.75">
      <c r="B5" s="119" t="s">
        <v>127</v>
      </c>
    </row>
    <row r="6" ht="12.75">
      <c r="B6" s="1" t="s">
        <v>1</v>
      </c>
    </row>
    <row r="7" ht="12.75"/>
    <row r="8" spans="2:3" ht="12.75">
      <c r="B8" s="1" t="s">
        <v>3</v>
      </c>
      <c r="C8" s="21">
        <v>0.17930801270589733</v>
      </c>
    </row>
    <row r="9" ht="12.75">
      <c r="C9" s="21"/>
    </row>
    <row r="10" spans="2:3" ht="12.75">
      <c r="B10" s="1" t="s">
        <v>47</v>
      </c>
      <c r="C10" s="21">
        <v>0.20742161976904008</v>
      </c>
    </row>
    <row r="11" spans="2:3" ht="12.75">
      <c r="B11" s="1" t="s">
        <v>15</v>
      </c>
      <c r="C11" s="21">
        <v>0.201419435124027</v>
      </c>
    </row>
    <row r="12" spans="2:3" ht="12.75">
      <c r="B12" s="1" t="s">
        <v>23</v>
      </c>
      <c r="C12" s="21">
        <v>0.19392017666578026</v>
      </c>
    </row>
    <row r="13" spans="2:3" ht="12.75">
      <c r="B13" s="1" t="s">
        <v>7</v>
      </c>
      <c r="C13" s="21">
        <v>0.1928807327432966</v>
      </c>
    </row>
    <row r="14" spans="2:3" ht="12.75">
      <c r="B14" s="1" t="s">
        <v>5</v>
      </c>
      <c r="C14" s="21">
        <v>0.19023358533496576</v>
      </c>
    </row>
    <row r="15" spans="2:3" ht="12.75">
      <c r="B15" s="1" t="s">
        <v>18</v>
      </c>
      <c r="C15" s="21">
        <v>0.1882122127006394</v>
      </c>
    </row>
    <row r="16" spans="2:3" ht="12.75">
      <c r="B16" s="1" t="s">
        <v>19</v>
      </c>
      <c r="C16" s="21">
        <v>0.18574250096519862</v>
      </c>
    </row>
    <row r="17" spans="2:3" ht="12.75">
      <c r="B17" s="1" t="s">
        <v>38</v>
      </c>
      <c r="C17" s="21">
        <v>0.18265436403757</v>
      </c>
    </row>
    <row r="18" spans="2:3" ht="12.75">
      <c r="B18" s="1" t="s">
        <v>8</v>
      </c>
      <c r="C18" s="21">
        <v>0.17931892711621836</v>
      </c>
    </row>
    <row r="19" spans="2:3" ht="12.75">
      <c r="B19" s="1" t="s">
        <v>29</v>
      </c>
      <c r="C19" s="21">
        <v>0.17746210833956366</v>
      </c>
    </row>
    <row r="20" spans="2:3" ht="12.75">
      <c r="B20" s="1" t="s">
        <v>30</v>
      </c>
      <c r="C20" s="21">
        <v>0.17304589624342392</v>
      </c>
    </row>
    <row r="21" spans="2:3" ht="12.75">
      <c r="B21" s="1" t="s">
        <v>27</v>
      </c>
      <c r="C21" s="21">
        <v>0.16537229446352927</v>
      </c>
    </row>
    <row r="22" spans="2:3" ht="12.75">
      <c r="B22" s="1" t="s">
        <v>13</v>
      </c>
      <c r="C22" s="21">
        <v>0.1637313986751226</v>
      </c>
    </row>
    <row r="23" spans="2:3" ht="12.75">
      <c r="B23" s="1" t="s">
        <v>12</v>
      </c>
      <c r="C23" s="21">
        <v>0.1574479658361947</v>
      </c>
    </row>
    <row r="24" spans="2:3" ht="12.75">
      <c r="B24" s="1" t="s">
        <v>22</v>
      </c>
      <c r="C24" s="21">
        <v>0.15653637075008078</v>
      </c>
    </row>
    <row r="25" spans="2:3" ht="12.75">
      <c r="B25" s="1" t="s">
        <v>26</v>
      </c>
      <c r="C25" s="21">
        <v>0.1436323929475775</v>
      </c>
    </row>
    <row r="26" spans="2:3" ht="12.75">
      <c r="B26" s="1" t="s">
        <v>11</v>
      </c>
      <c r="C26" s="21">
        <v>0.14186968360842112</v>
      </c>
    </row>
    <row r="27" spans="2:3" ht="12.75">
      <c r="B27" s="1" t="s">
        <v>16</v>
      </c>
      <c r="C27" s="21">
        <v>0.14163101822838614</v>
      </c>
    </row>
    <row r="28" spans="2:3" ht="12.75">
      <c r="B28" s="1" t="s">
        <v>24</v>
      </c>
      <c r="C28" s="21">
        <v>0.13107331501255565</v>
      </c>
    </row>
    <row r="29" spans="2:3" ht="12.75">
      <c r="B29" s="1" t="s">
        <v>25</v>
      </c>
      <c r="C29" s="21">
        <v>0.11246459616524146</v>
      </c>
    </row>
    <row r="30" spans="2:3" ht="12.75">
      <c r="B30" s="1" t="s">
        <v>21</v>
      </c>
      <c r="C30" s="21">
        <v>0.10694007686932215</v>
      </c>
    </row>
    <row r="31" spans="2:3" ht="12.75">
      <c r="B31" s="1" t="s">
        <v>14</v>
      </c>
      <c r="C31" s="21">
        <v>0.10578289286729184</v>
      </c>
    </row>
    <row r="32" spans="2:3" ht="12.75">
      <c r="B32" s="1" t="s">
        <v>10</v>
      </c>
      <c r="C32" s="21">
        <v>0.09974862840372721</v>
      </c>
    </row>
    <row r="33" spans="2:3" ht="12.75">
      <c r="B33" s="1" t="s">
        <v>20</v>
      </c>
      <c r="C33" s="21">
        <v>0.09133015419835858</v>
      </c>
    </row>
    <row r="34" spans="2:3" ht="12.75">
      <c r="B34" s="1" t="s">
        <v>6</v>
      </c>
      <c r="C34" s="21">
        <v>0.07625816591018378</v>
      </c>
    </row>
    <row r="35" spans="2:3" ht="12.75">
      <c r="B35" s="1" t="s">
        <v>28</v>
      </c>
      <c r="C35" s="21">
        <v>0.06208367054722032</v>
      </c>
    </row>
    <row r="36" spans="2:3" ht="12.75">
      <c r="B36" s="1" t="s">
        <v>17</v>
      </c>
      <c r="C36" s="21">
        <v>0.05144385026737968</v>
      </c>
    </row>
    <row r="37" ht="12.75">
      <c r="C37" s="21"/>
    </row>
    <row r="38" spans="2:3" ht="12.75">
      <c r="B38" s="1" t="s">
        <v>33</v>
      </c>
      <c r="C38" s="21">
        <v>0.19716672887160247</v>
      </c>
    </row>
    <row r="39" spans="2:3" ht="12.75">
      <c r="B39" s="1" t="s">
        <v>34</v>
      </c>
      <c r="C39" s="21">
        <v>0.18135837489432816</v>
      </c>
    </row>
    <row r="40" spans="2:3" ht="12.75">
      <c r="B40" s="1" t="s">
        <v>31</v>
      </c>
      <c r="C40" s="21">
        <v>0.1306913348802188</v>
      </c>
    </row>
    <row r="41" spans="2:3" ht="12.75">
      <c r="B41" s="1" t="s">
        <v>32</v>
      </c>
      <c r="C41" s="21">
        <v>0.1258963554372736</v>
      </c>
    </row>
    <row r="42" ht="12.75"/>
    <row r="43" ht="12.75">
      <c r="B43" s="1" t="s">
        <v>108</v>
      </c>
    </row>
    <row r="44" ht="12.75">
      <c r="B44" s="1" t="s">
        <v>41</v>
      </c>
    </row>
    <row r="45" ht="12.75"/>
    <row r="46" ht="12.75">
      <c r="A46" s="14" t="s">
        <v>39</v>
      </c>
    </row>
    <row r="47" ht="15">
      <c r="A47" s="130" t="s">
        <v>130</v>
      </c>
    </row>
  </sheetData>
  <hyperlinks>
    <hyperlink ref="A47" r:id="rId1" display="https://ec.europa.eu/eurostat/databrowser/bookmark/f39567c7-b7fb-480f-b085-191a80de0c1c?lang=en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799847602844"/>
  </sheetPr>
  <dimension ref="A2:N46"/>
  <sheetViews>
    <sheetView showGridLines="0" workbookViewId="0" topLeftCell="A1"/>
  </sheetViews>
  <sheetFormatPr defaultColWidth="9.140625" defaultRowHeight="15"/>
  <cols>
    <col min="1" max="1" width="11.140625" style="1" customWidth="1"/>
    <col min="2" max="2" width="13.8515625" style="1" customWidth="1"/>
    <col min="3" max="7" width="17.8515625" style="1" customWidth="1"/>
    <col min="8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>
      <c r="B4" s="8"/>
    </row>
    <row r="5" spans="2:14" ht="16" customHeight="1">
      <c r="B5" s="114" t="s">
        <v>128</v>
      </c>
      <c r="C5" s="114"/>
      <c r="D5" s="114"/>
      <c r="E5" s="114"/>
      <c r="F5" s="114"/>
      <c r="G5" s="114"/>
      <c r="H5" s="6"/>
      <c r="I5" s="6"/>
      <c r="J5" s="6"/>
      <c r="K5" s="6"/>
      <c r="L5" s="6"/>
      <c r="M5" s="6"/>
      <c r="N5" s="6"/>
    </row>
    <row r="6" ht="14.5" customHeight="1"/>
    <row r="7" spans="2:7" ht="25" customHeight="1">
      <c r="B7" s="23"/>
      <c r="C7" s="122" t="s">
        <v>50</v>
      </c>
      <c r="D7" s="120" t="s">
        <v>43</v>
      </c>
      <c r="E7" s="120" t="s">
        <v>113</v>
      </c>
      <c r="F7" s="120" t="s">
        <v>114</v>
      </c>
      <c r="G7" s="120" t="s">
        <v>115</v>
      </c>
    </row>
    <row r="8" spans="2:7" ht="14.5" customHeight="1">
      <c r="B8" s="24"/>
      <c r="C8" s="123"/>
      <c r="D8" s="121"/>
      <c r="E8" s="121"/>
      <c r="F8" s="121"/>
      <c r="G8" s="121"/>
    </row>
    <row r="9" spans="2:9" ht="14.5" customHeight="1">
      <c r="B9" s="25" t="s">
        <v>3</v>
      </c>
      <c r="C9" s="26">
        <v>7424027</v>
      </c>
      <c r="D9" s="27">
        <v>27.868931511159644</v>
      </c>
      <c r="E9" s="27">
        <v>30.121684632881855</v>
      </c>
      <c r="F9" s="27">
        <v>27.385891780835387</v>
      </c>
      <c r="G9" s="27">
        <v>14.62349207512311</v>
      </c>
      <c r="I9" s="15"/>
    </row>
    <row r="10" spans="2:9" ht="14.5" customHeight="1">
      <c r="B10" s="28" t="s">
        <v>5</v>
      </c>
      <c r="C10" s="29">
        <v>307341</v>
      </c>
      <c r="D10" s="30">
        <v>28.208732320126508</v>
      </c>
      <c r="E10" s="30">
        <v>28.612192971325012</v>
      </c>
      <c r="F10" s="30">
        <v>27.548553561028307</v>
      </c>
      <c r="G10" s="30">
        <v>15.630521147520183</v>
      </c>
      <c r="I10" s="15"/>
    </row>
    <row r="11" spans="2:9" ht="14.5" customHeight="1">
      <c r="B11" s="31" t="s">
        <v>6</v>
      </c>
      <c r="C11" s="32">
        <v>6502</v>
      </c>
      <c r="D11" s="33">
        <v>17.53306674869271</v>
      </c>
      <c r="E11" s="33">
        <v>28.514303291294986</v>
      </c>
      <c r="F11" s="33">
        <v>32.143955705936634</v>
      </c>
      <c r="G11" s="33">
        <v>21.80867425407567</v>
      </c>
      <c r="I11" s="15"/>
    </row>
    <row r="12" spans="2:9" ht="14.5" customHeight="1">
      <c r="B12" s="31" t="s">
        <v>7</v>
      </c>
      <c r="C12" s="32">
        <v>164930</v>
      </c>
      <c r="D12" s="33">
        <v>24.633480870672404</v>
      </c>
      <c r="E12" s="33">
        <v>29.599223913175287</v>
      </c>
      <c r="F12" s="33">
        <v>28.806160189171166</v>
      </c>
      <c r="G12" s="33">
        <v>16.961135026981143</v>
      </c>
      <c r="I12" s="15"/>
    </row>
    <row r="13" spans="2:9" ht="14.5" customHeight="1">
      <c r="B13" s="31" t="s">
        <v>8</v>
      </c>
      <c r="C13" s="32">
        <v>111387</v>
      </c>
      <c r="D13" s="33">
        <v>30.07711851472793</v>
      </c>
      <c r="E13" s="33">
        <v>29.814071660068052</v>
      </c>
      <c r="F13" s="33">
        <v>26.044331923833123</v>
      </c>
      <c r="G13" s="33">
        <v>14.064477901370894</v>
      </c>
      <c r="I13" s="15"/>
    </row>
    <row r="14" spans="2:9" ht="14.5" customHeight="1">
      <c r="B14" s="31" t="s">
        <v>38</v>
      </c>
      <c r="C14" s="32">
        <v>2251068</v>
      </c>
      <c r="D14" s="33">
        <v>27.982761960100717</v>
      </c>
      <c r="E14" s="33">
        <v>30.305792628210256</v>
      </c>
      <c r="F14" s="33">
        <v>27.063287292964937</v>
      </c>
      <c r="G14" s="33">
        <v>14.648158118724089</v>
      </c>
      <c r="I14" s="15"/>
    </row>
    <row r="15" spans="2:9" ht="14.5" customHeight="1">
      <c r="B15" s="31" t="s">
        <v>10</v>
      </c>
      <c r="C15" s="32">
        <v>23690</v>
      </c>
      <c r="D15" s="33">
        <v>24.153651329674968</v>
      </c>
      <c r="E15" s="33">
        <v>30.24905023216547</v>
      </c>
      <c r="F15" s="33">
        <v>29.940903334740398</v>
      </c>
      <c r="G15" s="33">
        <v>15.656395103419163</v>
      </c>
      <c r="I15" s="15"/>
    </row>
    <row r="16" spans="2:9" ht="14.5" customHeight="1">
      <c r="B16" s="31" t="s">
        <v>11</v>
      </c>
      <c r="C16" s="32">
        <v>107692</v>
      </c>
      <c r="D16" s="33">
        <v>21.46491847119563</v>
      </c>
      <c r="E16" s="33">
        <v>27.199791999405715</v>
      </c>
      <c r="F16" s="33">
        <v>31.551090145971845</v>
      </c>
      <c r="G16" s="33">
        <v>19.78419938342681</v>
      </c>
      <c r="I16" s="15"/>
    </row>
    <row r="17" spans="2:9" ht="14.5" customHeight="1">
      <c r="B17" s="31" t="s">
        <v>12</v>
      </c>
      <c r="C17" s="32">
        <v>120414</v>
      </c>
      <c r="D17" s="33">
        <v>23.651734848107363</v>
      </c>
      <c r="E17" s="33">
        <v>27.747604099191125</v>
      </c>
      <c r="F17" s="33">
        <v>30.318733702061223</v>
      </c>
      <c r="G17" s="33">
        <v>18.281927350640288</v>
      </c>
      <c r="I17" s="15"/>
    </row>
    <row r="18" spans="2:9" ht="14.5" customHeight="1">
      <c r="B18" s="31" t="s">
        <v>13</v>
      </c>
      <c r="C18" s="32">
        <v>997062</v>
      </c>
      <c r="D18" s="33">
        <v>26.485815325426103</v>
      </c>
      <c r="E18" s="33">
        <v>29.123163855407185</v>
      </c>
      <c r="F18" s="33">
        <v>28.62379671474793</v>
      </c>
      <c r="G18" s="33">
        <v>15.767224104418782</v>
      </c>
      <c r="I18" s="15"/>
    </row>
    <row r="19" spans="2:9" ht="14.5" customHeight="1">
      <c r="B19" s="31" t="s">
        <v>47</v>
      </c>
      <c r="C19" s="32">
        <v>1164421</v>
      </c>
      <c r="D19" s="33">
        <v>30.461405282110164</v>
      </c>
      <c r="E19" s="33">
        <v>32.01608352992603</v>
      </c>
      <c r="F19" s="33">
        <v>26.155488435883584</v>
      </c>
      <c r="G19" s="33">
        <v>11.367022752080217</v>
      </c>
      <c r="I19" s="15"/>
    </row>
    <row r="20" spans="2:9" ht="14.5" customHeight="1">
      <c r="B20" s="31" t="s">
        <v>14</v>
      </c>
      <c r="C20" s="32">
        <v>7445</v>
      </c>
      <c r="D20" s="33">
        <v>28.31430490261921</v>
      </c>
      <c r="E20" s="33">
        <v>28.24714573539288</v>
      </c>
      <c r="F20" s="33">
        <v>29.147078576225656</v>
      </c>
      <c r="G20" s="33">
        <v>14.291470785762256</v>
      </c>
      <c r="I20" s="15"/>
    </row>
    <row r="21" spans="2:9" ht="14.5" customHeight="1">
      <c r="B21" s="31" t="s">
        <v>15</v>
      </c>
      <c r="C21" s="32">
        <v>1035566</v>
      </c>
      <c r="D21" s="33">
        <v>27.554496767951054</v>
      </c>
      <c r="E21" s="33">
        <v>30.463437385931947</v>
      </c>
      <c r="F21" s="33">
        <v>27.310475623958297</v>
      </c>
      <c r="G21" s="33">
        <v>14.671590222158704</v>
      </c>
      <c r="I21" s="15"/>
    </row>
    <row r="22" spans="2:9" ht="14.5" customHeight="1">
      <c r="B22" s="31" t="s">
        <v>16</v>
      </c>
      <c r="C22" s="32">
        <v>25990</v>
      </c>
      <c r="D22" s="33">
        <v>22.304732589457483</v>
      </c>
      <c r="E22" s="33">
        <v>30.742593305117357</v>
      </c>
      <c r="F22" s="33">
        <v>29.21123509041939</v>
      </c>
      <c r="G22" s="33">
        <v>17.74143901500577</v>
      </c>
      <c r="I22" s="15"/>
    </row>
    <row r="23" spans="2:9" ht="14.5" customHeight="1">
      <c r="B23" s="31" t="s">
        <v>17</v>
      </c>
      <c r="C23" s="32">
        <v>13468</v>
      </c>
      <c r="D23" s="33">
        <v>17.277992277992276</v>
      </c>
      <c r="E23" s="33">
        <v>28.92782892782893</v>
      </c>
      <c r="F23" s="33">
        <v>34.5040095040095</v>
      </c>
      <c r="G23" s="33">
        <v>19.29016929016929</v>
      </c>
      <c r="I23" s="15"/>
    </row>
    <row r="24" spans="2:9" ht="14.5" customHeight="1">
      <c r="B24" s="31" t="s">
        <v>18</v>
      </c>
      <c r="C24" s="32">
        <v>18515</v>
      </c>
      <c r="D24" s="33">
        <v>30.380772346745882</v>
      </c>
      <c r="E24" s="33">
        <v>31.68782068593033</v>
      </c>
      <c r="F24" s="33">
        <v>23.20280853362139</v>
      </c>
      <c r="G24" s="33">
        <v>14.728598433702404</v>
      </c>
      <c r="I24" s="15"/>
    </row>
    <row r="25" spans="2:9" ht="14.5" customHeight="1">
      <c r="B25" s="31" t="s">
        <v>19</v>
      </c>
      <c r="C25" s="32">
        <v>58213</v>
      </c>
      <c r="D25" s="33">
        <v>27.49901224812327</v>
      </c>
      <c r="E25" s="33">
        <v>29.702987305241095</v>
      </c>
      <c r="F25" s="33">
        <v>28.088227715458746</v>
      </c>
      <c r="G25" s="33">
        <v>14.709772731176884</v>
      </c>
      <c r="I25" s="15"/>
    </row>
    <row r="26" spans="2:9" ht="14.5" customHeight="1">
      <c r="B26" s="31" t="s">
        <v>20</v>
      </c>
      <c r="C26" s="32">
        <v>20665</v>
      </c>
      <c r="D26" s="33">
        <v>25.623034115654487</v>
      </c>
      <c r="E26" s="33">
        <v>31.226711831599324</v>
      </c>
      <c r="F26" s="33">
        <v>26.111783208323253</v>
      </c>
      <c r="G26" s="33">
        <v>17.03847084442294</v>
      </c>
      <c r="I26" s="15"/>
    </row>
    <row r="27" spans="2:9" ht="14.5" customHeight="1">
      <c r="B27" s="31" t="s">
        <v>21</v>
      </c>
      <c r="C27" s="32">
        <v>14691</v>
      </c>
      <c r="D27" s="33">
        <v>35.048669253284324</v>
      </c>
      <c r="E27" s="33">
        <v>29.38533796201756</v>
      </c>
      <c r="F27" s="33">
        <v>23.817303110748078</v>
      </c>
      <c r="G27" s="33">
        <v>11.748689673950038</v>
      </c>
      <c r="I27" s="15"/>
    </row>
    <row r="28" spans="2:9" ht="14.5" customHeight="1">
      <c r="B28" s="31" t="s">
        <v>22</v>
      </c>
      <c r="C28" s="32">
        <v>226250</v>
      </c>
      <c r="D28" s="33">
        <v>29.984972375690607</v>
      </c>
      <c r="E28" s="33">
        <v>29.230055248618786</v>
      </c>
      <c r="F28" s="33">
        <v>26.275359116022102</v>
      </c>
      <c r="G28" s="33">
        <v>14.509613259668509</v>
      </c>
      <c r="I28" s="15"/>
    </row>
    <row r="29" spans="2:9" ht="14.5" customHeight="1">
      <c r="B29" s="31" t="s">
        <v>23</v>
      </c>
      <c r="C29" s="32">
        <v>335447</v>
      </c>
      <c r="D29" s="33">
        <v>28.68560458134966</v>
      </c>
      <c r="E29" s="33">
        <v>29.046317301988093</v>
      </c>
      <c r="F29" s="33">
        <v>27.166139509371078</v>
      </c>
      <c r="G29" s="33">
        <v>15.101938607291165</v>
      </c>
      <c r="I29" s="15"/>
    </row>
    <row r="30" spans="2:9" ht="14.5" customHeight="1">
      <c r="B30" s="31" t="s">
        <v>24</v>
      </c>
      <c r="C30" s="32">
        <v>57521</v>
      </c>
      <c r="D30" s="33">
        <v>26.727629909076683</v>
      </c>
      <c r="E30" s="33">
        <v>31.327689017923888</v>
      </c>
      <c r="F30" s="33">
        <v>28.109733836338037</v>
      </c>
      <c r="G30" s="33">
        <v>13.834947236661394</v>
      </c>
      <c r="I30" s="15"/>
    </row>
    <row r="31" spans="2:9" ht="14.5" customHeight="1">
      <c r="B31" s="31" t="s">
        <v>25</v>
      </c>
      <c r="C31" s="32">
        <v>82751</v>
      </c>
      <c r="D31" s="33">
        <v>11.144276202100277</v>
      </c>
      <c r="E31" s="33">
        <v>30.60748510592017</v>
      </c>
      <c r="F31" s="33">
        <v>35.75545914852993</v>
      </c>
      <c r="G31" s="33">
        <v>22.492779543449625</v>
      </c>
      <c r="I31" s="15"/>
    </row>
    <row r="32" spans="2:9" ht="14.5" customHeight="1">
      <c r="B32" s="31" t="s">
        <v>26</v>
      </c>
      <c r="C32" s="32">
        <v>30517</v>
      </c>
      <c r="D32" s="33">
        <v>23.429563849657566</v>
      </c>
      <c r="E32" s="33">
        <v>31.257987351312384</v>
      </c>
      <c r="F32" s="33">
        <v>24.02922960972573</v>
      </c>
      <c r="G32" s="33">
        <v>21.283219189304322</v>
      </c>
      <c r="I32" s="15"/>
    </row>
    <row r="33" spans="2:9" ht="14.5" customHeight="1">
      <c r="B33" s="31" t="s">
        <v>27</v>
      </c>
      <c r="C33" s="32">
        <v>31387</v>
      </c>
      <c r="D33" s="33">
        <v>29.534520661420334</v>
      </c>
      <c r="E33" s="33">
        <v>29.295568228884573</v>
      </c>
      <c r="F33" s="33">
        <v>26.78816070347596</v>
      </c>
      <c r="G33" s="33">
        <v>14.381750406219135</v>
      </c>
      <c r="I33" s="15"/>
    </row>
    <row r="34" spans="2:9" ht="14.5" customHeight="1">
      <c r="B34" s="31" t="s">
        <v>28</v>
      </c>
      <c r="C34" s="32">
        <v>3989</v>
      </c>
      <c r="D34" s="33">
        <v>15.79343193782903</v>
      </c>
      <c r="E34" s="33">
        <v>24.993732765104035</v>
      </c>
      <c r="F34" s="33">
        <v>38.079719227876666</v>
      </c>
      <c r="G34" s="33">
        <v>21.133116069190272</v>
      </c>
      <c r="I34" s="15"/>
    </row>
    <row r="35" spans="2:9" ht="14.5" customHeight="1">
      <c r="B35" s="31" t="s">
        <v>29</v>
      </c>
      <c r="C35" s="32">
        <v>57442</v>
      </c>
      <c r="D35" s="33">
        <v>27.692280909439088</v>
      </c>
      <c r="E35" s="33">
        <v>30.263570209950906</v>
      </c>
      <c r="F35" s="33">
        <v>27.460743010340867</v>
      </c>
      <c r="G35" s="33">
        <v>14.583405870269143</v>
      </c>
      <c r="I35" s="15"/>
    </row>
    <row r="36" spans="2:9" ht="14.5" customHeight="1">
      <c r="B36" s="34" t="s">
        <v>30</v>
      </c>
      <c r="C36" s="35">
        <v>149729</v>
      </c>
      <c r="D36" s="36">
        <v>34.571125166133484</v>
      </c>
      <c r="E36" s="36">
        <v>27.93046103293283</v>
      </c>
      <c r="F36" s="36">
        <v>24.674578738921653</v>
      </c>
      <c r="G36" s="36">
        <v>12.823835062012034</v>
      </c>
      <c r="I36" s="15"/>
    </row>
    <row r="37" spans="2:9" ht="14.5" customHeight="1">
      <c r="B37" s="31" t="s">
        <v>31</v>
      </c>
      <c r="C37" s="32">
        <v>8505</v>
      </c>
      <c r="D37" s="37">
        <v>33.42739564961787</v>
      </c>
      <c r="E37" s="33">
        <v>28.01881246325691</v>
      </c>
      <c r="F37" s="33">
        <v>25.937683715461496</v>
      </c>
      <c r="G37" s="33">
        <v>12.616108171663729</v>
      </c>
      <c r="I37" s="15"/>
    </row>
    <row r="38" spans="2:9" ht="14.5" customHeight="1">
      <c r="B38" s="31" t="s">
        <v>32</v>
      </c>
      <c r="C38" s="32">
        <v>1703</v>
      </c>
      <c r="D38" s="37">
        <v>27.539635936582503</v>
      </c>
      <c r="E38" s="33">
        <v>28.714034057545508</v>
      </c>
      <c r="F38" s="33">
        <v>27.59835584263065</v>
      </c>
      <c r="G38" s="33">
        <v>16.147974163241336</v>
      </c>
      <c r="I38" s="15"/>
    </row>
    <row r="39" spans="2:9" ht="14.5" customHeight="1">
      <c r="B39" s="31" t="s">
        <v>33</v>
      </c>
      <c r="C39" s="32">
        <v>120446</v>
      </c>
      <c r="D39" s="37">
        <v>28.53726981385849</v>
      </c>
      <c r="E39" s="33">
        <v>30.257542799262737</v>
      </c>
      <c r="F39" s="33">
        <v>27.360808993241786</v>
      </c>
      <c r="G39" s="33">
        <v>13.844378393636983</v>
      </c>
      <c r="I39" s="15"/>
    </row>
    <row r="40" spans="2:9" ht="14.5" customHeight="1">
      <c r="B40" s="34" t="s">
        <v>34</v>
      </c>
      <c r="C40" s="35">
        <v>416403</v>
      </c>
      <c r="D40" s="38">
        <v>28.823759675122417</v>
      </c>
      <c r="E40" s="36">
        <v>29.84920857918891</v>
      </c>
      <c r="F40" s="36">
        <v>27.078575322464054</v>
      </c>
      <c r="G40" s="36">
        <v>14.248456423224617</v>
      </c>
      <c r="I40" s="15"/>
    </row>
    <row r="41" ht="14.5" customHeight="1"/>
    <row r="42" ht="11.5" customHeight="1">
      <c r="B42" s="1" t="s">
        <v>108</v>
      </c>
    </row>
    <row r="43" ht="11.5" customHeight="1">
      <c r="B43" s="1" t="s">
        <v>41</v>
      </c>
    </row>
    <row r="44" ht="11.5" customHeight="1"/>
    <row r="45" ht="13">
      <c r="A45" s="14" t="s">
        <v>39</v>
      </c>
    </row>
    <row r="46" ht="14.5">
      <c r="A46" s="130" t="s">
        <v>130</v>
      </c>
    </row>
  </sheetData>
  <mergeCells count="5">
    <mergeCell ref="G7:G8"/>
    <mergeCell ref="C7:C8"/>
    <mergeCell ref="D7:D8"/>
    <mergeCell ref="E7:E8"/>
    <mergeCell ref="F7:F8"/>
  </mergeCells>
  <hyperlinks>
    <hyperlink ref="A46" r:id="rId1" display="https://ec.europa.eu/eurostat/databrowser/bookmark/f39567c7-b7fb-480f-b085-191a80de0c1c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799847602844"/>
  </sheetPr>
  <dimension ref="A2:L17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13.00390625" style="1" customWidth="1"/>
    <col min="3" max="16384" width="8.7109375" style="1" customWidth="1"/>
  </cols>
  <sheetData>
    <row r="1" ht="12.75"/>
    <row r="2" ht="12.75">
      <c r="B2" s="3" t="s">
        <v>49</v>
      </c>
    </row>
    <row r="3" ht="12.75">
      <c r="B3" s="3" t="s">
        <v>48</v>
      </c>
    </row>
    <row r="4" ht="12.75">
      <c r="B4" s="8"/>
    </row>
    <row r="5" ht="12.75">
      <c r="B5" s="4" t="s">
        <v>129</v>
      </c>
    </row>
    <row r="6" ht="12.75">
      <c r="B6" s="22" t="s">
        <v>131</v>
      </c>
    </row>
    <row r="7" ht="12.75"/>
    <row r="8" spans="3:12" ht="12.75">
      <c r="C8" s="40">
        <v>2014</v>
      </c>
      <c r="D8" s="40">
        <v>2015</v>
      </c>
      <c r="E8" s="40">
        <v>2016</v>
      </c>
      <c r="F8" s="40">
        <v>2017</v>
      </c>
      <c r="G8" s="40">
        <v>2018</v>
      </c>
      <c r="H8" s="40">
        <v>2019</v>
      </c>
      <c r="I8" s="40">
        <v>2020</v>
      </c>
      <c r="J8" s="40">
        <v>2021</v>
      </c>
      <c r="K8" s="40">
        <v>2022</v>
      </c>
      <c r="L8" s="40">
        <v>2023</v>
      </c>
    </row>
    <row r="9" spans="2:12" ht="12.75">
      <c r="B9" s="1" t="s">
        <v>58</v>
      </c>
      <c r="C9" s="15">
        <v>100</v>
      </c>
      <c r="D9" s="15">
        <v>103.54204603358717</v>
      </c>
      <c r="E9" s="15">
        <v>111.21129583826395</v>
      </c>
      <c r="F9" s="15">
        <v>116.16435557315057</v>
      </c>
      <c r="G9" s="15">
        <v>123.66468496589835</v>
      </c>
      <c r="H9" s="15">
        <v>126.71659870179175</v>
      </c>
      <c r="I9" s="15">
        <v>132.98003520237253</v>
      </c>
      <c r="J9" s="15">
        <v>135.85225774319616</v>
      </c>
      <c r="K9" s="15">
        <v>135.83661544172648</v>
      </c>
      <c r="L9" s="15">
        <v>152.6017093890602</v>
      </c>
    </row>
    <row r="10" spans="2:12" ht="12.75">
      <c r="B10" s="1" t="s">
        <v>59</v>
      </c>
      <c r="C10" s="15">
        <v>100</v>
      </c>
      <c r="D10" s="15">
        <v>99.67633816834287</v>
      </c>
      <c r="E10" s="15">
        <v>99.3261281721402</v>
      </c>
      <c r="F10" s="15">
        <v>99.09222782682029</v>
      </c>
      <c r="G10" s="15">
        <v>98.57450285300754</v>
      </c>
      <c r="H10" s="15">
        <v>97.97860040802473</v>
      </c>
      <c r="I10" s="15">
        <v>97.40934496952663</v>
      </c>
      <c r="J10" s="15">
        <v>96.73747859259171</v>
      </c>
      <c r="K10" s="15">
        <v>91.60018570839719</v>
      </c>
      <c r="L10" s="15">
        <v>95.62972186476554</v>
      </c>
    </row>
    <row r="11" spans="2:12" ht="12.75">
      <c r="B11" s="1" t="s">
        <v>2</v>
      </c>
      <c r="C11" s="15">
        <v>100</v>
      </c>
      <c r="D11" s="15">
        <v>99.90637443856801</v>
      </c>
      <c r="E11" s="15">
        <v>100.03337759093273</v>
      </c>
      <c r="F11" s="15">
        <v>100.10813713204274</v>
      </c>
      <c r="G11" s="15">
        <v>100.06754167376559</v>
      </c>
      <c r="H11" s="15">
        <v>99.68870944152702</v>
      </c>
      <c r="I11" s="15">
        <v>99.52604628161123</v>
      </c>
      <c r="J11" s="15">
        <v>99.06507763011423</v>
      </c>
      <c r="K11" s="15">
        <v>94.23255826697108</v>
      </c>
      <c r="L11" s="15">
        <v>99.01994791760124</v>
      </c>
    </row>
    <row r="12" ht="12.75"/>
    <row r="13" ht="12.75">
      <c r="B13" s="1" t="s">
        <v>109</v>
      </c>
    </row>
    <row r="14" ht="12.75">
      <c r="B14" s="1" t="s">
        <v>41</v>
      </c>
    </row>
    <row r="15" ht="12.75"/>
    <row r="16" ht="12.75">
      <c r="A16" s="14" t="s">
        <v>39</v>
      </c>
    </row>
    <row r="17" ht="15">
      <c r="A17" s="130" t="s">
        <v>132</v>
      </c>
    </row>
  </sheetData>
  <hyperlinks>
    <hyperlink ref="A17" r:id="rId1" display="https://ec.europa.eu/eurostat/databrowser/bookmark/086589cb-4d97-40a7-ae51-ed74167f257f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799847602844"/>
  </sheetPr>
  <dimension ref="A2:L15"/>
  <sheetViews>
    <sheetView showGridLines="0" workbookViewId="0" topLeftCell="A1"/>
  </sheetViews>
  <sheetFormatPr defaultColWidth="9.140625" defaultRowHeight="15"/>
  <cols>
    <col min="1" max="16384" width="8.7109375" style="1" customWidth="1"/>
  </cols>
  <sheetData>
    <row r="2" ht="12.75">
      <c r="B2" s="3" t="s">
        <v>49</v>
      </c>
    </row>
    <row r="3" ht="12.75">
      <c r="B3" s="3" t="s">
        <v>48</v>
      </c>
    </row>
    <row r="4" ht="12.75">
      <c r="B4" s="8"/>
    </row>
    <row r="5" ht="12.75">
      <c r="B5" s="4" t="s">
        <v>133</v>
      </c>
    </row>
    <row r="6" ht="14" customHeight="1">
      <c r="B6" s="20" t="s">
        <v>134</v>
      </c>
    </row>
    <row r="8" spans="3:12" ht="12.75">
      <c r="C8" s="40">
        <v>2014</v>
      </c>
      <c r="D8" s="40" t="s">
        <v>52</v>
      </c>
      <c r="E8" s="40" t="s">
        <v>53</v>
      </c>
      <c r="F8" s="40" t="s">
        <v>54</v>
      </c>
      <c r="G8" s="40" t="s">
        <v>55</v>
      </c>
      <c r="H8" s="40" t="s">
        <v>56</v>
      </c>
      <c r="I8" s="40" t="s">
        <v>57</v>
      </c>
      <c r="J8" s="40" t="s">
        <v>94</v>
      </c>
      <c r="K8" s="40">
        <v>2022</v>
      </c>
      <c r="L8" s="40">
        <v>2023</v>
      </c>
    </row>
    <row r="9" spans="2:12" ht="12.75">
      <c r="B9" s="1" t="s">
        <v>3</v>
      </c>
      <c r="C9" s="21">
        <v>0.05950689453110594</v>
      </c>
      <c r="D9" s="21">
        <v>0.06167239725673606</v>
      </c>
      <c r="E9" s="21">
        <v>0.06615630713957868</v>
      </c>
      <c r="F9" s="21">
        <v>0.06905113064133499</v>
      </c>
      <c r="G9" s="21">
        <v>0.07353934395110076</v>
      </c>
      <c r="H9" s="21">
        <v>0.07564057471032794</v>
      </c>
      <c r="I9" s="21">
        <v>0.07950912575326939</v>
      </c>
      <c r="J9" s="21">
        <v>0.0816043975004118</v>
      </c>
      <c r="K9" s="21">
        <v>0.08577943013764505</v>
      </c>
      <c r="L9" s="21">
        <v>0.09170731773599654</v>
      </c>
    </row>
    <row r="11" ht="12.75">
      <c r="B11" s="1" t="s">
        <v>109</v>
      </c>
    </row>
    <row r="12" ht="12.75">
      <c r="B12" s="1" t="s">
        <v>41</v>
      </c>
    </row>
    <row r="14" spans="1:12" ht="12.75">
      <c r="A14" s="14" t="s">
        <v>39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ht="15">
      <c r="A15" s="130" t="s">
        <v>132</v>
      </c>
    </row>
  </sheetData>
  <hyperlinks>
    <hyperlink ref="A15" r:id="rId1" display="https://ec.europa.eu/eurostat/databrowser/bookmark/086589cb-4d97-40a7-ae51-ed74167f257f?lang=en"/>
  </hyperlinks>
  <printOptions/>
  <pageMargins left="0.7" right="0.7" top="0.75" bottom="0.75" header="0.3" footer="0.3"/>
  <pageSetup orientation="portrait" paperSize="9"/>
  <ignoredErrors>
    <ignoredError sqref="D8:J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799847602844"/>
  </sheetPr>
  <dimension ref="A2:M16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32.7109375" style="1" customWidth="1"/>
    <col min="3" max="11" width="11.00390625" style="1" customWidth="1"/>
    <col min="12" max="12" width="10.7109375" style="1" customWidth="1"/>
    <col min="13" max="16384" width="8.7109375" style="1" customWidth="1"/>
  </cols>
  <sheetData>
    <row r="1" ht="12.75"/>
    <row r="2" ht="12.75">
      <c r="B2" s="3" t="s">
        <v>49</v>
      </c>
    </row>
    <row r="3" ht="12.75">
      <c r="B3" s="3" t="s">
        <v>48</v>
      </c>
    </row>
    <row r="4" spans="2:10" ht="12.75">
      <c r="B4" s="8"/>
      <c r="J4" s="41"/>
    </row>
    <row r="5" ht="12.75">
      <c r="B5" s="4" t="s">
        <v>135</v>
      </c>
    </row>
    <row r="6" ht="12.75">
      <c r="B6" s="20" t="s">
        <v>136</v>
      </c>
    </row>
    <row r="7" spans="2:4" s="42" customFormat="1" ht="12.75">
      <c r="B7" s="43"/>
      <c r="C7" s="44"/>
      <c r="D7" s="44"/>
    </row>
    <row r="8" spans="3:12" ht="12.75">
      <c r="C8" s="40" t="s">
        <v>51</v>
      </c>
      <c r="D8" s="40" t="s">
        <v>52</v>
      </c>
      <c r="E8" s="40" t="s">
        <v>53</v>
      </c>
      <c r="F8" s="40" t="s">
        <v>54</v>
      </c>
      <c r="G8" s="40" t="s">
        <v>55</v>
      </c>
      <c r="H8" s="40" t="s">
        <v>56</v>
      </c>
      <c r="I8" s="40" t="s">
        <v>57</v>
      </c>
      <c r="J8" s="1">
        <v>2021</v>
      </c>
      <c r="K8" s="40">
        <v>2022</v>
      </c>
      <c r="L8" s="1">
        <v>2023</v>
      </c>
    </row>
    <row r="9" spans="2:13" ht="12.75">
      <c r="B9" s="1" t="s">
        <v>77</v>
      </c>
      <c r="C9" s="45">
        <v>1149333</v>
      </c>
      <c r="D9" s="45">
        <v>1395454</v>
      </c>
      <c r="E9" s="41">
        <v>1521213</v>
      </c>
      <c r="F9" s="41">
        <v>1604452</v>
      </c>
      <c r="G9" s="41">
        <v>1682283</v>
      </c>
      <c r="H9" s="41">
        <v>1751069</v>
      </c>
      <c r="I9" s="41">
        <v>1804698</v>
      </c>
      <c r="J9" s="41">
        <v>1777739</v>
      </c>
      <c r="K9" s="41">
        <v>1789225</v>
      </c>
      <c r="L9" s="41">
        <v>1799934</v>
      </c>
      <c r="M9" s="46"/>
    </row>
    <row r="10" spans="2:13" ht="12.75">
      <c r="B10" s="1" t="s">
        <v>72</v>
      </c>
      <c r="C10" s="45">
        <v>2168995</v>
      </c>
      <c r="D10" s="45">
        <v>2642245</v>
      </c>
      <c r="E10" s="41">
        <v>3007620</v>
      </c>
      <c r="F10" s="41">
        <v>3161745</v>
      </c>
      <c r="G10" s="41">
        <v>3472203</v>
      </c>
      <c r="H10" s="41">
        <v>3540403</v>
      </c>
      <c r="I10" s="41">
        <v>3749197</v>
      </c>
      <c r="J10" s="41">
        <v>3908578</v>
      </c>
      <c r="K10" s="41">
        <v>3862372</v>
      </c>
      <c r="L10" s="41">
        <v>4490573</v>
      </c>
      <c r="M10" s="46"/>
    </row>
    <row r="11" ht="12.75"/>
    <row r="12" ht="12.75">
      <c r="B12" s="1" t="s">
        <v>109</v>
      </c>
    </row>
    <row r="13" ht="12.75">
      <c r="B13" s="1" t="s">
        <v>100</v>
      </c>
    </row>
    <row r="14" ht="12.75"/>
    <row r="15" ht="12.75">
      <c r="A15" s="14" t="s">
        <v>39</v>
      </c>
    </row>
    <row r="16" ht="15">
      <c r="A16" s="130" t="s">
        <v>137</v>
      </c>
    </row>
  </sheetData>
  <hyperlinks>
    <hyperlink ref="A16" r:id="rId1" display="https://ec.europa.eu/eurostat/databrowser/bookmark/4d0b0412-bdd8-467a-b27d-8e7b97997200?lang=en"/>
  </hyperlinks>
  <printOptions/>
  <pageMargins left="0.7" right="0.7" top="0.75" bottom="0.75" header="0.3" footer="0.3"/>
  <pageSetup horizontalDpi="600" verticalDpi="600" orientation="portrait" paperSize="9" r:id="rId3"/>
  <ignoredErrors>
    <ignoredError sqref="C8:J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799847602844"/>
  </sheetPr>
  <dimension ref="A2:P65"/>
  <sheetViews>
    <sheetView showGridLines="0" workbookViewId="0" topLeftCell="A1"/>
  </sheetViews>
  <sheetFormatPr defaultColWidth="9.140625" defaultRowHeight="15"/>
  <cols>
    <col min="1" max="1" width="8.7109375" style="1" customWidth="1"/>
    <col min="2" max="2" width="13.8515625" style="1" customWidth="1"/>
    <col min="3" max="7" width="17.421875" style="1" customWidth="1"/>
    <col min="8" max="8" width="8.7109375" style="1" customWidth="1"/>
    <col min="9" max="9" width="12.00390625" style="1" customWidth="1"/>
    <col min="10" max="16384" width="8.7109375" style="1" customWidth="1"/>
  </cols>
  <sheetData>
    <row r="1" ht="14.5" customHeight="1"/>
    <row r="2" ht="14.5" customHeight="1">
      <c r="B2" s="3" t="s">
        <v>49</v>
      </c>
    </row>
    <row r="3" ht="14.5" customHeight="1">
      <c r="B3" s="3" t="s">
        <v>48</v>
      </c>
    </row>
    <row r="4" ht="14.5" customHeight="1">
      <c r="B4" s="8"/>
    </row>
    <row r="5" spans="2:11" ht="19" customHeight="1">
      <c r="B5" s="124" t="s">
        <v>120</v>
      </c>
      <c r="C5" s="125"/>
      <c r="D5" s="125"/>
      <c r="E5" s="125"/>
      <c r="F5" s="125"/>
      <c r="G5" s="125"/>
      <c r="H5" s="6"/>
      <c r="I5" s="6"/>
      <c r="J5" s="6"/>
      <c r="K5" s="6"/>
    </row>
    <row r="6" spans="10:15" ht="14.5" customHeight="1">
      <c r="J6" s="42"/>
      <c r="K6" s="42"/>
      <c r="L6" s="42"/>
      <c r="M6" s="42"/>
      <c r="N6" s="42"/>
      <c r="O6" s="42"/>
    </row>
    <row r="7" spans="2:16" ht="43" customHeight="1">
      <c r="B7" s="23"/>
      <c r="C7" s="47" t="s">
        <v>4</v>
      </c>
      <c r="D7" s="48" t="s">
        <v>60</v>
      </c>
      <c r="E7" s="48" t="s">
        <v>61</v>
      </c>
      <c r="F7" s="48" t="s">
        <v>62</v>
      </c>
      <c r="G7" s="48" t="s">
        <v>63</v>
      </c>
      <c r="I7" s="42"/>
      <c r="J7" s="42"/>
      <c r="K7" s="42"/>
      <c r="L7" s="42"/>
      <c r="M7" s="42"/>
      <c r="N7" s="42"/>
      <c r="O7" s="42"/>
      <c r="P7" s="42"/>
    </row>
    <row r="8" spans="2:16" ht="14.5" customHeight="1">
      <c r="B8" s="25" t="s">
        <v>3</v>
      </c>
      <c r="C8" s="26">
        <v>6338474</v>
      </c>
      <c r="D8" s="49">
        <v>28.39696116131422</v>
      </c>
      <c r="E8" s="49">
        <v>70.66143996173211</v>
      </c>
      <c r="F8" s="49">
        <v>0.1848394424273098</v>
      </c>
      <c r="G8" s="49">
        <v>0.7567594345263545</v>
      </c>
      <c r="I8" s="50"/>
      <c r="J8" s="51"/>
      <c r="K8" s="51"/>
      <c r="L8" s="51"/>
      <c r="M8" s="42"/>
      <c r="N8" s="42"/>
      <c r="O8" s="42"/>
      <c r="P8" s="42"/>
    </row>
    <row r="9" spans="2:16" ht="14.5" customHeight="1">
      <c r="B9" s="28" t="s">
        <v>5</v>
      </c>
      <c r="C9" s="29">
        <v>259302</v>
      </c>
      <c r="D9" s="52">
        <v>54.029664252493234</v>
      </c>
      <c r="E9" s="52">
        <v>38.139312461916994</v>
      </c>
      <c r="F9" s="53">
        <v>0.028152501716145653</v>
      </c>
      <c r="G9" s="53">
        <v>7.80287078387363</v>
      </c>
      <c r="I9" s="50"/>
      <c r="J9" s="51"/>
      <c r="K9" s="51"/>
      <c r="L9" s="51"/>
      <c r="M9" s="42"/>
      <c r="N9" s="42"/>
      <c r="O9" s="42"/>
      <c r="P9" s="42"/>
    </row>
    <row r="10" spans="2:16" ht="14.5" customHeight="1">
      <c r="B10" s="31" t="s">
        <v>6</v>
      </c>
      <c r="C10" s="32">
        <v>5084</v>
      </c>
      <c r="D10" s="54">
        <v>14.063729346970888</v>
      </c>
      <c r="E10" s="54">
        <v>84.97246262785208</v>
      </c>
      <c r="F10" s="55">
        <v>0.6884343036978757</v>
      </c>
      <c r="G10" s="55">
        <v>0.2753737214791503</v>
      </c>
      <c r="I10" s="50"/>
      <c r="J10" s="51"/>
      <c r="K10" s="51"/>
      <c r="L10" s="51"/>
      <c r="M10" s="42"/>
      <c r="N10" s="42"/>
      <c r="O10" s="42"/>
      <c r="P10" s="42"/>
    </row>
    <row r="11" spans="2:16" ht="14.5" customHeight="1">
      <c r="B11" s="31" t="s">
        <v>7</v>
      </c>
      <c r="C11" s="32">
        <v>136956</v>
      </c>
      <c r="D11" s="54">
        <v>14.173895265632758</v>
      </c>
      <c r="E11" s="54">
        <v>85.79689827389818</v>
      </c>
      <c r="F11" s="55">
        <v>0.029206460469055753</v>
      </c>
      <c r="G11" s="55">
        <v>0</v>
      </c>
      <c r="I11" s="50"/>
      <c r="J11" s="51"/>
      <c r="K11" s="51"/>
      <c r="L11" s="51"/>
      <c r="M11" s="42"/>
      <c r="N11" s="42"/>
      <c r="O11" s="42"/>
      <c r="P11" s="42"/>
    </row>
    <row r="12" spans="2:16" ht="14.5" customHeight="1">
      <c r="B12" s="31" t="s">
        <v>8</v>
      </c>
      <c r="C12" s="32">
        <v>95721</v>
      </c>
      <c r="D12" s="54">
        <v>34.47310412553149</v>
      </c>
      <c r="E12" s="54">
        <v>64.02670260444417</v>
      </c>
      <c r="F12" s="55">
        <v>1.4970591615215052</v>
      </c>
      <c r="G12" s="55">
        <v>0.003134108502836368</v>
      </c>
      <c r="I12" s="50"/>
      <c r="J12" s="51"/>
      <c r="K12" s="51"/>
      <c r="L12" s="51"/>
      <c r="M12" s="42"/>
      <c r="N12" s="42"/>
      <c r="O12" s="42"/>
      <c r="P12" s="42"/>
    </row>
    <row r="13" spans="2:16" ht="14.5" customHeight="1">
      <c r="B13" s="31" t="s">
        <v>9</v>
      </c>
      <c r="C13" s="32">
        <v>1921328</v>
      </c>
      <c r="D13" s="54">
        <v>28.783216608512447</v>
      </c>
      <c r="E13" s="54">
        <v>70.97471124139138</v>
      </c>
      <c r="F13" s="55">
        <v>0.24207215009618346</v>
      </c>
      <c r="G13" s="55">
        <v>0</v>
      </c>
      <c r="I13" s="50"/>
      <c r="J13" s="51"/>
      <c r="K13" s="51"/>
      <c r="L13" s="51"/>
      <c r="M13" s="42"/>
      <c r="N13" s="42"/>
      <c r="O13" s="42"/>
      <c r="P13" s="42"/>
    </row>
    <row r="14" spans="2:16" ht="14.5" customHeight="1">
      <c r="B14" s="31" t="s">
        <v>10</v>
      </c>
      <c r="C14" s="32">
        <v>19981</v>
      </c>
      <c r="D14" s="54">
        <v>8.533106451128573</v>
      </c>
      <c r="E14" s="54">
        <v>90.84630398878934</v>
      </c>
      <c r="F14" s="55">
        <v>0</v>
      </c>
      <c r="G14" s="55">
        <v>0.620589560082078</v>
      </c>
      <c r="I14" s="50"/>
      <c r="J14" s="51"/>
      <c r="K14" s="51"/>
      <c r="L14" s="51"/>
      <c r="M14" s="42"/>
      <c r="N14" s="42"/>
      <c r="O14" s="42"/>
      <c r="P14" s="42"/>
    </row>
    <row r="15" spans="2:16" ht="14.5" customHeight="1">
      <c r="B15" s="31" t="s">
        <v>11</v>
      </c>
      <c r="C15" s="32">
        <v>86386</v>
      </c>
      <c r="D15" s="54">
        <v>46.35010302595328</v>
      </c>
      <c r="E15" s="54">
        <v>53.57349570532263</v>
      </c>
      <c r="F15" s="55">
        <v>0.0764012687240988</v>
      </c>
      <c r="G15" s="55">
        <v>0</v>
      </c>
      <c r="I15" s="50"/>
      <c r="J15" s="51"/>
      <c r="K15" s="51"/>
      <c r="L15" s="51"/>
      <c r="M15" s="42"/>
      <c r="N15" s="42"/>
      <c r="O15" s="42"/>
      <c r="P15" s="42"/>
    </row>
    <row r="16" spans="2:16" ht="14.5" customHeight="1">
      <c r="B16" s="31" t="s">
        <v>12</v>
      </c>
      <c r="C16" s="32">
        <v>98400</v>
      </c>
      <c r="D16" s="54">
        <v>8.847560975609756</v>
      </c>
      <c r="E16" s="54">
        <v>91.15243902439025</v>
      </c>
      <c r="F16" s="55">
        <v>0</v>
      </c>
      <c r="G16" s="55">
        <v>0</v>
      </c>
      <c r="I16" s="50"/>
      <c r="J16" s="51"/>
      <c r="K16" s="51"/>
      <c r="L16" s="51"/>
      <c r="M16" s="42"/>
      <c r="N16" s="42"/>
      <c r="O16" s="42"/>
      <c r="P16" s="42"/>
    </row>
    <row r="17" spans="2:16" ht="14.5" customHeight="1">
      <c r="B17" s="31" t="s">
        <v>13</v>
      </c>
      <c r="C17" s="32">
        <v>839853</v>
      </c>
      <c r="D17" s="54">
        <v>24.881973392962816</v>
      </c>
      <c r="E17" s="54">
        <v>75.07611451051554</v>
      </c>
      <c r="F17" s="55">
        <v>0.041912096521653196</v>
      </c>
      <c r="G17" s="55">
        <v>0</v>
      </c>
      <c r="I17" s="50"/>
      <c r="J17" s="51"/>
      <c r="K17" s="51"/>
      <c r="L17" s="51"/>
      <c r="M17" s="42"/>
      <c r="N17" s="42"/>
      <c r="O17" s="42"/>
      <c r="P17" s="42"/>
    </row>
    <row r="18" spans="2:16" ht="14.5" customHeight="1">
      <c r="B18" s="31" t="s">
        <v>47</v>
      </c>
      <c r="C18" s="32">
        <v>1032061</v>
      </c>
      <c r="D18" s="54">
        <v>22.206051774071494</v>
      </c>
      <c r="E18" s="54">
        <v>77.79394822592852</v>
      </c>
      <c r="F18" s="55">
        <v>0</v>
      </c>
      <c r="G18" s="55">
        <v>0</v>
      </c>
      <c r="I18" s="50"/>
      <c r="J18" s="51"/>
      <c r="K18" s="51"/>
      <c r="L18" s="51"/>
      <c r="M18" s="42"/>
      <c r="N18" s="42"/>
      <c r="O18" s="42"/>
      <c r="P18" s="42"/>
    </row>
    <row r="19" spans="2:16" ht="14.5" customHeight="1">
      <c r="B19" s="31" t="s">
        <v>14</v>
      </c>
      <c r="C19" s="32">
        <v>6381</v>
      </c>
      <c r="D19" s="54">
        <v>14.135715405108918</v>
      </c>
      <c r="E19" s="54">
        <v>84.31280363579377</v>
      </c>
      <c r="F19" s="55">
        <v>0.846262341325811</v>
      </c>
      <c r="G19" s="55">
        <v>0.7052186177715092</v>
      </c>
      <c r="I19" s="50"/>
      <c r="J19" s="51"/>
      <c r="K19" s="51"/>
      <c r="L19" s="51"/>
      <c r="M19" s="42"/>
      <c r="N19" s="42"/>
      <c r="O19" s="42"/>
      <c r="P19" s="42"/>
    </row>
    <row r="20" spans="2:16" ht="14.5" customHeight="1">
      <c r="B20" s="31" t="s">
        <v>15</v>
      </c>
      <c r="C20" s="32">
        <v>883632</v>
      </c>
      <c r="D20" s="54">
        <v>25.058961196516194</v>
      </c>
      <c r="E20" s="54">
        <v>74.93289061509769</v>
      </c>
      <c r="F20" s="55">
        <v>0.008148188386115487</v>
      </c>
      <c r="G20" s="55">
        <v>0</v>
      </c>
      <c r="I20" s="50"/>
      <c r="J20" s="51"/>
      <c r="K20" s="51"/>
      <c r="L20" s="51"/>
      <c r="M20" s="42"/>
      <c r="N20" s="42"/>
      <c r="O20" s="42"/>
      <c r="P20" s="42"/>
    </row>
    <row r="21" spans="2:16" ht="14.5" customHeight="1">
      <c r="B21" s="31" t="s">
        <v>16</v>
      </c>
      <c r="C21" s="32">
        <v>21379</v>
      </c>
      <c r="D21" s="54">
        <v>54.32901445343561</v>
      </c>
      <c r="E21" s="54">
        <v>45.67098554656439</v>
      </c>
      <c r="F21" s="55">
        <v>0</v>
      </c>
      <c r="G21" s="55">
        <v>0</v>
      </c>
      <c r="I21" s="50"/>
      <c r="J21" s="51"/>
      <c r="K21" s="51"/>
      <c r="L21" s="51"/>
      <c r="M21" s="42"/>
      <c r="N21" s="42"/>
      <c r="O21" s="42"/>
      <c r="P21" s="42"/>
    </row>
    <row r="22" spans="2:16" ht="14.5" customHeight="1">
      <c r="B22" s="31" t="s">
        <v>17</v>
      </c>
      <c r="C22" s="32">
        <v>10870</v>
      </c>
      <c r="D22" s="54">
        <v>4.21343146274149</v>
      </c>
      <c r="E22" s="54">
        <v>95.76816927322908</v>
      </c>
      <c r="F22" s="55">
        <v>0.01839926402943882</v>
      </c>
      <c r="G22" s="55">
        <v>0</v>
      </c>
      <c r="I22" s="50"/>
      <c r="J22" s="51"/>
      <c r="K22" s="51"/>
      <c r="L22" s="51"/>
      <c r="M22" s="42"/>
      <c r="N22" s="42"/>
      <c r="O22" s="42"/>
      <c r="P22" s="42"/>
    </row>
    <row r="23" spans="2:16" ht="14.5" customHeight="1">
      <c r="B23" s="31" t="s">
        <v>18</v>
      </c>
      <c r="C23" s="32">
        <v>15788</v>
      </c>
      <c r="D23" s="54">
        <v>0.8424119584494553</v>
      </c>
      <c r="E23" s="54">
        <v>99.12591841905245</v>
      </c>
      <c r="F23" s="55">
        <v>0.03166962249809982</v>
      </c>
      <c r="G23" s="55">
        <v>0</v>
      </c>
      <c r="I23" s="50"/>
      <c r="J23" s="51"/>
      <c r="K23" s="51"/>
      <c r="L23" s="51"/>
      <c r="M23" s="42"/>
      <c r="N23" s="42"/>
      <c r="O23" s="42"/>
      <c r="P23" s="42"/>
    </row>
    <row r="24" spans="2:16" ht="14.5" customHeight="1">
      <c r="B24" s="31" t="s">
        <v>19</v>
      </c>
      <c r="C24" s="32">
        <v>49650</v>
      </c>
      <c r="D24" s="54">
        <v>76.05236656596173</v>
      </c>
      <c r="E24" s="54">
        <v>23.73816717019134</v>
      </c>
      <c r="F24" s="55">
        <v>0.06243705941591138</v>
      </c>
      <c r="G24" s="55">
        <v>0.1470292044310171</v>
      </c>
      <c r="I24" s="50"/>
      <c r="J24" s="51"/>
      <c r="K24" s="51"/>
      <c r="L24" s="51"/>
      <c r="M24" s="42"/>
      <c r="N24" s="42"/>
      <c r="O24" s="42"/>
      <c r="P24" s="42"/>
    </row>
    <row r="25" spans="2:16" ht="14.5" customHeight="1">
      <c r="B25" s="31" t="s">
        <v>20</v>
      </c>
      <c r="C25" s="32">
        <v>17144</v>
      </c>
      <c r="D25" s="54">
        <v>31.357909472701824</v>
      </c>
      <c r="E25" s="54">
        <v>67.85464302379842</v>
      </c>
      <c r="F25" s="55">
        <v>0.02333177788147457</v>
      </c>
      <c r="G25" s="55">
        <v>0.7641157256182921</v>
      </c>
      <c r="I25" s="50"/>
      <c r="J25" s="51"/>
      <c r="K25" s="51"/>
      <c r="L25" s="51"/>
      <c r="M25" s="42"/>
      <c r="N25" s="42"/>
      <c r="O25" s="42"/>
      <c r="P25" s="42"/>
    </row>
    <row r="26" spans="2:16" ht="14.5" customHeight="1">
      <c r="B26" s="31" t="s">
        <v>21</v>
      </c>
      <c r="C26" s="32">
        <v>12965</v>
      </c>
      <c r="D26" s="54">
        <v>31.854994215194754</v>
      </c>
      <c r="E26" s="54">
        <v>68.14500578480525</v>
      </c>
      <c r="F26" s="55">
        <v>0</v>
      </c>
      <c r="G26" s="55">
        <v>0</v>
      </c>
      <c r="I26" s="50"/>
      <c r="J26" s="51"/>
      <c r="K26" s="51"/>
      <c r="L26" s="51"/>
      <c r="M26" s="42"/>
      <c r="N26" s="42"/>
      <c r="O26" s="42"/>
      <c r="P26" s="42"/>
    </row>
    <row r="27" spans="2:16" ht="14.5" customHeight="1">
      <c r="B27" s="31" t="s">
        <v>22</v>
      </c>
      <c r="C27" s="32">
        <v>193422</v>
      </c>
      <c r="D27" s="54">
        <v>41.766706992999765</v>
      </c>
      <c r="E27" s="54">
        <v>55.31635491309158</v>
      </c>
      <c r="F27" s="55">
        <v>0.8008396149352193</v>
      </c>
      <c r="G27" s="55">
        <v>2.116098478973436</v>
      </c>
      <c r="I27" s="50"/>
      <c r="J27" s="51"/>
      <c r="K27" s="51"/>
      <c r="L27" s="51"/>
      <c r="M27" s="42"/>
      <c r="N27" s="42"/>
      <c r="O27" s="42"/>
      <c r="P27" s="42"/>
    </row>
    <row r="28" spans="2:16" ht="14.5" customHeight="1">
      <c r="B28" s="31" t="s">
        <v>23</v>
      </c>
      <c r="C28" s="32">
        <v>284788</v>
      </c>
      <c r="D28" s="54">
        <v>46.044426029186624</v>
      </c>
      <c r="E28" s="54">
        <v>49.07088781830695</v>
      </c>
      <c r="F28" s="55">
        <v>0.3746646628369173</v>
      </c>
      <c r="G28" s="55">
        <v>4.5100214896695086</v>
      </c>
      <c r="I28" s="50"/>
      <c r="J28" s="51"/>
      <c r="K28" s="51"/>
      <c r="L28" s="51"/>
      <c r="M28" s="42"/>
      <c r="N28" s="42"/>
      <c r="O28" s="42"/>
      <c r="P28" s="42"/>
    </row>
    <row r="29" spans="2:16" ht="14.5" customHeight="1">
      <c r="B29" s="31" t="s">
        <v>24</v>
      </c>
      <c r="C29" s="32">
        <v>49563</v>
      </c>
      <c r="D29" s="54">
        <v>4.055444585678833</v>
      </c>
      <c r="E29" s="54">
        <v>92.66791759982245</v>
      </c>
      <c r="F29" s="55">
        <v>0.21588685107842542</v>
      </c>
      <c r="G29" s="55">
        <v>3.0607509634202934</v>
      </c>
      <c r="I29" s="50"/>
      <c r="J29" s="51"/>
      <c r="K29" s="51"/>
      <c r="L29" s="51"/>
      <c r="M29" s="42"/>
      <c r="N29" s="42"/>
      <c r="O29" s="42"/>
      <c r="P29" s="42"/>
    </row>
    <row r="30" spans="2:16" ht="14.5" customHeight="1">
      <c r="B30" s="31" t="s">
        <v>25</v>
      </c>
      <c r="C30" s="32">
        <v>64138</v>
      </c>
      <c r="D30" s="54">
        <v>18.920140946085002</v>
      </c>
      <c r="E30" s="54">
        <v>81.07674077769809</v>
      </c>
      <c r="F30" s="55">
        <v>0.003118276216907294</v>
      </c>
      <c r="G30" s="55">
        <v>0</v>
      </c>
      <c r="I30" s="50"/>
      <c r="J30" s="51"/>
      <c r="K30" s="51"/>
      <c r="L30" s="51"/>
      <c r="M30" s="42"/>
      <c r="N30" s="42"/>
      <c r="O30" s="42"/>
      <c r="P30" s="42"/>
    </row>
    <row r="31" spans="2:16" ht="14.5" customHeight="1">
      <c r="B31" s="56" t="s">
        <v>26</v>
      </c>
      <c r="C31" s="57">
        <v>24022</v>
      </c>
      <c r="D31" s="55">
        <v>6.885355091166431</v>
      </c>
      <c r="E31" s="55">
        <v>92.9855965365082</v>
      </c>
      <c r="F31" s="55">
        <v>0.12904837232536842</v>
      </c>
      <c r="G31" s="55">
        <v>0</v>
      </c>
      <c r="I31" s="50"/>
      <c r="J31" s="51"/>
      <c r="K31" s="51"/>
      <c r="L31" s="51"/>
      <c r="M31" s="42"/>
      <c r="N31" s="42"/>
      <c r="O31" s="42"/>
      <c r="P31" s="42"/>
    </row>
    <row r="32" spans="2:16" ht="14.5" customHeight="1">
      <c r="B32" s="31" t="s">
        <v>27</v>
      </c>
      <c r="C32" s="32">
        <v>26873</v>
      </c>
      <c r="D32" s="54">
        <v>5.116659844453541</v>
      </c>
      <c r="E32" s="54">
        <v>94.88334015554646</v>
      </c>
      <c r="F32" s="55">
        <v>0</v>
      </c>
      <c r="G32" s="55">
        <v>0</v>
      </c>
      <c r="I32" s="50"/>
      <c r="J32" s="51"/>
      <c r="K32" s="51"/>
      <c r="L32" s="51"/>
      <c r="M32" s="42"/>
      <c r="N32" s="42"/>
      <c r="O32" s="42"/>
      <c r="P32" s="42"/>
    </row>
    <row r="33" spans="2:16" ht="14.5" customHeight="1">
      <c r="B33" s="31" t="s">
        <v>28</v>
      </c>
      <c r="C33" s="32">
        <v>3146</v>
      </c>
      <c r="D33" s="54">
        <v>51.49396058486968</v>
      </c>
      <c r="E33" s="54">
        <v>48.47425301970756</v>
      </c>
      <c r="F33" s="55">
        <v>0.03178639542275906</v>
      </c>
      <c r="G33" s="55">
        <v>0</v>
      </c>
      <c r="I33" s="50"/>
      <c r="J33" s="51"/>
      <c r="K33" s="51"/>
      <c r="L33" s="51"/>
      <c r="M33" s="42"/>
      <c r="N33" s="42"/>
      <c r="O33" s="42"/>
      <c r="P33" s="42"/>
    </row>
    <row r="34" spans="2:16" ht="14.5" customHeight="1">
      <c r="B34" s="31" t="s">
        <v>29</v>
      </c>
      <c r="C34" s="32">
        <v>49065</v>
      </c>
      <c r="D34" s="54">
        <v>30.357688780189545</v>
      </c>
      <c r="E34" s="54">
        <v>67.73871395088148</v>
      </c>
      <c r="F34" s="55">
        <v>0.21196372159380414</v>
      </c>
      <c r="G34" s="55">
        <v>1.6916335473351676</v>
      </c>
      <c r="I34" s="50"/>
      <c r="J34" s="51"/>
      <c r="K34" s="51"/>
      <c r="L34" s="51"/>
      <c r="M34" s="42"/>
      <c r="N34" s="42"/>
      <c r="O34" s="42"/>
      <c r="P34" s="42"/>
    </row>
    <row r="35" spans="2:16" ht="14.5" customHeight="1">
      <c r="B35" s="34" t="s">
        <v>30</v>
      </c>
      <c r="C35" s="35">
        <v>130528</v>
      </c>
      <c r="D35" s="58">
        <v>28.866603334150525</v>
      </c>
      <c r="E35" s="58">
        <v>63.43313312086296</v>
      </c>
      <c r="F35" s="59">
        <v>1.5605847021328758</v>
      </c>
      <c r="G35" s="59">
        <v>6.139678842853641</v>
      </c>
      <c r="I35" s="50"/>
      <c r="J35" s="51"/>
      <c r="K35" s="51"/>
      <c r="L35" s="51"/>
      <c r="M35" s="42"/>
      <c r="N35" s="42"/>
      <c r="O35" s="42"/>
      <c r="P35" s="42"/>
    </row>
    <row r="36" spans="2:16" ht="14.5" customHeight="1">
      <c r="B36" s="60" t="s">
        <v>31</v>
      </c>
      <c r="C36" s="61">
        <v>7432</v>
      </c>
      <c r="D36" s="62">
        <v>67.92249730893434</v>
      </c>
      <c r="E36" s="63">
        <v>32.02368137782562</v>
      </c>
      <c r="F36" s="63">
        <v>0</v>
      </c>
      <c r="G36" s="63">
        <v>0.05382131324004305</v>
      </c>
      <c r="I36" s="51"/>
      <c r="J36" s="51"/>
      <c r="K36" s="51"/>
      <c r="L36" s="51"/>
      <c r="M36" s="42"/>
      <c r="N36" s="42"/>
      <c r="O36" s="42"/>
      <c r="P36" s="42"/>
    </row>
    <row r="37" spans="2:16" ht="14.5" customHeight="1">
      <c r="B37" s="56" t="s">
        <v>32</v>
      </c>
      <c r="C37" s="57">
        <v>1428</v>
      </c>
      <c r="D37" s="64">
        <v>54.55182072829131</v>
      </c>
      <c r="E37" s="55">
        <v>45.44817927170868</v>
      </c>
      <c r="F37" s="55">
        <v>0</v>
      </c>
      <c r="G37" s="55">
        <v>0</v>
      </c>
      <c r="I37" s="51"/>
      <c r="J37" s="51"/>
      <c r="K37" s="51"/>
      <c r="L37" s="51"/>
      <c r="M37" s="42"/>
      <c r="N37" s="42"/>
      <c r="O37" s="42"/>
      <c r="P37" s="42"/>
    </row>
    <row r="38" spans="2:16" ht="14.5" customHeight="1">
      <c r="B38" s="56" t="s">
        <v>33</v>
      </c>
      <c r="C38" s="57">
        <v>103771</v>
      </c>
      <c r="D38" s="64">
        <v>52.171608638251534</v>
      </c>
      <c r="E38" s="55">
        <v>47.48821925200682</v>
      </c>
      <c r="F38" s="55">
        <v>0.3131896194505209</v>
      </c>
      <c r="G38" s="55">
        <v>0.026982490291121795</v>
      </c>
      <c r="I38" s="51"/>
      <c r="J38" s="51"/>
      <c r="K38" s="51"/>
      <c r="L38" s="51"/>
      <c r="M38" s="42"/>
      <c r="N38" s="42"/>
      <c r="O38" s="42"/>
      <c r="P38" s="42"/>
    </row>
    <row r="39" spans="2:15" ht="14.5" customHeight="1">
      <c r="B39" s="65" t="s">
        <v>34</v>
      </c>
      <c r="C39" s="66">
        <v>357072</v>
      </c>
      <c r="D39" s="67">
        <v>58.26836044271183</v>
      </c>
      <c r="E39" s="59">
        <v>41.51067571806246</v>
      </c>
      <c r="F39" s="59">
        <v>0.05153022359636152</v>
      </c>
      <c r="G39" s="59">
        <v>0.16943361562934087</v>
      </c>
      <c r="I39" s="15"/>
      <c r="J39" s="51"/>
      <c r="K39" s="51"/>
      <c r="L39" s="51"/>
      <c r="M39" s="42"/>
      <c r="N39" s="42"/>
      <c r="O39" s="42"/>
    </row>
    <row r="40" spans="10:15" ht="14.5" customHeight="1">
      <c r="J40" s="42"/>
      <c r="K40" s="42"/>
      <c r="L40" s="42"/>
      <c r="M40" s="42"/>
      <c r="N40" s="42"/>
      <c r="O40" s="42"/>
    </row>
    <row r="41" spans="2:15" ht="11.5" customHeight="1">
      <c r="B41" s="1" t="s">
        <v>108</v>
      </c>
      <c r="J41" s="42"/>
      <c r="K41" s="42"/>
      <c r="L41" s="42"/>
      <c r="M41" s="42"/>
      <c r="N41" s="42"/>
      <c r="O41" s="42"/>
    </row>
    <row r="42" spans="2:15" ht="11.5" customHeight="1">
      <c r="B42" s="1" t="s">
        <v>100</v>
      </c>
      <c r="J42" s="42"/>
      <c r="K42" s="42"/>
      <c r="L42" s="42"/>
      <c r="M42" s="42"/>
      <c r="N42" s="42"/>
      <c r="O42" s="42"/>
    </row>
    <row r="43" spans="10:15" ht="11.5" customHeight="1">
      <c r="J43" s="42"/>
      <c r="K43" s="42"/>
      <c r="L43" s="42"/>
      <c r="M43" s="42"/>
      <c r="N43" s="42"/>
      <c r="O43" s="42"/>
    </row>
    <row r="44" spans="1:15" ht="13">
      <c r="A44" s="14" t="s">
        <v>39</v>
      </c>
      <c r="J44" s="42"/>
      <c r="K44" s="42"/>
      <c r="L44" s="42"/>
      <c r="M44" s="42"/>
      <c r="N44" s="42"/>
      <c r="O44" s="42"/>
    </row>
    <row r="45" spans="1:15" ht="14.5">
      <c r="A45" s="130" t="s">
        <v>138</v>
      </c>
      <c r="J45" s="42"/>
      <c r="K45" s="42"/>
      <c r="L45" s="42"/>
      <c r="M45" s="42"/>
      <c r="N45" s="42"/>
      <c r="O45" s="42"/>
    </row>
    <row r="46" spans="10:15" ht="15">
      <c r="J46" s="42"/>
      <c r="K46" s="42"/>
      <c r="L46" s="42"/>
      <c r="M46" s="42"/>
      <c r="N46" s="42"/>
      <c r="O46" s="42"/>
    </row>
    <row r="47" spans="10:15" ht="15">
      <c r="J47" s="42"/>
      <c r="K47" s="42"/>
      <c r="L47" s="42"/>
      <c r="M47" s="42"/>
      <c r="N47" s="42"/>
      <c r="O47" s="42"/>
    </row>
    <row r="48" spans="10:15" ht="15">
      <c r="J48" s="42"/>
      <c r="K48" s="42"/>
      <c r="L48" s="42"/>
      <c r="M48" s="42"/>
      <c r="N48" s="42"/>
      <c r="O48" s="42"/>
    </row>
    <row r="49" spans="10:15" ht="15">
      <c r="J49" s="42"/>
      <c r="K49" s="42"/>
      <c r="L49" s="42"/>
      <c r="M49" s="42"/>
      <c r="N49" s="42"/>
      <c r="O49" s="42"/>
    </row>
    <row r="50" spans="10:15" ht="15">
      <c r="J50" s="42"/>
      <c r="K50" s="42"/>
      <c r="L50" s="42"/>
      <c r="M50" s="42"/>
      <c r="N50" s="42"/>
      <c r="O50" s="42"/>
    </row>
    <row r="51" spans="10:15" ht="15">
      <c r="J51" s="42"/>
      <c r="K51" s="42"/>
      <c r="L51" s="42"/>
      <c r="M51" s="42"/>
      <c r="N51" s="42"/>
      <c r="O51" s="42"/>
    </row>
    <row r="52" spans="10:15" ht="15">
      <c r="J52" s="42"/>
      <c r="K52" s="42"/>
      <c r="L52" s="42"/>
      <c r="M52" s="42"/>
      <c r="N52" s="42"/>
      <c r="O52" s="42"/>
    </row>
    <row r="53" spans="10:15" ht="15">
      <c r="J53" s="42"/>
      <c r="K53" s="42"/>
      <c r="L53" s="42"/>
      <c r="M53" s="42"/>
      <c r="N53" s="42"/>
      <c r="O53" s="42"/>
    </row>
    <row r="54" spans="10:15" ht="15">
      <c r="J54" s="42"/>
      <c r="K54" s="42"/>
      <c r="L54" s="42"/>
      <c r="M54" s="42"/>
      <c r="N54" s="42"/>
      <c r="O54" s="42"/>
    </row>
    <row r="55" spans="10:15" ht="15">
      <c r="J55" s="42"/>
      <c r="K55" s="42"/>
      <c r="L55" s="42"/>
      <c r="M55" s="42"/>
      <c r="N55" s="42"/>
      <c r="O55" s="42"/>
    </row>
    <row r="56" spans="10:15" ht="15">
      <c r="J56" s="42"/>
      <c r="K56" s="42"/>
      <c r="L56" s="42"/>
      <c r="M56" s="42"/>
      <c r="N56" s="42"/>
      <c r="O56" s="42"/>
    </row>
    <row r="57" spans="10:15" ht="15">
      <c r="J57" s="42"/>
      <c r="K57" s="42"/>
      <c r="L57" s="42"/>
      <c r="M57" s="42"/>
      <c r="N57" s="42"/>
      <c r="O57" s="42"/>
    </row>
    <row r="58" spans="10:15" ht="15">
      <c r="J58" s="42"/>
      <c r="K58" s="42"/>
      <c r="L58" s="42"/>
      <c r="M58" s="42"/>
      <c r="N58" s="42"/>
      <c r="O58" s="42"/>
    </row>
    <row r="59" spans="10:15" ht="15">
      <c r="J59" s="42"/>
      <c r="K59" s="42"/>
      <c r="L59" s="42"/>
      <c r="M59" s="42"/>
      <c r="N59" s="42"/>
      <c r="O59" s="42"/>
    </row>
    <row r="60" spans="10:15" ht="15">
      <c r="J60" s="42"/>
      <c r="K60" s="42"/>
      <c r="L60" s="42"/>
      <c r="M60" s="42"/>
      <c r="N60" s="42"/>
      <c r="O60" s="42"/>
    </row>
    <row r="61" spans="10:15" ht="15">
      <c r="J61" s="42"/>
      <c r="K61" s="42"/>
      <c r="L61" s="42"/>
      <c r="M61" s="42"/>
      <c r="N61" s="42"/>
      <c r="O61" s="42"/>
    </row>
    <row r="62" spans="10:15" ht="15">
      <c r="J62" s="42"/>
      <c r="K62" s="42"/>
      <c r="L62" s="42"/>
      <c r="M62" s="42"/>
      <c r="N62" s="42"/>
      <c r="O62" s="42"/>
    </row>
    <row r="63" spans="10:15" ht="15">
      <c r="J63" s="42"/>
      <c r="K63" s="42"/>
      <c r="L63" s="42"/>
      <c r="M63" s="42"/>
      <c r="N63" s="42"/>
      <c r="O63" s="42"/>
    </row>
    <row r="64" spans="10:15" ht="15">
      <c r="J64" s="42"/>
      <c r="K64" s="42"/>
      <c r="L64" s="42"/>
      <c r="M64" s="42"/>
      <c r="N64" s="42"/>
      <c r="O64" s="42"/>
    </row>
    <row r="65" spans="10:15" ht="15">
      <c r="J65" s="42"/>
      <c r="K65" s="42"/>
      <c r="L65" s="42"/>
      <c r="M65" s="42"/>
      <c r="N65" s="42"/>
      <c r="O65" s="42"/>
    </row>
  </sheetData>
  <mergeCells count="1">
    <mergeCell ref="B5:G5"/>
  </mergeCells>
  <hyperlinks>
    <hyperlink ref="A45" r:id="rId1" display="https://ec.europa.eu/eurostat/databrowser/bookmark/7617c469-15fd-42b8-91dd-485c13b04d4a?lang=e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2021-07-28T09:46:03Z</dcterms:created>
  <dcterms:modified xsi:type="dcterms:W3CDTF">2024-06-25T11:36:15Z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2024-06-12T08:35:28Z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428a3d1e-a42c-4105-986d-951c5b4d6331</vt:lpwstr>
  </property>
  <property fmtid="{D5CDD505-2E9C-101B-9397-08002B2CF9AE}" pid="8" name="MSIP_Label_6bd9ddd1-4d20-43f6-abfa-fc3c07406f94_ContentBits">
    <vt:lpwstr>0</vt:lpwstr>
  </property>
</Properties>
</file>