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455" yWindow="15" windowWidth="18390" windowHeight="14295" tabRatio="854"/>
  </bookViews>
  <sheets>
    <sheet name="Table 1" sheetId="104" r:id="rId1"/>
    <sheet name="Figure 1" sheetId="14" r:id="rId2"/>
    <sheet name="Table 2" sheetId="105" r:id="rId3"/>
    <sheet name="Figure 2" sheetId="98" r:id="rId4"/>
    <sheet name="Figure 3" sheetId="107" r:id="rId5"/>
    <sheet name="Table 3" sheetId="106" r:id="rId6"/>
    <sheet name="Table 4" sheetId="110" r:id="rId7"/>
    <sheet name="Figure 4" sheetId="111" r:id="rId8"/>
    <sheet name="Figure 5" sheetId="112" r:id="rId9"/>
  </sheets>
  <calcPr calcId="145621" concurrentCalc="0"/>
</workbook>
</file>

<file path=xl/sharedStrings.xml><?xml version="1.0" encoding="utf-8"?>
<sst xmlns="http://schemas.openxmlformats.org/spreadsheetml/2006/main" count="450" uniqueCount="134">
  <si>
    <t>AAB</t>
  </si>
  <si>
    <t>Luxembourg</t>
  </si>
  <si>
    <t>Belgium</t>
  </si>
  <si>
    <t>Netherlands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</si>
  <si>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</si>
  <si>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</si>
  <si>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</si>
  <si>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</si>
  <si>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</si>
  <si>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</si>
  <si>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</si>
  <si>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</si>
  <si>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</si>
  <si>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</si>
  <si>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</si>
  <si>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</si>
  <si>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</si>
  <si>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</si>
  <si>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Portugal</t>
  </si>
  <si>
    <t>Estonia</t>
  </si>
  <si>
    <t>Slovakia</t>
  </si>
  <si>
    <t>Hungary</t>
  </si>
  <si>
    <t>Poland</t>
  </si>
  <si>
    <t>Bulgaria</t>
  </si>
  <si>
    <t>Iceland</t>
  </si>
  <si>
    <t>Norway</t>
  </si>
  <si>
    <t>Croatia</t>
  </si>
  <si>
    <t>Czech Republic</t>
  </si>
  <si>
    <t>Ireland</t>
  </si>
  <si>
    <t>Austria</t>
  </si>
  <si>
    <t>Romania</t>
  </si>
  <si>
    <t>Turkey</t>
  </si>
  <si>
    <t>Total</t>
  </si>
  <si>
    <t>Switzerland</t>
  </si>
  <si>
    <t>Japan</t>
  </si>
  <si>
    <t>United States</t>
  </si>
  <si>
    <t>:</t>
  </si>
  <si>
    <t>(% of total employment)</t>
  </si>
  <si>
    <t>FYR of Macedonia</t>
  </si>
  <si>
    <t>(%)</t>
  </si>
  <si>
    <t>Labour market</t>
  </si>
  <si>
    <t>Employment</t>
  </si>
  <si>
    <t>(% of total employees)</t>
  </si>
  <si>
    <t>FYR of Macedonia</t>
  </si>
  <si>
    <t>Male</t>
  </si>
  <si>
    <t>Female</t>
  </si>
  <si>
    <t>Bookmark:</t>
  </si>
  <si>
    <t>Bookmarks:</t>
  </si>
  <si>
    <t>EU-28</t>
  </si>
  <si>
    <t>15–24 years</t>
  </si>
  <si>
    <t>25–54 years</t>
  </si>
  <si>
    <t>55–64 years</t>
  </si>
  <si>
    <t>Men</t>
  </si>
  <si>
    <t>Women</t>
  </si>
  <si>
    <r>
      <t>Source:</t>
    </r>
    <r>
      <rPr>
        <sz val="9"/>
        <color indexed="12"/>
        <rFont val="Arial"/>
        <family val="2"/>
      </rPr>
      <t xml:space="preserve"> Eurostat (online data code: lfsi_emp_a)</t>
    </r>
  </si>
  <si>
    <r>
      <t>Source:</t>
    </r>
    <r>
      <rPr>
        <sz val="9"/>
        <color indexed="12"/>
        <rFont val="Arial"/>
        <family val="2"/>
      </rPr>
      <t xml:space="preserve"> Eurostat (online data code: lfsa_ergaed)</t>
    </r>
  </si>
  <si>
    <r>
      <t>Source:</t>
    </r>
    <r>
      <rPr>
        <sz val="9"/>
        <color indexed="12"/>
        <rFont val="Arial"/>
        <family val="2"/>
      </rPr>
      <t xml:space="preserve"> Eurostat (online data code: lfsa_etpga)</t>
    </r>
  </si>
  <si>
    <t>Older workers (55–64 years)</t>
  </si>
  <si>
    <t>Persons working part-time, age group 15–64</t>
  </si>
  <si>
    <r>
      <t>Source:</t>
    </r>
    <r>
      <rPr>
        <sz val="9"/>
        <color indexed="12"/>
        <rFont val="Arial"/>
        <family val="2"/>
      </rPr>
      <t xml:space="preserve"> Eurostat (online data codes: lfsa_eppga, lfsa_e2gis and lfsa_egan)</t>
    </r>
  </si>
  <si>
    <r>
      <t>Source:</t>
    </r>
    <r>
      <rPr>
        <sz val="9"/>
        <color indexed="12"/>
        <rFont val="Arial"/>
        <family val="2"/>
      </rPr>
      <t xml:space="preserve"> Eurostat (online data code: lfsa_eppga)</t>
    </r>
  </si>
  <si>
    <t>Persons with a second job, age group 15 and over</t>
  </si>
  <si>
    <t>Male, age group 15–64</t>
  </si>
  <si>
    <t>Female, age group 15–64</t>
  </si>
  <si>
    <t>See previous</t>
  </si>
  <si>
    <t>Pre-primary, primary &amp; lower secondary —
ISCED levels 0–2</t>
  </si>
  <si>
    <t>Upper secondary &amp;
post-secondary non-tertiary —
ISCED levels 3–4</t>
  </si>
  <si>
    <t>Table 1: Employment rate, age group 15–64, 2004–14</t>
  </si>
  <si>
    <t>Table 2: Employment rates for selected population groups, 2004–14</t>
  </si>
  <si>
    <t>15–64 years</t>
  </si>
  <si>
    <t>Tertiary —
ISCED levels 5–8</t>
  </si>
  <si>
    <t>Euro area (EA-19)</t>
  </si>
  <si>
    <t>http://appsso.eurostat.ec.europa.eu/nui/show.do?query=BOOKMARK_DS-055844_QID_-5F5AB55C_UID_-3F171EB0&amp;layout=ISCED11,L,X,0;GEO,L,Y,0;SEX,L,Z,0;AGE,L,Z,1;TIME,C,Z,2;UNIT,L,Z,3;INDICATORS,C,Z,4;&amp;zSelection=DS-055844UNIT,PC;DS-055844TIME,2014;DS-055844INDICATORS,OBS_FLAG;DS-055844AGE,Y15-64;DS-055844SEX,T;&amp;rankName1=UNIT_1_2_-1_2&amp;rankName2=AGE_1_2_-1_2&amp;rankName3=INDICATORS_1_2_-1_2&amp;rankName4=SEX_1_2_-1_2&amp;rankName5=TIME_1_0_0_0&amp;rankName6=ISCED11_1_2_0_0&amp;rankName7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</si>
  <si>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-053312_QID_-125E6726_UID_-3F171EB0&amp;layout=TIME,C,X,0;INDIC_EM,L,X,1;GEO,L,Y,0;SEX,L,Z,0;INDICATORS,C,Z,1;&amp;zSelection=DS-053312INDICATORS,OBS_FLAG;DS-053312SEX,T;&amp;rankName1=INDICATORS_1_2_-1_2&amp;rankName2=SEX_1_2_-1_2&amp;rankName3=TIME_1_0_0_0&amp;rankName4=INDIC-EM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</si>
  <si>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Euro area (EA-19)</t>
  </si>
  <si>
    <t>http://appsso.eurostat.ec.europa.eu/nui/show.do?query=BOOKMARK_DS-053312_QID_-4CFF7A08_UID_-3F171EB0&amp;layout=SEX,L,X,0;TIME,C,X,1;GEO,L,Y,0;INDIC_EM,L,Z,0;INDICATORS,C,Z,1;&amp;zSelection=DS-053312INDICATORS,OBS_FLAG;DS-053312INDIC_EM,EMP_RT_15_64;&amp;rankName1=INDICATORS_1_2_-1_2&amp;rankName2=INDIC-EM_1_2_-1_2&amp;rankName3=SEX_1_2_0_0&amp;rankName4=TIME_1_0_1_0&amp;rankName5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</si>
  <si>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-053312_QID_533E333B_UID_-3F171EB0&amp;layout=SEX,L,X,0;TIME,C,X,1;GEO,L,Y,0;INDIC_EM,L,Z,0;INDICATORS,C,Z,1;&amp;zSelection=DS-053312INDICATORS,OBS_FLAG;DS-053312INDIC_EM,EMP_RT_15_64;&amp;rankName1=INDICATORS_1_2_-1_2&amp;rankName2=INDIC-EM_1_2_-1_2&amp;rankName3=SEX_1_2_0_0&amp;rankName4=TIME_1_0_1_0&amp;rankName5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</si>
  <si>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-053312_QID_-3451FBC0_UID_-3F171EB0&amp;layout=SEX,L,X,0;TIME,C,X,1;GEO,L,Y,0;INDIC_EM,L,Z,0;INDICATORS,C,Z,1;&amp;zSelection=DS-053312INDICATORS,OBS_FLAG;DS-053312INDIC_EM,EMP_RT_55_64;&amp;rankName1=INDICATORS_1_2_-1_2&amp;rankName2=INDIC-EM_1_2_-1_2&amp;rankName3=SEX_1_2_0_0&amp;rankName4=TIME_1_0_1_0&amp;rankName5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</si>
  <si>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-053312_QID_11F5FF95_UID_-3F171EB0&amp;layout=TIME,C,X,0;GEO,L,Y,0;INDIC_EM,L,Z,0;SEX,L,Z,1;INDICATORS,C,Z,2;&amp;zSelection=DS-053312INDIC_EM,EMP_RT_15_64;DS-053312INDICATORS,OBS_FLAG;DS-053312SEX,T;&amp;rankName1=INDICATORS_1_2_-1_2&amp;rankName2=SEX_1_2_-1_2&amp;rankName3=INDIC-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</si>
  <si>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-052920_QID_-1FBA2B18_UID_-3F171EB0&amp;layout=TIME,C,X,0;GEO,L,Y,0;SEX,L,Z,0;AGE,L,Z,1;UNIT,L,Z,2;INDICATORS,C,Z,3;&amp;zSelection=DS-052920AGE,Y15-64;DS-052920UNIT,PC;DS-052920SEX,T;DS-052920INDICATORS,OBS_FLAG;&amp;rankName1=UNIT_1_2_-1_2&amp;rankName2=AGE_1_2_-1_2&amp;rankName3=INDICATORS_1_2_-1_2&amp;rankName4=SEX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</si>
  <si>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-053114_QID_-8349550_UID_-3F171EB0&amp;layout=TIME,C,X,0;GEO,L,Y,0;SEX,L,Z,0;ISCO08,L,Z,1;UNIT,L,Z,2;INDICATORS,C,Z,3;&amp;zSelection=DS-053114ISCO08,TOTAL;DS-053114SEX,T;DS-053114INDICATORS,OBS_FLAG;DS-053114UNIT,THS;&amp;rankName1=TIME_1_0_0_0&amp;rankName2=UNIT_1_2_-1_2&amp;rankName3=GEO_1_2_0_1&amp;rankName4=ISCO08_1_2_-1_2&amp;rankName5=INDICATORS_1_2_-1_2&amp;rankName6=SEX_1_2_-1_2&amp;pprRK=FIRST&amp;pprSO=PROTOCOL&amp;ppcRK=FIRST&amp;ppcSO=ASC&amp;sortC=ASC_-1_FIRST&amp;rStp=&amp;cStp=&amp;rDCh=&amp;cDCh=&amp;rDM=true&amp;cDM=true&amp;footnes=false&amp;empty=false&amp;wai=true&amp;time_mode=ROLLING&amp;time_most_recent=true&amp;lang=EN&amp;cfo=%23%23%23%2C%23%23%23.%23%23%23</t>
  </si>
  <si>
    <t>http://appsso.eurostat.ec.europa.eu/nui/show.do?query=BOOKMARK_DS-052910_QID_3DE03C44_UID_-3F171EB0&amp;layout=TIME,C,X,0;GEO,L,Y,0;SEX,L,Z,0;AGE,L,Z,1;CITIZEN,L,Z,2;UNIT,L,Z,3;INDICATORS,C,Z,4;&amp;zSelection=DS-052910AGE,Y_GE15;DS-052910UNIT,THS;DS-052910CITIZEN,TOTAL;DS-052910INDICATORS,OBS_FLAG;DS-052910SEX,T;&amp;rankName1=TIME_1_0_0_0&amp;rankName2=UNIT_1_2_-1_2&amp;rankName3=GEO_1_2_0_1&amp;rankName4=AGE_1_2_-1_2&amp;rankName5=CITIZEN_1_2_-1_2&amp;rankName6=INDICATORS_1_2_-1_2&amp;rankName7=SEX_1_2_-1_2&amp;pprRK=FIRST&amp;pprSO=PROTOCOL&amp;ppcRK=FIRST&amp;ppcSO=ASC&amp;sortC=ASC_-1_FIRST&amp;rStp=&amp;cStp=&amp;rDCh=&amp;cDCh=&amp;rDM=true&amp;cDM=true&amp;footnes=false&amp;empty=false&amp;wai=true&amp;time_mode=ROLLING&amp;time_most_recent=true&amp;lang=EN&amp;cfo=%23%23%23%2C%23%23%23.%23%23%23</t>
  </si>
  <si>
    <t>http://appsso.eurostat.ec.europa.eu/nui/show.do?query=BOOKMARK_DS-052920_QID_-77601FDE_UID_-3F171EB0&amp;layout=SEX,L,X,0;TIME,C,X,1;GEO,L,Y,0;AGE,L,Z,0;UNIT,L,Z,1;INDICATORS,C,Z,2;&amp;zSelection=DS-052920UNIT,PC;DS-052920AGE,Y15-64;DS-052920INDICATORS,OBS_FLAG;&amp;rankName1=UNIT_1_2_-1_2&amp;rankName2=AGE_1_2_-1_2&amp;rankName3=INDICATORS_1_2_-1_2&amp;rankName4=SEX_1_2_0_0&amp;rankName5=TIME_1_0_1_0&amp;rankName6=GEO_1_2_0_1&amp;rStp=&amp;cStp=&amp;rDCh=&amp;cDCh=&amp;rDM=true&amp;cDM=true&amp;footnes=false&amp;empty=false&amp;wai=false&amp;time_mode=ROLLING&amp;time_most_recent=true&amp;lang=EN&amp;cfo=%23%23%23%2C%23%23%23.%23%23%23</t>
  </si>
  <si>
    <t>Figure 5: Proportion of employees with a contract of limited duration, age group 15–64, 2014</t>
  </si>
  <si>
    <t>http://appsso.eurostat.ec.europa.eu/nui/show.do?query=BOOKMARK_DS-052932_QID_2AE38EDF_UID_-3F171EB0&amp;layout=TIME,C,X,0;GEO,L,Y,0;SEX,L,Z,0;AGE,L,Z,1;UNIT,L,Z,2;INDICATORS,C,Z,3;&amp;zSelection=DS-052932INDICATORS,OBS_FLAG;DS-052932AGE,Y15-64;DS-052932UNIT,PC;DS-052932SEX,T;&amp;rankName1=UNIT_1_2_-1_2&amp;rankName2=AGE_1_2_-1_2&amp;rankName3=INDICATORS_1_2_-1_2&amp;rankName4=SEX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</si>
  <si>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Bulgaria (¹)</t>
  </si>
  <si>
    <t>Czech Republic (¹)</t>
  </si>
  <si>
    <t>Portugal (¹)</t>
  </si>
  <si>
    <t>Slovakia (¹)</t>
  </si>
  <si>
    <t>(¹) 2011: break in series.</t>
  </si>
  <si>
    <t>Germany (¹)(²)</t>
  </si>
  <si>
    <t>Spain (²)</t>
  </si>
  <si>
    <t>Malta (²)</t>
  </si>
  <si>
    <t>Sweden (²)</t>
  </si>
  <si>
    <t>(²) 2005: break in series.</t>
  </si>
  <si>
    <t>Ireland (³)</t>
  </si>
  <si>
    <t>Luxembourg (³)</t>
  </si>
  <si>
    <t>(³) 2007: break in series.</t>
  </si>
  <si>
    <t>France (⁴)</t>
  </si>
  <si>
    <t>(⁴) 2013: break in series.</t>
  </si>
  <si>
    <t>Cyprus (⁵)</t>
  </si>
  <si>
    <t>(⁵) 2009: break in series.</t>
  </si>
  <si>
    <t>Netherlands (¹)(⁶)</t>
  </si>
  <si>
    <t>Poland (⁶)</t>
  </si>
  <si>
    <t>Romania (⁶)</t>
  </si>
  <si>
    <t>Switzerland (⁶)</t>
  </si>
  <si>
    <t>(⁶) 2010: break in series.</t>
  </si>
  <si>
    <t>France (¹)</t>
  </si>
  <si>
    <t>Netherlands (¹)</t>
  </si>
  <si>
    <t>Poland (¹)</t>
  </si>
  <si>
    <t>Romania (¹)</t>
  </si>
  <si>
    <t>Switzerland (¹)</t>
  </si>
  <si>
    <t>(¹) 2009–14: break in series.</t>
  </si>
  <si>
    <t>Ireland (²)</t>
  </si>
  <si>
    <t>Cyprus (²)</t>
  </si>
  <si>
    <t>Luxembourg (²)</t>
  </si>
  <si>
    <t>(²) 2004–09: break in series.</t>
  </si>
  <si>
    <t>Figure 2: Employment rates by sex, age group 15–64, 2014 (¹)</t>
  </si>
  <si>
    <t>(¹) The figure is ranked on the overall employment rate.</t>
  </si>
  <si>
    <t>Figure 3: Employment rates by age group, 2014 (¹)</t>
  </si>
  <si>
    <t>Japan (²)</t>
  </si>
  <si>
    <t>United States (²)</t>
  </si>
  <si>
    <t>(²) 15–24 years and 25–54 years: not available.</t>
  </si>
  <si>
    <t>2009 (¹)</t>
  </si>
  <si>
    <t>2014 (²)</t>
  </si>
  <si>
    <t>(¹) 2004–09: break in series.</t>
  </si>
  <si>
    <t>(²) Belgium, Bulgaria, the Czech Republic, Germany, France, the Netherlands, Poland, Portugal, Romania, Slovakia and Turkey: break in series.</t>
  </si>
  <si>
    <t>2014 (³)</t>
  </si>
  <si>
    <t>(³) 2009–14: break in series.</t>
  </si>
  <si>
    <t>Figure 4: Persons employed part-time, age group 15–64, 2014 (¹)</t>
  </si>
  <si>
    <t>(¹) The figure is ranked on the overall part-time employment rate.</t>
  </si>
  <si>
    <t>Figure 1: Employment rate, age group 15–64, 2014</t>
  </si>
  <si>
    <t>Table 3: Employment rate by highest level of education, age group 25–64, 2014</t>
  </si>
  <si>
    <t>Table 4: Persons working part-time or with a second job, 2004–14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</si>
</sst>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_i"/>
    <numFmt numFmtId="167" formatCode="@_i"/>
  </numFmts>
  <fonts count="16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u/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i/>
      <sz val="9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hair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</borders>
  <cellStyleXfs count="3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3">
    <xf numFmtId="0" fontId="0" fillId="0" borderId="0" xfId="0"/>
    <xf numFmtId="0" fontId="4" fillId="0" borderId="0" xfId="0" applyFont="1"/>
    <xf numFmtId="0" fontId="5" fillId="0" borderId="0" xfId="0" applyFont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165" fontId="4" fillId="0" borderId="0" xfId="0" applyNumberFormat="1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10" fillId="0" borderId="0" xfId="1" applyFont="1" applyFill="1" applyBorder="1" applyAlignment="1" applyProtection="1"/>
    <xf numFmtId="0" fontId="5" fillId="0" borderId="0" xfId="0" applyFont="1" applyFill="1" applyBorder="1"/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164" fontId="4" fillId="0" borderId="0" xfId="0" applyNumberFormat="1" applyFont="1" applyFill="1" applyBorder="1"/>
    <xf numFmtId="0" fontId="5" fillId="2" borderId="0" xfId="2" applyFont="1" applyFill="1" applyBorder="1"/>
    <xf numFmtId="0" fontId="11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164" fontId="4" fillId="2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4" fillId="0" borderId="0" xfId="0" applyFont="1" applyBorder="1"/>
    <xf numFmtId="1" fontId="6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1" fontId="9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9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0" xfId="0" applyNumberFormat="1" applyFont="1" applyFill="1" applyBorder="1" applyAlignment="1">
      <alignment horizontal="left" vertical="center"/>
    </xf>
    <xf numFmtId="165" fontId="8" fillId="0" borderId="7" xfId="0" applyNumberFormat="1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left" vertical="center"/>
    </xf>
    <xf numFmtId="166" fontId="9" fillId="0" borderId="6" xfId="0" applyNumberFormat="1" applyFont="1" applyFill="1" applyBorder="1" applyAlignment="1">
      <alignment horizontal="right" vertical="center"/>
    </xf>
    <xf numFmtId="166" fontId="9" fillId="0" borderId="8" xfId="0" applyNumberFormat="1" applyFont="1" applyFill="1" applyBorder="1" applyAlignment="1">
      <alignment horizontal="right" vertical="center"/>
    </xf>
    <xf numFmtId="167" fontId="9" fillId="0" borderId="5" xfId="0" applyNumberFormat="1" applyFont="1" applyFill="1" applyBorder="1" applyAlignment="1">
      <alignment horizontal="right" vertical="center"/>
    </xf>
    <xf numFmtId="166" fontId="9" fillId="0" borderId="5" xfId="0" applyNumberFormat="1" applyFont="1" applyFill="1" applyBorder="1" applyAlignment="1">
      <alignment horizontal="right" vertical="center"/>
    </xf>
    <xf numFmtId="167" fontId="9" fillId="0" borderId="7" xfId="0" applyNumberFormat="1" applyFont="1" applyFill="1" applyBorder="1" applyAlignment="1">
      <alignment horizontal="right" vertical="center"/>
    </xf>
    <xf numFmtId="166" fontId="9" fillId="0" borderId="7" xfId="0" applyNumberFormat="1" applyFont="1" applyFill="1" applyBorder="1" applyAlignment="1">
      <alignment horizontal="right" vertical="center"/>
    </xf>
    <xf numFmtId="0" fontId="6" fillId="3" borderId="2" xfId="0" applyNumberFormat="1" applyFont="1" applyFill="1" applyBorder="1" applyAlignment="1">
      <alignment horizontal="right" vertical="center"/>
    </xf>
    <xf numFmtId="167" fontId="9" fillId="0" borderId="13" xfId="0" applyNumberFormat="1" applyFont="1" applyFill="1" applyBorder="1" applyAlignment="1">
      <alignment horizontal="right" vertical="center"/>
    </xf>
    <xf numFmtId="166" fontId="9" fillId="0" borderId="9" xfId="0" applyNumberFormat="1" applyFont="1" applyFill="1" applyBorder="1" applyAlignment="1">
      <alignment horizontal="right" vertical="center"/>
    </xf>
    <xf numFmtId="166" fontId="9" fillId="0" borderId="15" xfId="0" applyNumberFormat="1" applyFont="1" applyFill="1" applyBorder="1" applyAlignment="1">
      <alignment horizontal="right" vertical="center"/>
    </xf>
    <xf numFmtId="167" fontId="9" fillId="0" borderId="16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8" fillId="4" borderId="0" xfId="0" applyFont="1" applyFill="1" applyBorder="1" applyAlignment="1">
      <alignment vertical="center"/>
    </xf>
    <xf numFmtId="166" fontId="0" fillId="4" borderId="3" xfId="0" applyNumberFormat="1" applyFont="1" applyFill="1" applyBorder="1" applyAlignment="1">
      <alignment horizontal="right" vertical="center"/>
    </xf>
    <xf numFmtId="166" fontId="0" fillId="4" borderId="0" xfId="0" applyNumberFormat="1" applyFont="1" applyFill="1" applyBorder="1" applyAlignment="1">
      <alignment horizontal="right" vertical="center"/>
    </xf>
    <xf numFmtId="166" fontId="0" fillId="4" borderId="4" xfId="0" applyNumberFormat="1" applyFont="1" applyFill="1" applyBorder="1" applyAlignment="1">
      <alignment horizontal="right" vertical="center"/>
    </xf>
    <xf numFmtId="166" fontId="0" fillId="0" borderId="5" xfId="0" applyNumberFormat="1" applyFont="1" applyFill="1" applyBorder="1" applyAlignment="1">
      <alignment horizontal="right" vertical="center"/>
    </xf>
    <xf numFmtId="166" fontId="0" fillId="0" borderId="6" xfId="0" applyNumberFormat="1" applyFont="1" applyFill="1" applyBorder="1" applyAlignment="1">
      <alignment horizontal="right" vertical="center"/>
    </xf>
    <xf numFmtId="166" fontId="0" fillId="0" borderId="7" xfId="0" applyNumberFormat="1" applyFont="1" applyFill="1" applyBorder="1" applyAlignment="1">
      <alignment horizontal="right" vertical="center"/>
    </xf>
    <xf numFmtId="166" fontId="0" fillId="0" borderId="8" xfId="0" applyNumberFormat="1" applyFont="1" applyFill="1" applyBorder="1" applyAlignment="1">
      <alignment horizontal="right" vertical="center"/>
    </xf>
    <xf numFmtId="166" fontId="0" fillId="0" borderId="9" xfId="0" applyNumberFormat="1" applyFont="1" applyFill="1" applyBorder="1" applyAlignment="1">
      <alignment horizontal="right" vertical="center"/>
    </xf>
    <xf numFmtId="1" fontId="6" fillId="3" borderId="15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vertical="center"/>
    </xf>
    <xf numFmtId="166" fontId="9" fillId="0" borderId="13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left" vertical="center"/>
    </xf>
    <xf numFmtId="0" fontId="0" fillId="0" borderId="0" xfId="0" applyFont="1"/>
    <xf numFmtId="0" fontId="15" fillId="0" borderId="0" xfId="0" applyFont="1" applyFill="1" applyBorder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4" fillId="0" borderId="10" xfId="0" applyFont="1" applyFill="1" applyBorder="1"/>
    <xf numFmtId="0" fontId="0" fillId="0" borderId="0" xfId="0" applyNumberFormat="1" applyFont="1" applyFill="1" applyBorder="1"/>
    <xf numFmtId="0" fontId="9" fillId="0" borderId="0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166" fontId="0" fillId="4" borderId="18" xfId="0" applyNumberFormat="1" applyFont="1" applyFill="1" applyBorder="1" applyAlignment="1">
      <alignment horizontal="right" vertical="center"/>
    </xf>
    <xf numFmtId="166" fontId="0" fillId="0" borderId="10" xfId="0" applyNumberFormat="1" applyFont="1" applyFill="1" applyBorder="1" applyAlignment="1">
      <alignment horizontal="right" vertical="center"/>
    </xf>
    <xf numFmtId="166" fontId="0" fillId="0" borderId="4" xfId="0" applyNumberFormat="1" applyFont="1" applyFill="1" applyBorder="1" applyAlignment="1">
      <alignment horizontal="right" vertical="center"/>
    </xf>
    <xf numFmtId="166" fontId="0" fillId="4" borderId="12" xfId="0" applyNumberFormat="1" applyFont="1" applyFill="1" applyBorder="1" applyAlignment="1">
      <alignment horizontal="right" vertical="center"/>
    </xf>
    <xf numFmtId="166" fontId="0" fillId="4" borderId="17" xfId="0" applyNumberFormat="1" applyFont="1" applyFill="1" applyBorder="1" applyAlignment="1">
      <alignment horizontal="right" vertical="center"/>
    </xf>
    <xf numFmtId="166" fontId="0" fillId="0" borderId="11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/>
    </xf>
    <xf numFmtId="166" fontId="0" fillId="0" borderId="15" xfId="0" applyNumberFormat="1" applyFont="1" applyFill="1" applyBorder="1" applyAlignment="1">
      <alignment horizontal="right" vertical="center"/>
    </xf>
    <xf numFmtId="166" fontId="0" fillId="0" borderId="1" xfId="0" applyNumberFormat="1" applyFont="1" applyFill="1" applyBorder="1" applyAlignment="1">
      <alignment horizontal="right" vertical="center"/>
    </xf>
    <xf numFmtId="166" fontId="0" fillId="0" borderId="13" xfId="0" applyNumberFormat="1" applyFont="1" applyFill="1" applyBorder="1" applyAlignment="1">
      <alignment horizontal="right" vertical="center"/>
    </xf>
    <xf numFmtId="166" fontId="0" fillId="0" borderId="16" xfId="0" applyNumberFormat="1" applyFont="1" applyFill="1" applyBorder="1" applyAlignment="1">
      <alignment horizontal="right" vertical="center"/>
    </xf>
    <xf numFmtId="167" fontId="9" fillId="0" borderId="15" xfId="0" applyNumberFormat="1" applyFont="1" applyFill="1" applyBorder="1" applyAlignment="1">
      <alignment horizontal="right" vertical="center"/>
    </xf>
    <xf numFmtId="166" fontId="0" fillId="4" borderId="14" xfId="0" applyNumberFormat="1" applyFont="1" applyFill="1" applyBorder="1" applyAlignment="1">
      <alignment horizontal="right" vertical="center"/>
    </xf>
    <xf numFmtId="166" fontId="0" fillId="0" borderId="17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166" fontId="0" fillId="4" borderId="19" xfId="0" applyNumberFormat="1" applyFont="1" applyFill="1" applyBorder="1" applyAlignment="1">
      <alignment horizontal="right" vertical="center"/>
    </xf>
    <xf numFmtId="166" fontId="0" fillId="4" borderId="2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8" fillId="3" borderId="1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 customBuiltin="1"/>
    <cellStyle name="Normal_Chapter 05_YBK_FINAL" xfId="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00021701400663E-2"/>
          <c:y val="2.4741949565627305E-2"/>
          <c:w val="0.95333385055004916"/>
          <c:h val="0.64958557121159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'Figure 1'!$C$11:$C$47</c:f>
              <c:strCache>
                <c:ptCount val="37"/>
                <c:pt idx="0">
                  <c:v>EU-28</c:v>
                </c:pt>
                <c:pt idx="1">
                  <c:v>Euro area (EA-19)</c:v>
                </c:pt>
                <c:pt idx="2">
                  <c:v>Sweden</c:v>
                </c:pt>
                <c:pt idx="3">
                  <c:v>Germany</c:v>
                </c:pt>
                <c:pt idx="4">
                  <c:v>Netherlands</c:v>
                </c:pt>
                <c:pt idx="5">
                  <c:v>Denmark</c:v>
                </c:pt>
                <c:pt idx="6">
                  <c:v>United Kingdom</c:v>
                </c:pt>
                <c:pt idx="7">
                  <c:v>Austria</c:v>
                </c:pt>
                <c:pt idx="8">
                  <c:v>Estonia</c:v>
                </c:pt>
                <c:pt idx="9">
                  <c:v>Czech Republic</c:v>
                </c:pt>
                <c:pt idx="10">
                  <c:v>Finland</c:v>
                </c:pt>
                <c:pt idx="11">
                  <c:v>Luxembourg</c:v>
                </c:pt>
                <c:pt idx="12">
                  <c:v>Latvia</c:v>
                </c:pt>
                <c:pt idx="13">
                  <c:v>Lithuania</c:v>
                </c:pt>
                <c:pt idx="14">
                  <c:v>France</c:v>
                </c:pt>
                <c:pt idx="15">
                  <c:v>Slovenia</c:v>
                </c:pt>
                <c:pt idx="16">
                  <c:v>Portugal</c:v>
                </c:pt>
                <c:pt idx="17">
                  <c:v>Malta</c:v>
                </c:pt>
                <c:pt idx="18">
                  <c:v>Cyprus</c:v>
                </c:pt>
                <c:pt idx="19">
                  <c:v>Belgium</c:v>
                </c:pt>
                <c:pt idx="20">
                  <c:v>Hungary</c:v>
                </c:pt>
                <c:pt idx="21">
                  <c:v>Ireland</c:v>
                </c:pt>
                <c:pt idx="22">
                  <c:v>Poland</c:v>
                </c:pt>
                <c:pt idx="23">
                  <c:v>Bulgaria</c:v>
                </c:pt>
                <c:pt idx="24">
                  <c:v>Romania</c:v>
                </c:pt>
                <c:pt idx="25">
                  <c:v>Slovakia</c:v>
                </c:pt>
                <c:pt idx="26">
                  <c:v>Spain</c:v>
                </c:pt>
                <c:pt idx="27">
                  <c:v>Italy</c:v>
                </c:pt>
                <c:pt idx="28">
                  <c:v>Croatia</c:v>
                </c:pt>
                <c:pt idx="29">
                  <c:v>Greece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3">
                  <c:v>Japan</c:v>
                </c:pt>
                <c:pt idx="34">
                  <c:v>United States</c:v>
                </c:pt>
                <c:pt idx="35">
                  <c:v>Turkey</c:v>
                </c:pt>
                <c:pt idx="36">
                  <c:v>FYR of Macedonia</c:v>
                </c:pt>
              </c:strCache>
            </c:strRef>
          </c:cat>
          <c:val>
            <c:numRef>
              <c:f>'Figure 1'!$D$11:$D$47</c:f>
              <c:numCache>
                <c:formatCode>0.0</c:formatCode>
                <c:ptCount val="37"/>
                <c:pt idx="0">
                  <c:v>64.900000000000006</c:v>
                </c:pt>
                <c:pt idx="1">
                  <c:v>63.9</c:v>
                </c:pt>
                <c:pt idx="2">
                  <c:v>74.900000000000006</c:v>
                </c:pt>
                <c:pt idx="3">
                  <c:v>73.8</c:v>
                </c:pt>
                <c:pt idx="4">
                  <c:v>73.099999999999994</c:v>
                </c:pt>
                <c:pt idx="5">
                  <c:v>72.8</c:v>
                </c:pt>
                <c:pt idx="6">
                  <c:v>71.900000000000006</c:v>
                </c:pt>
                <c:pt idx="7">
                  <c:v>71.099999999999994</c:v>
                </c:pt>
                <c:pt idx="8">
                  <c:v>69.599999999999994</c:v>
                </c:pt>
                <c:pt idx="9">
                  <c:v>69</c:v>
                </c:pt>
                <c:pt idx="10">
                  <c:v>68.7</c:v>
                </c:pt>
                <c:pt idx="11">
                  <c:v>66.599999999999994</c:v>
                </c:pt>
                <c:pt idx="12">
                  <c:v>66.3</c:v>
                </c:pt>
                <c:pt idx="13">
                  <c:v>65.7</c:v>
                </c:pt>
                <c:pt idx="14">
                  <c:v>64.3</c:v>
                </c:pt>
                <c:pt idx="15">
                  <c:v>63.9</c:v>
                </c:pt>
                <c:pt idx="16">
                  <c:v>62.6</c:v>
                </c:pt>
                <c:pt idx="17">
                  <c:v>62.3</c:v>
                </c:pt>
                <c:pt idx="18">
                  <c:v>62.1</c:v>
                </c:pt>
                <c:pt idx="19">
                  <c:v>61.9</c:v>
                </c:pt>
                <c:pt idx="20">
                  <c:v>61.8</c:v>
                </c:pt>
                <c:pt idx="21">
                  <c:v>61.7</c:v>
                </c:pt>
                <c:pt idx="22">
                  <c:v>61.7</c:v>
                </c:pt>
                <c:pt idx="23">
                  <c:v>61</c:v>
                </c:pt>
                <c:pt idx="24">
                  <c:v>61</c:v>
                </c:pt>
                <c:pt idx="25">
                  <c:v>61</c:v>
                </c:pt>
                <c:pt idx="26">
                  <c:v>56</c:v>
                </c:pt>
                <c:pt idx="27">
                  <c:v>55.7</c:v>
                </c:pt>
                <c:pt idx="28">
                  <c:v>54.6</c:v>
                </c:pt>
                <c:pt idx="29">
                  <c:v>49.4</c:v>
                </c:pt>
                <c:pt idx="30">
                  <c:v>81.7</c:v>
                </c:pt>
                <c:pt idx="31">
                  <c:v>79.8</c:v>
                </c:pt>
                <c:pt idx="32">
                  <c:v>75.2</c:v>
                </c:pt>
                <c:pt idx="33">
                  <c:v>72.7</c:v>
                </c:pt>
                <c:pt idx="34">
                  <c:v>68.099999999999994</c:v>
                </c:pt>
                <c:pt idx="35">
                  <c:v>49.5</c:v>
                </c:pt>
                <c:pt idx="36">
                  <c:v>46.9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31584"/>
        <c:axId val="171333120"/>
      </c:barChart>
      <c:catAx>
        <c:axId val="17133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133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33312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331584"/>
        <c:crosses val="autoZero"/>
        <c:crossBetween val="between"/>
        <c:majorUnit val="2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88915412823031E-2"/>
          <c:y val="3.143886462578508E-2"/>
          <c:w val="0.94444495683862673"/>
          <c:h val="0.580709094423101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2'!$D$10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'Figure 2'!$C$11:$C$49</c:f>
              <c:strCache>
                <c:ptCount val="39"/>
                <c:pt idx="0">
                  <c:v>EU-28</c:v>
                </c:pt>
                <c:pt idx="1">
                  <c:v>Euro area (EA-19)</c:v>
                </c:pt>
                <c:pt idx="3">
                  <c:v>Sweden</c:v>
                </c:pt>
                <c:pt idx="4">
                  <c:v>Germany</c:v>
                </c:pt>
                <c:pt idx="5">
                  <c:v>Netherlands</c:v>
                </c:pt>
                <c:pt idx="6">
                  <c:v>Denmark</c:v>
                </c:pt>
                <c:pt idx="7">
                  <c:v>United Kingdom</c:v>
                </c:pt>
                <c:pt idx="8">
                  <c:v>Austria</c:v>
                </c:pt>
                <c:pt idx="9">
                  <c:v>Estonia</c:v>
                </c:pt>
                <c:pt idx="10">
                  <c:v>Czech Republic</c:v>
                </c:pt>
                <c:pt idx="11">
                  <c:v>Finland</c:v>
                </c:pt>
                <c:pt idx="12">
                  <c:v>Luxembourg</c:v>
                </c:pt>
                <c:pt idx="13">
                  <c:v>Latvia</c:v>
                </c:pt>
                <c:pt idx="14">
                  <c:v>Lithuania</c:v>
                </c:pt>
                <c:pt idx="15">
                  <c:v>France</c:v>
                </c:pt>
                <c:pt idx="16">
                  <c:v>Slovenia</c:v>
                </c:pt>
                <c:pt idx="17">
                  <c:v>Portugal</c:v>
                </c:pt>
                <c:pt idx="18">
                  <c:v>Malta</c:v>
                </c:pt>
                <c:pt idx="19">
                  <c:v>Cyprus</c:v>
                </c:pt>
                <c:pt idx="20">
                  <c:v>Belgium</c:v>
                </c:pt>
                <c:pt idx="21">
                  <c:v>Hungary</c:v>
                </c:pt>
                <c:pt idx="22">
                  <c:v>Ireland</c:v>
                </c:pt>
                <c:pt idx="23">
                  <c:v>Poland</c:v>
                </c:pt>
                <c:pt idx="24">
                  <c:v>Bulgaria</c:v>
                </c:pt>
                <c:pt idx="25">
                  <c:v>Romania</c:v>
                </c:pt>
                <c:pt idx="26">
                  <c:v>Slovakia</c:v>
                </c:pt>
                <c:pt idx="27">
                  <c:v>Spain</c:v>
                </c:pt>
                <c:pt idx="28">
                  <c:v>Italy</c:v>
                </c:pt>
                <c:pt idx="29">
                  <c:v>Croatia</c:v>
                </c:pt>
                <c:pt idx="30">
                  <c:v>Greece</c:v>
                </c:pt>
                <c:pt idx="32">
                  <c:v>Iceland</c:v>
                </c:pt>
                <c:pt idx="33">
                  <c:v>Switzerland</c:v>
                </c:pt>
                <c:pt idx="34">
                  <c:v>Norway</c:v>
                </c:pt>
                <c:pt idx="35">
                  <c:v>Japan</c:v>
                </c:pt>
                <c:pt idx="36">
                  <c:v>United States</c:v>
                </c:pt>
                <c:pt idx="37">
                  <c:v>Turkey</c:v>
                </c:pt>
                <c:pt idx="38">
                  <c:v>FYR of Macedonia</c:v>
                </c:pt>
              </c:strCache>
            </c:strRef>
          </c:cat>
          <c:val>
            <c:numRef>
              <c:f>'Figure 2'!$D$11:$D$49</c:f>
              <c:numCache>
                <c:formatCode>0.0</c:formatCode>
                <c:ptCount val="39"/>
                <c:pt idx="0">
                  <c:v>70.099999999999994</c:v>
                </c:pt>
                <c:pt idx="1">
                  <c:v>69</c:v>
                </c:pt>
                <c:pt idx="3">
                  <c:v>76.5</c:v>
                </c:pt>
                <c:pt idx="4">
                  <c:v>78.099999999999994</c:v>
                </c:pt>
                <c:pt idx="5">
                  <c:v>78.099999999999994</c:v>
                </c:pt>
                <c:pt idx="6">
                  <c:v>75.8</c:v>
                </c:pt>
                <c:pt idx="7">
                  <c:v>76.8</c:v>
                </c:pt>
                <c:pt idx="8">
                  <c:v>75.2</c:v>
                </c:pt>
                <c:pt idx="9">
                  <c:v>73</c:v>
                </c:pt>
                <c:pt idx="10">
                  <c:v>77</c:v>
                </c:pt>
                <c:pt idx="11">
                  <c:v>69.5</c:v>
                </c:pt>
                <c:pt idx="12">
                  <c:v>72.599999999999994</c:v>
                </c:pt>
                <c:pt idx="13">
                  <c:v>68.400000000000006</c:v>
                </c:pt>
                <c:pt idx="14">
                  <c:v>66.5</c:v>
                </c:pt>
                <c:pt idx="15">
                  <c:v>67.7</c:v>
                </c:pt>
                <c:pt idx="16">
                  <c:v>67.5</c:v>
                </c:pt>
                <c:pt idx="17">
                  <c:v>65.8</c:v>
                </c:pt>
                <c:pt idx="18">
                  <c:v>74.900000000000006</c:v>
                </c:pt>
                <c:pt idx="19">
                  <c:v>66</c:v>
                </c:pt>
                <c:pt idx="20">
                  <c:v>65.8</c:v>
                </c:pt>
                <c:pt idx="21">
                  <c:v>67.8</c:v>
                </c:pt>
                <c:pt idx="22">
                  <c:v>66.900000000000006</c:v>
                </c:pt>
                <c:pt idx="23">
                  <c:v>68.2</c:v>
                </c:pt>
                <c:pt idx="24">
                  <c:v>63.9</c:v>
                </c:pt>
                <c:pt idx="25">
                  <c:v>68.7</c:v>
                </c:pt>
                <c:pt idx="26">
                  <c:v>67.599999999999994</c:v>
                </c:pt>
                <c:pt idx="27">
                  <c:v>60.7</c:v>
                </c:pt>
                <c:pt idx="28">
                  <c:v>64.7</c:v>
                </c:pt>
                <c:pt idx="29">
                  <c:v>59.1</c:v>
                </c:pt>
                <c:pt idx="30">
                  <c:v>58</c:v>
                </c:pt>
                <c:pt idx="32">
                  <c:v>84</c:v>
                </c:pt>
                <c:pt idx="33">
                  <c:v>84.4</c:v>
                </c:pt>
                <c:pt idx="34">
                  <c:v>77</c:v>
                </c:pt>
                <c:pt idx="35">
                  <c:v>81.5</c:v>
                </c:pt>
                <c:pt idx="36">
                  <c:v>73.5</c:v>
                </c:pt>
                <c:pt idx="37">
                  <c:v>69.5</c:v>
                </c:pt>
                <c:pt idx="38">
                  <c:v>56.1</c:v>
                </c:pt>
              </c:numCache>
            </c:numRef>
          </c:val>
        </c:ser>
        <c:ser>
          <c:idx val="0"/>
          <c:order val="1"/>
          <c:tx>
            <c:strRef>
              <c:f>'Figure 2'!$E$10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strRef>
              <c:f>'Figure 2'!$C$11:$C$49</c:f>
              <c:strCache>
                <c:ptCount val="39"/>
                <c:pt idx="0">
                  <c:v>EU-28</c:v>
                </c:pt>
                <c:pt idx="1">
                  <c:v>Euro area (EA-19)</c:v>
                </c:pt>
                <c:pt idx="3">
                  <c:v>Sweden</c:v>
                </c:pt>
                <c:pt idx="4">
                  <c:v>Germany</c:v>
                </c:pt>
                <c:pt idx="5">
                  <c:v>Netherlands</c:v>
                </c:pt>
                <c:pt idx="6">
                  <c:v>Denmark</c:v>
                </c:pt>
                <c:pt idx="7">
                  <c:v>United Kingdom</c:v>
                </c:pt>
                <c:pt idx="8">
                  <c:v>Austria</c:v>
                </c:pt>
                <c:pt idx="9">
                  <c:v>Estonia</c:v>
                </c:pt>
                <c:pt idx="10">
                  <c:v>Czech Republic</c:v>
                </c:pt>
                <c:pt idx="11">
                  <c:v>Finland</c:v>
                </c:pt>
                <c:pt idx="12">
                  <c:v>Luxembourg</c:v>
                </c:pt>
                <c:pt idx="13">
                  <c:v>Latvia</c:v>
                </c:pt>
                <c:pt idx="14">
                  <c:v>Lithuania</c:v>
                </c:pt>
                <c:pt idx="15">
                  <c:v>France</c:v>
                </c:pt>
                <c:pt idx="16">
                  <c:v>Slovenia</c:v>
                </c:pt>
                <c:pt idx="17">
                  <c:v>Portugal</c:v>
                </c:pt>
                <c:pt idx="18">
                  <c:v>Malta</c:v>
                </c:pt>
                <c:pt idx="19">
                  <c:v>Cyprus</c:v>
                </c:pt>
                <c:pt idx="20">
                  <c:v>Belgium</c:v>
                </c:pt>
                <c:pt idx="21">
                  <c:v>Hungary</c:v>
                </c:pt>
                <c:pt idx="22">
                  <c:v>Ireland</c:v>
                </c:pt>
                <c:pt idx="23">
                  <c:v>Poland</c:v>
                </c:pt>
                <c:pt idx="24">
                  <c:v>Bulgaria</c:v>
                </c:pt>
                <c:pt idx="25">
                  <c:v>Romania</c:v>
                </c:pt>
                <c:pt idx="26">
                  <c:v>Slovakia</c:v>
                </c:pt>
                <c:pt idx="27">
                  <c:v>Spain</c:v>
                </c:pt>
                <c:pt idx="28">
                  <c:v>Italy</c:v>
                </c:pt>
                <c:pt idx="29">
                  <c:v>Croatia</c:v>
                </c:pt>
                <c:pt idx="30">
                  <c:v>Greece</c:v>
                </c:pt>
                <c:pt idx="32">
                  <c:v>Iceland</c:v>
                </c:pt>
                <c:pt idx="33">
                  <c:v>Switzerland</c:v>
                </c:pt>
                <c:pt idx="34">
                  <c:v>Norway</c:v>
                </c:pt>
                <c:pt idx="35">
                  <c:v>Japan</c:v>
                </c:pt>
                <c:pt idx="36">
                  <c:v>United States</c:v>
                </c:pt>
                <c:pt idx="37">
                  <c:v>Turkey</c:v>
                </c:pt>
                <c:pt idx="38">
                  <c:v>FYR of Macedonia</c:v>
                </c:pt>
              </c:strCache>
            </c:strRef>
          </c:cat>
          <c:val>
            <c:numRef>
              <c:f>'Figure 2'!$E$11:$E$49</c:f>
              <c:numCache>
                <c:formatCode>0.0</c:formatCode>
                <c:ptCount val="39"/>
                <c:pt idx="0">
                  <c:v>59.6</c:v>
                </c:pt>
                <c:pt idx="1">
                  <c:v>58.8</c:v>
                </c:pt>
                <c:pt idx="3">
                  <c:v>73.099999999999994</c:v>
                </c:pt>
                <c:pt idx="4">
                  <c:v>69.5</c:v>
                </c:pt>
                <c:pt idx="5">
                  <c:v>68.099999999999994</c:v>
                </c:pt>
                <c:pt idx="6">
                  <c:v>69.8</c:v>
                </c:pt>
                <c:pt idx="7">
                  <c:v>67.099999999999994</c:v>
                </c:pt>
                <c:pt idx="8">
                  <c:v>66.900000000000006</c:v>
                </c:pt>
                <c:pt idx="9">
                  <c:v>66.3</c:v>
                </c:pt>
                <c:pt idx="10">
                  <c:v>60.7</c:v>
                </c:pt>
                <c:pt idx="11">
                  <c:v>68</c:v>
                </c:pt>
                <c:pt idx="12">
                  <c:v>60.5</c:v>
                </c:pt>
                <c:pt idx="13">
                  <c:v>64.3</c:v>
                </c:pt>
                <c:pt idx="14">
                  <c:v>64.900000000000006</c:v>
                </c:pt>
                <c:pt idx="15">
                  <c:v>60.9</c:v>
                </c:pt>
                <c:pt idx="16">
                  <c:v>60</c:v>
                </c:pt>
                <c:pt idx="17">
                  <c:v>59.6</c:v>
                </c:pt>
                <c:pt idx="18">
                  <c:v>49.3</c:v>
                </c:pt>
                <c:pt idx="19">
                  <c:v>58.6</c:v>
                </c:pt>
                <c:pt idx="20">
                  <c:v>57.9</c:v>
                </c:pt>
                <c:pt idx="21">
                  <c:v>55.9</c:v>
                </c:pt>
                <c:pt idx="22">
                  <c:v>56.7</c:v>
                </c:pt>
                <c:pt idx="23">
                  <c:v>55.2</c:v>
                </c:pt>
                <c:pt idx="24">
                  <c:v>58.2</c:v>
                </c:pt>
                <c:pt idx="25">
                  <c:v>53.3</c:v>
                </c:pt>
                <c:pt idx="26">
                  <c:v>54.3</c:v>
                </c:pt>
                <c:pt idx="27">
                  <c:v>51.2</c:v>
                </c:pt>
                <c:pt idx="28">
                  <c:v>46.8</c:v>
                </c:pt>
                <c:pt idx="29">
                  <c:v>50</c:v>
                </c:pt>
                <c:pt idx="30">
                  <c:v>41.1</c:v>
                </c:pt>
                <c:pt idx="32">
                  <c:v>79.3</c:v>
                </c:pt>
                <c:pt idx="33">
                  <c:v>75.099999999999994</c:v>
                </c:pt>
                <c:pt idx="34">
                  <c:v>73.400000000000006</c:v>
                </c:pt>
                <c:pt idx="35">
                  <c:v>63.6</c:v>
                </c:pt>
                <c:pt idx="36">
                  <c:v>63</c:v>
                </c:pt>
                <c:pt idx="37">
                  <c:v>29.5</c:v>
                </c:pt>
                <c:pt idx="38">
                  <c:v>37.4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8688"/>
        <c:axId val="60900480"/>
      </c:barChart>
      <c:catAx>
        <c:axId val="6089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090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9004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0898688"/>
        <c:crosses val="autoZero"/>
        <c:crossBetween val="between"/>
        <c:majorUnit val="25"/>
        <c:minorUnit val="5"/>
      </c:valAx>
    </c:plotArea>
    <c:legend>
      <c:legendPos val="b"/>
      <c:layout>
        <c:manualLayout>
          <c:xMode val="edge"/>
          <c:yMode val="edge"/>
          <c:x val="0.46058236220472443"/>
          <c:y val="0.92248070422789796"/>
          <c:w val="0.12016850393700787"/>
          <c:h val="5.632905496253470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88915412823031E-2"/>
          <c:y val="8.2089552238805971E-2"/>
          <c:w val="0.94444495683862673"/>
          <c:h val="0.52317126735343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15–24 years</c:v>
                </c:pt>
              </c:strCache>
            </c:strRef>
          </c:tx>
          <c:invertIfNegative val="0"/>
          <c:cat>
            <c:strRef>
              <c:f>'Figure 3'!$C$11:$C$49</c:f>
              <c:strCache>
                <c:ptCount val="39"/>
                <c:pt idx="0">
                  <c:v>EU-28</c:v>
                </c:pt>
                <c:pt idx="1">
                  <c:v>Euro area (EA-19)</c:v>
                </c:pt>
                <c:pt idx="3">
                  <c:v>Sweden</c:v>
                </c:pt>
                <c:pt idx="4">
                  <c:v>Germany</c:v>
                </c:pt>
                <c:pt idx="5">
                  <c:v>Netherlands</c:v>
                </c:pt>
                <c:pt idx="6">
                  <c:v>Denmark</c:v>
                </c:pt>
                <c:pt idx="7">
                  <c:v>United Kingdom</c:v>
                </c:pt>
                <c:pt idx="8">
                  <c:v>Austria</c:v>
                </c:pt>
                <c:pt idx="9">
                  <c:v>Estonia</c:v>
                </c:pt>
                <c:pt idx="10">
                  <c:v>Czech Republic</c:v>
                </c:pt>
                <c:pt idx="11">
                  <c:v>Finland</c:v>
                </c:pt>
                <c:pt idx="12">
                  <c:v>Luxembourg</c:v>
                </c:pt>
                <c:pt idx="13">
                  <c:v>Latvia</c:v>
                </c:pt>
                <c:pt idx="14">
                  <c:v>Lithuania</c:v>
                </c:pt>
                <c:pt idx="15">
                  <c:v>France</c:v>
                </c:pt>
                <c:pt idx="16">
                  <c:v>Slovenia</c:v>
                </c:pt>
                <c:pt idx="17">
                  <c:v>Portugal</c:v>
                </c:pt>
                <c:pt idx="18">
                  <c:v>Malta</c:v>
                </c:pt>
                <c:pt idx="19">
                  <c:v>Cyprus</c:v>
                </c:pt>
                <c:pt idx="20">
                  <c:v>Belgium</c:v>
                </c:pt>
                <c:pt idx="21">
                  <c:v>Hungary</c:v>
                </c:pt>
                <c:pt idx="22">
                  <c:v>Ireland</c:v>
                </c:pt>
                <c:pt idx="23">
                  <c:v>Poland</c:v>
                </c:pt>
                <c:pt idx="24">
                  <c:v>Bulgaria</c:v>
                </c:pt>
                <c:pt idx="25">
                  <c:v>Romania</c:v>
                </c:pt>
                <c:pt idx="26">
                  <c:v>Slovakia</c:v>
                </c:pt>
                <c:pt idx="27">
                  <c:v>Spain</c:v>
                </c:pt>
                <c:pt idx="28">
                  <c:v>Italy</c:v>
                </c:pt>
                <c:pt idx="29">
                  <c:v>Croatia</c:v>
                </c:pt>
                <c:pt idx="30">
                  <c:v>Greece</c:v>
                </c:pt>
                <c:pt idx="32">
                  <c:v>Iceland</c:v>
                </c:pt>
                <c:pt idx="33">
                  <c:v>Switzerland</c:v>
                </c:pt>
                <c:pt idx="34">
                  <c:v>Norway</c:v>
                </c:pt>
                <c:pt idx="35">
                  <c:v>Japan (²)</c:v>
                </c:pt>
                <c:pt idx="36">
                  <c:v>United States (²)</c:v>
                </c:pt>
                <c:pt idx="37">
                  <c:v>Turkey</c:v>
                </c:pt>
                <c:pt idx="38">
                  <c:v>FYR of Macedonia</c:v>
                </c:pt>
              </c:strCache>
            </c:strRef>
          </c:cat>
          <c:val>
            <c:numRef>
              <c:f>'Figure 3'!$D$11:$D$49</c:f>
              <c:numCache>
                <c:formatCode>0.0</c:formatCode>
                <c:ptCount val="39"/>
                <c:pt idx="0">
                  <c:v>32.5</c:v>
                </c:pt>
                <c:pt idx="1">
                  <c:v>30.7</c:v>
                </c:pt>
                <c:pt idx="3">
                  <c:v>42.8</c:v>
                </c:pt>
                <c:pt idx="4">
                  <c:v>46.1</c:v>
                </c:pt>
                <c:pt idx="5">
                  <c:v>58.8</c:v>
                </c:pt>
                <c:pt idx="6">
                  <c:v>53.7</c:v>
                </c:pt>
                <c:pt idx="7">
                  <c:v>48.1</c:v>
                </c:pt>
                <c:pt idx="8">
                  <c:v>52.1</c:v>
                </c:pt>
                <c:pt idx="9">
                  <c:v>33.299999999999997</c:v>
                </c:pt>
                <c:pt idx="10">
                  <c:v>27.1</c:v>
                </c:pt>
                <c:pt idx="11">
                  <c:v>41.4</c:v>
                </c:pt>
                <c:pt idx="12">
                  <c:v>20.399999999999999</c:v>
                </c:pt>
                <c:pt idx="13">
                  <c:v>32.5</c:v>
                </c:pt>
                <c:pt idx="14">
                  <c:v>27.6</c:v>
                </c:pt>
                <c:pt idx="15">
                  <c:v>28.4</c:v>
                </c:pt>
                <c:pt idx="16">
                  <c:v>26.8</c:v>
                </c:pt>
                <c:pt idx="17">
                  <c:v>22.4</c:v>
                </c:pt>
                <c:pt idx="18">
                  <c:v>46.1</c:v>
                </c:pt>
                <c:pt idx="19">
                  <c:v>25.8</c:v>
                </c:pt>
                <c:pt idx="20">
                  <c:v>23.2</c:v>
                </c:pt>
                <c:pt idx="21">
                  <c:v>23.5</c:v>
                </c:pt>
                <c:pt idx="22">
                  <c:v>28.4</c:v>
                </c:pt>
                <c:pt idx="23">
                  <c:v>25.8</c:v>
                </c:pt>
                <c:pt idx="24">
                  <c:v>20.7</c:v>
                </c:pt>
                <c:pt idx="25">
                  <c:v>22.5</c:v>
                </c:pt>
                <c:pt idx="26">
                  <c:v>21.8</c:v>
                </c:pt>
                <c:pt idx="27">
                  <c:v>16.7</c:v>
                </c:pt>
                <c:pt idx="28">
                  <c:v>15.6</c:v>
                </c:pt>
                <c:pt idx="29">
                  <c:v>18.3</c:v>
                </c:pt>
                <c:pt idx="30">
                  <c:v>13.3</c:v>
                </c:pt>
                <c:pt idx="32">
                  <c:v>69.2</c:v>
                </c:pt>
                <c:pt idx="33">
                  <c:v>61.6</c:v>
                </c:pt>
                <c:pt idx="34">
                  <c:v>50.1</c:v>
                </c:pt>
                <c:pt idx="35">
                  <c:v>0</c:v>
                </c:pt>
                <c:pt idx="36">
                  <c:v>0</c:v>
                </c:pt>
                <c:pt idx="37">
                  <c:v>33.5</c:v>
                </c:pt>
                <c:pt idx="38">
                  <c:v>15.2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25–54 years</c:v>
                </c:pt>
              </c:strCache>
            </c:strRef>
          </c:tx>
          <c:invertIfNegative val="0"/>
          <c:cat>
            <c:strRef>
              <c:f>'Figure 3'!$C$11:$C$49</c:f>
              <c:strCache>
                <c:ptCount val="39"/>
                <c:pt idx="0">
                  <c:v>EU-28</c:v>
                </c:pt>
                <c:pt idx="1">
                  <c:v>Euro area (EA-19)</c:v>
                </c:pt>
                <c:pt idx="3">
                  <c:v>Sweden</c:v>
                </c:pt>
                <c:pt idx="4">
                  <c:v>Germany</c:v>
                </c:pt>
                <c:pt idx="5">
                  <c:v>Netherlands</c:v>
                </c:pt>
                <c:pt idx="6">
                  <c:v>Denmark</c:v>
                </c:pt>
                <c:pt idx="7">
                  <c:v>United Kingdom</c:v>
                </c:pt>
                <c:pt idx="8">
                  <c:v>Austria</c:v>
                </c:pt>
                <c:pt idx="9">
                  <c:v>Estonia</c:v>
                </c:pt>
                <c:pt idx="10">
                  <c:v>Czech Republic</c:v>
                </c:pt>
                <c:pt idx="11">
                  <c:v>Finland</c:v>
                </c:pt>
                <c:pt idx="12">
                  <c:v>Luxembourg</c:v>
                </c:pt>
                <c:pt idx="13">
                  <c:v>Latvia</c:v>
                </c:pt>
                <c:pt idx="14">
                  <c:v>Lithuania</c:v>
                </c:pt>
                <c:pt idx="15">
                  <c:v>France</c:v>
                </c:pt>
                <c:pt idx="16">
                  <c:v>Slovenia</c:v>
                </c:pt>
                <c:pt idx="17">
                  <c:v>Portugal</c:v>
                </c:pt>
                <c:pt idx="18">
                  <c:v>Malta</c:v>
                </c:pt>
                <c:pt idx="19">
                  <c:v>Cyprus</c:v>
                </c:pt>
                <c:pt idx="20">
                  <c:v>Belgium</c:v>
                </c:pt>
                <c:pt idx="21">
                  <c:v>Hungary</c:v>
                </c:pt>
                <c:pt idx="22">
                  <c:v>Ireland</c:v>
                </c:pt>
                <c:pt idx="23">
                  <c:v>Poland</c:v>
                </c:pt>
                <c:pt idx="24">
                  <c:v>Bulgaria</c:v>
                </c:pt>
                <c:pt idx="25">
                  <c:v>Romania</c:v>
                </c:pt>
                <c:pt idx="26">
                  <c:v>Slovakia</c:v>
                </c:pt>
                <c:pt idx="27">
                  <c:v>Spain</c:v>
                </c:pt>
                <c:pt idx="28">
                  <c:v>Italy</c:v>
                </c:pt>
                <c:pt idx="29">
                  <c:v>Croatia</c:v>
                </c:pt>
                <c:pt idx="30">
                  <c:v>Greece</c:v>
                </c:pt>
                <c:pt idx="32">
                  <c:v>Iceland</c:v>
                </c:pt>
                <c:pt idx="33">
                  <c:v>Switzerland</c:v>
                </c:pt>
                <c:pt idx="34">
                  <c:v>Norway</c:v>
                </c:pt>
                <c:pt idx="35">
                  <c:v>Japan (²)</c:v>
                </c:pt>
                <c:pt idx="36">
                  <c:v>United States (²)</c:v>
                </c:pt>
                <c:pt idx="37">
                  <c:v>Turkey</c:v>
                </c:pt>
                <c:pt idx="38">
                  <c:v>FYR of Macedonia</c:v>
                </c:pt>
              </c:strCache>
            </c:strRef>
          </c:cat>
          <c:val>
            <c:numRef>
              <c:f>'Figure 3'!$E$11:$E$49</c:f>
              <c:numCache>
                <c:formatCode>0.0</c:formatCode>
                <c:ptCount val="39"/>
                <c:pt idx="0">
                  <c:v>77.5</c:v>
                </c:pt>
                <c:pt idx="1">
                  <c:v>76.099999999999994</c:v>
                </c:pt>
                <c:pt idx="3">
                  <c:v>85.4</c:v>
                </c:pt>
                <c:pt idx="4">
                  <c:v>83.5</c:v>
                </c:pt>
                <c:pt idx="5">
                  <c:v>81.7</c:v>
                </c:pt>
                <c:pt idx="6">
                  <c:v>82</c:v>
                </c:pt>
                <c:pt idx="7">
                  <c:v>82.1</c:v>
                </c:pt>
                <c:pt idx="8">
                  <c:v>83.4</c:v>
                </c:pt>
                <c:pt idx="9">
                  <c:v>80.900000000000006</c:v>
                </c:pt>
                <c:pt idx="10">
                  <c:v>83.8</c:v>
                </c:pt>
                <c:pt idx="11">
                  <c:v>80.5</c:v>
                </c:pt>
                <c:pt idx="12">
                  <c:v>83.7</c:v>
                </c:pt>
                <c:pt idx="13">
                  <c:v>78.2</c:v>
                </c:pt>
                <c:pt idx="14">
                  <c:v>80.8</c:v>
                </c:pt>
                <c:pt idx="15">
                  <c:v>80.400000000000006</c:v>
                </c:pt>
                <c:pt idx="16">
                  <c:v>81.900000000000006</c:v>
                </c:pt>
                <c:pt idx="17">
                  <c:v>77.400000000000006</c:v>
                </c:pt>
                <c:pt idx="18">
                  <c:v>75.8</c:v>
                </c:pt>
                <c:pt idx="19">
                  <c:v>76.2</c:v>
                </c:pt>
                <c:pt idx="20">
                  <c:v>79.099999999999994</c:v>
                </c:pt>
                <c:pt idx="21">
                  <c:v>79.2</c:v>
                </c:pt>
                <c:pt idx="22">
                  <c:v>72.599999999999994</c:v>
                </c:pt>
                <c:pt idx="23">
                  <c:v>78.400000000000006</c:v>
                </c:pt>
                <c:pt idx="24">
                  <c:v>74.5</c:v>
                </c:pt>
                <c:pt idx="25">
                  <c:v>77.099999999999994</c:v>
                </c:pt>
                <c:pt idx="26">
                  <c:v>76.8</c:v>
                </c:pt>
                <c:pt idx="27">
                  <c:v>67.400000000000006</c:v>
                </c:pt>
                <c:pt idx="28">
                  <c:v>67.900000000000006</c:v>
                </c:pt>
                <c:pt idx="29">
                  <c:v>71.2</c:v>
                </c:pt>
                <c:pt idx="30">
                  <c:v>62.4</c:v>
                </c:pt>
                <c:pt idx="32">
                  <c:v>85.1</c:v>
                </c:pt>
                <c:pt idx="33">
                  <c:v>86.9</c:v>
                </c:pt>
                <c:pt idx="34">
                  <c:v>83.9</c:v>
                </c:pt>
                <c:pt idx="35">
                  <c:v>0</c:v>
                </c:pt>
                <c:pt idx="36">
                  <c:v>0</c:v>
                </c:pt>
                <c:pt idx="37">
                  <c:v>58.8</c:v>
                </c:pt>
                <c:pt idx="38">
                  <c:v>59.3</c:v>
                </c:pt>
              </c:numCache>
            </c:numRef>
          </c:val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55–64 years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3'!$C$11:$C$49</c:f>
              <c:strCache>
                <c:ptCount val="39"/>
                <c:pt idx="0">
                  <c:v>EU-28</c:v>
                </c:pt>
                <c:pt idx="1">
                  <c:v>Euro area (EA-19)</c:v>
                </c:pt>
                <c:pt idx="3">
                  <c:v>Sweden</c:v>
                </c:pt>
                <c:pt idx="4">
                  <c:v>Germany</c:v>
                </c:pt>
                <c:pt idx="5">
                  <c:v>Netherlands</c:v>
                </c:pt>
                <c:pt idx="6">
                  <c:v>Denmark</c:v>
                </c:pt>
                <c:pt idx="7">
                  <c:v>United Kingdom</c:v>
                </c:pt>
                <c:pt idx="8">
                  <c:v>Austria</c:v>
                </c:pt>
                <c:pt idx="9">
                  <c:v>Estonia</c:v>
                </c:pt>
                <c:pt idx="10">
                  <c:v>Czech Republic</c:v>
                </c:pt>
                <c:pt idx="11">
                  <c:v>Finland</c:v>
                </c:pt>
                <c:pt idx="12">
                  <c:v>Luxembourg</c:v>
                </c:pt>
                <c:pt idx="13">
                  <c:v>Latvia</c:v>
                </c:pt>
                <c:pt idx="14">
                  <c:v>Lithuania</c:v>
                </c:pt>
                <c:pt idx="15">
                  <c:v>France</c:v>
                </c:pt>
                <c:pt idx="16">
                  <c:v>Slovenia</c:v>
                </c:pt>
                <c:pt idx="17">
                  <c:v>Portugal</c:v>
                </c:pt>
                <c:pt idx="18">
                  <c:v>Malta</c:v>
                </c:pt>
                <c:pt idx="19">
                  <c:v>Cyprus</c:v>
                </c:pt>
                <c:pt idx="20">
                  <c:v>Belgium</c:v>
                </c:pt>
                <c:pt idx="21">
                  <c:v>Hungary</c:v>
                </c:pt>
                <c:pt idx="22">
                  <c:v>Ireland</c:v>
                </c:pt>
                <c:pt idx="23">
                  <c:v>Poland</c:v>
                </c:pt>
                <c:pt idx="24">
                  <c:v>Bulgaria</c:v>
                </c:pt>
                <c:pt idx="25">
                  <c:v>Romania</c:v>
                </c:pt>
                <c:pt idx="26">
                  <c:v>Slovakia</c:v>
                </c:pt>
                <c:pt idx="27">
                  <c:v>Spain</c:v>
                </c:pt>
                <c:pt idx="28">
                  <c:v>Italy</c:v>
                </c:pt>
                <c:pt idx="29">
                  <c:v>Croatia</c:v>
                </c:pt>
                <c:pt idx="30">
                  <c:v>Greece</c:v>
                </c:pt>
                <c:pt idx="32">
                  <c:v>Iceland</c:v>
                </c:pt>
                <c:pt idx="33">
                  <c:v>Switzerland</c:v>
                </c:pt>
                <c:pt idx="34">
                  <c:v>Norway</c:v>
                </c:pt>
                <c:pt idx="35">
                  <c:v>Japan (²)</c:v>
                </c:pt>
                <c:pt idx="36">
                  <c:v>United States (²)</c:v>
                </c:pt>
                <c:pt idx="37">
                  <c:v>Turkey</c:v>
                </c:pt>
                <c:pt idx="38">
                  <c:v>FYR of Macedonia</c:v>
                </c:pt>
              </c:strCache>
            </c:strRef>
          </c:cat>
          <c:val>
            <c:numRef>
              <c:f>'Figure 3'!$F$11:$F$49</c:f>
              <c:numCache>
                <c:formatCode>0.0</c:formatCode>
                <c:ptCount val="39"/>
                <c:pt idx="0">
                  <c:v>51.8</c:v>
                </c:pt>
                <c:pt idx="1">
                  <c:v>51.7</c:v>
                </c:pt>
                <c:pt idx="3">
                  <c:v>74</c:v>
                </c:pt>
                <c:pt idx="4">
                  <c:v>65.599999999999994</c:v>
                </c:pt>
                <c:pt idx="5">
                  <c:v>59.9</c:v>
                </c:pt>
                <c:pt idx="6">
                  <c:v>63.2</c:v>
                </c:pt>
                <c:pt idx="7">
                  <c:v>61</c:v>
                </c:pt>
                <c:pt idx="8">
                  <c:v>45.1</c:v>
                </c:pt>
                <c:pt idx="9">
                  <c:v>64</c:v>
                </c:pt>
                <c:pt idx="10">
                  <c:v>54</c:v>
                </c:pt>
                <c:pt idx="11">
                  <c:v>59.1</c:v>
                </c:pt>
                <c:pt idx="12">
                  <c:v>42.5</c:v>
                </c:pt>
                <c:pt idx="13">
                  <c:v>56.4</c:v>
                </c:pt>
                <c:pt idx="14">
                  <c:v>56.2</c:v>
                </c:pt>
                <c:pt idx="15">
                  <c:v>47</c:v>
                </c:pt>
                <c:pt idx="16">
                  <c:v>35.4</c:v>
                </c:pt>
                <c:pt idx="17">
                  <c:v>47.8</c:v>
                </c:pt>
                <c:pt idx="18">
                  <c:v>37.700000000000003</c:v>
                </c:pt>
                <c:pt idx="19">
                  <c:v>46.9</c:v>
                </c:pt>
                <c:pt idx="20">
                  <c:v>42.7</c:v>
                </c:pt>
                <c:pt idx="21">
                  <c:v>41.7</c:v>
                </c:pt>
                <c:pt idx="22">
                  <c:v>53</c:v>
                </c:pt>
                <c:pt idx="23">
                  <c:v>42.5</c:v>
                </c:pt>
                <c:pt idx="24">
                  <c:v>50</c:v>
                </c:pt>
                <c:pt idx="25">
                  <c:v>43.1</c:v>
                </c:pt>
                <c:pt idx="26">
                  <c:v>44.8</c:v>
                </c:pt>
                <c:pt idx="27">
                  <c:v>44.3</c:v>
                </c:pt>
                <c:pt idx="28">
                  <c:v>46.2</c:v>
                </c:pt>
                <c:pt idx="29">
                  <c:v>36.200000000000003</c:v>
                </c:pt>
                <c:pt idx="30">
                  <c:v>34</c:v>
                </c:pt>
                <c:pt idx="32">
                  <c:v>83.6</c:v>
                </c:pt>
                <c:pt idx="33">
                  <c:v>71.599999999999994</c:v>
                </c:pt>
                <c:pt idx="34">
                  <c:v>72.2</c:v>
                </c:pt>
                <c:pt idx="35">
                  <c:v>68.7</c:v>
                </c:pt>
                <c:pt idx="36">
                  <c:v>61.3</c:v>
                </c:pt>
                <c:pt idx="37">
                  <c:v>31.4</c:v>
                </c:pt>
                <c:pt idx="38">
                  <c:v>38.6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29760"/>
        <c:axId val="61039744"/>
      </c:barChart>
      <c:catAx>
        <c:axId val="610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10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3974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1029760"/>
        <c:crosses val="autoZero"/>
        <c:crossBetween val="between"/>
        <c:majorUnit val="25"/>
        <c:minorUnit val="5"/>
      </c:valAx>
    </c:plotArea>
    <c:legend>
      <c:legendPos val="b"/>
      <c:layout>
        <c:manualLayout>
          <c:xMode val="edge"/>
          <c:yMode val="edge"/>
          <c:x val="0.38475328083989502"/>
          <c:y val="0.92176404798691014"/>
          <c:w val="0.28116010498687666"/>
          <c:h val="5.684981006467764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000021701400663E-2"/>
          <c:y val="3.4365721027989814E-2"/>
          <c:w val="0.95333385055004916"/>
          <c:h val="0.593357981955646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4'!$D$10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cat>
            <c:strRef>
              <c:f>'Figure 4'!$C$11:$C$47</c:f>
              <c:strCache>
                <c:ptCount val="37"/>
                <c:pt idx="0">
                  <c:v>EU-28</c:v>
                </c:pt>
                <c:pt idx="1">
                  <c:v>Euro area (EA-19)</c:v>
                </c:pt>
                <c:pt idx="3">
                  <c:v>Netherlands</c:v>
                </c:pt>
                <c:pt idx="4">
                  <c:v>Austria</c:v>
                </c:pt>
                <c:pt idx="5">
                  <c:v>Germany</c:v>
                </c:pt>
                <c:pt idx="6">
                  <c:v>United Kingdom</c:v>
                </c:pt>
                <c:pt idx="7">
                  <c:v>Denmark</c:v>
                </c:pt>
                <c:pt idx="8">
                  <c:v>Sweden</c:v>
                </c:pt>
                <c:pt idx="9">
                  <c:v>Belgium</c:v>
                </c:pt>
                <c:pt idx="10">
                  <c:v>Ireland</c:v>
                </c:pt>
                <c:pt idx="11">
                  <c:v>France</c:v>
                </c:pt>
                <c:pt idx="12">
                  <c:v>Luxembourg</c:v>
                </c:pt>
                <c:pt idx="13">
                  <c:v>Italy</c:v>
                </c:pt>
                <c:pt idx="14">
                  <c:v>Spain</c:v>
                </c:pt>
                <c:pt idx="15">
                  <c:v>Malta</c:v>
                </c:pt>
                <c:pt idx="16">
                  <c:v>Finland</c:v>
                </c:pt>
                <c:pt idx="17">
                  <c:v>Cyprus</c:v>
                </c:pt>
                <c:pt idx="18">
                  <c:v>Portugal</c:v>
                </c:pt>
                <c:pt idx="19">
                  <c:v>Slovenia</c:v>
                </c:pt>
                <c:pt idx="20">
                  <c:v>Greece</c:v>
                </c:pt>
                <c:pt idx="21">
                  <c:v>Romania</c:v>
                </c:pt>
                <c:pt idx="22">
                  <c:v>Lithuania</c:v>
                </c:pt>
                <c:pt idx="23">
                  <c:v>Estonia</c:v>
                </c:pt>
                <c:pt idx="24">
                  <c:v>Poland</c:v>
                </c:pt>
                <c:pt idx="25">
                  <c:v>Latvia</c:v>
                </c:pt>
                <c:pt idx="26">
                  <c:v>Hungary</c:v>
                </c:pt>
                <c:pt idx="27">
                  <c:v>Czech Republic</c:v>
                </c:pt>
                <c:pt idx="28">
                  <c:v>Croatia</c:v>
                </c:pt>
                <c:pt idx="29">
                  <c:v>Slovakia</c:v>
                </c:pt>
                <c:pt idx="30">
                  <c:v>Bulgaria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  <c:pt idx="35">
                  <c:v>Turkey</c:v>
                </c:pt>
                <c:pt idx="36">
                  <c:v>FYR of Macedonia</c:v>
                </c:pt>
              </c:strCache>
            </c:strRef>
          </c:cat>
          <c:val>
            <c:numRef>
              <c:f>'Figure 4'!$D$11:$D$47</c:f>
              <c:numCache>
                <c:formatCode>0.0</c:formatCode>
                <c:ptCount val="37"/>
                <c:pt idx="0">
                  <c:v>8.8000000000000007</c:v>
                </c:pt>
                <c:pt idx="1">
                  <c:v>9.1</c:v>
                </c:pt>
                <c:pt idx="3">
                  <c:v>26.1</c:v>
                </c:pt>
                <c:pt idx="4">
                  <c:v>9.6</c:v>
                </c:pt>
                <c:pt idx="5">
                  <c:v>9.1</c:v>
                </c:pt>
                <c:pt idx="6">
                  <c:v>11.2</c:v>
                </c:pt>
                <c:pt idx="7">
                  <c:v>15.2</c:v>
                </c:pt>
                <c:pt idx="8">
                  <c:v>12.8</c:v>
                </c:pt>
                <c:pt idx="9">
                  <c:v>8.4</c:v>
                </c:pt>
                <c:pt idx="10">
                  <c:v>13.1</c:v>
                </c:pt>
                <c:pt idx="11">
                  <c:v>7.4</c:v>
                </c:pt>
                <c:pt idx="12">
                  <c:v>4.7</c:v>
                </c:pt>
                <c:pt idx="13">
                  <c:v>7.8</c:v>
                </c:pt>
                <c:pt idx="14">
                  <c:v>7.7</c:v>
                </c:pt>
                <c:pt idx="15">
                  <c:v>6.9</c:v>
                </c:pt>
                <c:pt idx="16">
                  <c:v>9.1999999999999993</c:v>
                </c:pt>
                <c:pt idx="17">
                  <c:v>10.3</c:v>
                </c:pt>
                <c:pt idx="18">
                  <c:v>7.6</c:v>
                </c:pt>
                <c:pt idx="19">
                  <c:v>6.8</c:v>
                </c:pt>
                <c:pt idx="20">
                  <c:v>6.5</c:v>
                </c:pt>
                <c:pt idx="21">
                  <c:v>8.1999999999999993</c:v>
                </c:pt>
                <c:pt idx="22">
                  <c:v>6.4</c:v>
                </c:pt>
                <c:pt idx="23">
                  <c:v>5.7</c:v>
                </c:pt>
                <c:pt idx="24">
                  <c:v>4.4000000000000004</c:v>
                </c:pt>
                <c:pt idx="25">
                  <c:v>4.7</c:v>
                </c:pt>
                <c:pt idx="26">
                  <c:v>4.0999999999999996</c:v>
                </c:pt>
                <c:pt idx="27">
                  <c:v>2.5</c:v>
                </c:pt>
                <c:pt idx="28">
                  <c:v>4.2</c:v>
                </c:pt>
                <c:pt idx="29">
                  <c:v>3.7</c:v>
                </c:pt>
                <c:pt idx="30">
                  <c:v>2.2000000000000002</c:v>
                </c:pt>
                <c:pt idx="32">
                  <c:v>14.9</c:v>
                </c:pt>
                <c:pt idx="33">
                  <c:v>13.7</c:v>
                </c:pt>
                <c:pt idx="34">
                  <c:v>10.1</c:v>
                </c:pt>
                <c:pt idx="35">
                  <c:v>6.4</c:v>
                </c:pt>
                <c:pt idx="36">
                  <c:v>6.3</c:v>
                </c:pt>
              </c:numCache>
            </c:numRef>
          </c:val>
        </c:ser>
        <c:ser>
          <c:idx val="0"/>
          <c:order val="1"/>
          <c:tx>
            <c:strRef>
              <c:f>'Figure 4'!$E$10</c:f>
              <c:strCache>
                <c:ptCount val="1"/>
                <c:pt idx="0">
                  <c:v>Women</c:v>
                </c:pt>
              </c:strCache>
            </c:strRef>
          </c:tx>
          <c:invertIfNegative val="0"/>
          <c:cat>
            <c:strRef>
              <c:f>'Figure 4'!$C$11:$C$47</c:f>
              <c:strCache>
                <c:ptCount val="37"/>
                <c:pt idx="0">
                  <c:v>EU-28</c:v>
                </c:pt>
                <c:pt idx="1">
                  <c:v>Euro area (EA-19)</c:v>
                </c:pt>
                <c:pt idx="3">
                  <c:v>Netherlands</c:v>
                </c:pt>
                <c:pt idx="4">
                  <c:v>Austria</c:v>
                </c:pt>
                <c:pt idx="5">
                  <c:v>Germany</c:v>
                </c:pt>
                <c:pt idx="6">
                  <c:v>United Kingdom</c:v>
                </c:pt>
                <c:pt idx="7">
                  <c:v>Denmark</c:v>
                </c:pt>
                <c:pt idx="8">
                  <c:v>Sweden</c:v>
                </c:pt>
                <c:pt idx="9">
                  <c:v>Belgium</c:v>
                </c:pt>
                <c:pt idx="10">
                  <c:v>Ireland</c:v>
                </c:pt>
                <c:pt idx="11">
                  <c:v>France</c:v>
                </c:pt>
                <c:pt idx="12">
                  <c:v>Luxembourg</c:v>
                </c:pt>
                <c:pt idx="13">
                  <c:v>Italy</c:v>
                </c:pt>
                <c:pt idx="14">
                  <c:v>Spain</c:v>
                </c:pt>
                <c:pt idx="15">
                  <c:v>Malta</c:v>
                </c:pt>
                <c:pt idx="16">
                  <c:v>Finland</c:v>
                </c:pt>
                <c:pt idx="17">
                  <c:v>Cyprus</c:v>
                </c:pt>
                <c:pt idx="18">
                  <c:v>Portugal</c:v>
                </c:pt>
                <c:pt idx="19">
                  <c:v>Slovenia</c:v>
                </c:pt>
                <c:pt idx="20">
                  <c:v>Greece</c:v>
                </c:pt>
                <c:pt idx="21">
                  <c:v>Romania</c:v>
                </c:pt>
                <c:pt idx="22">
                  <c:v>Lithuania</c:v>
                </c:pt>
                <c:pt idx="23">
                  <c:v>Estonia</c:v>
                </c:pt>
                <c:pt idx="24">
                  <c:v>Poland</c:v>
                </c:pt>
                <c:pt idx="25">
                  <c:v>Latvia</c:v>
                </c:pt>
                <c:pt idx="26">
                  <c:v>Hungary</c:v>
                </c:pt>
                <c:pt idx="27">
                  <c:v>Czech Republic</c:v>
                </c:pt>
                <c:pt idx="28">
                  <c:v>Croatia</c:v>
                </c:pt>
                <c:pt idx="29">
                  <c:v>Slovakia</c:v>
                </c:pt>
                <c:pt idx="30">
                  <c:v>Bulgaria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  <c:pt idx="35">
                  <c:v>Turkey</c:v>
                </c:pt>
                <c:pt idx="36">
                  <c:v>FYR of Macedonia</c:v>
                </c:pt>
              </c:strCache>
            </c:strRef>
          </c:cat>
          <c:val>
            <c:numRef>
              <c:f>'Figure 4'!$E$11:$E$47</c:f>
              <c:numCache>
                <c:formatCode>0.0</c:formatCode>
                <c:ptCount val="37"/>
                <c:pt idx="0">
                  <c:v>32.200000000000003</c:v>
                </c:pt>
                <c:pt idx="1">
                  <c:v>36</c:v>
                </c:pt>
                <c:pt idx="3">
                  <c:v>76.7</c:v>
                </c:pt>
                <c:pt idx="4">
                  <c:v>46.3</c:v>
                </c:pt>
                <c:pt idx="5">
                  <c:v>46.3</c:v>
                </c:pt>
                <c:pt idx="6">
                  <c:v>41.3</c:v>
                </c:pt>
                <c:pt idx="7">
                  <c:v>35</c:v>
                </c:pt>
                <c:pt idx="8">
                  <c:v>37.299999999999997</c:v>
                </c:pt>
                <c:pt idx="9">
                  <c:v>41.2</c:v>
                </c:pt>
                <c:pt idx="10">
                  <c:v>34.4</c:v>
                </c:pt>
                <c:pt idx="11">
                  <c:v>30.5</c:v>
                </c:pt>
                <c:pt idx="12">
                  <c:v>35.6</c:v>
                </c:pt>
                <c:pt idx="13">
                  <c:v>32.1</c:v>
                </c:pt>
                <c:pt idx="14">
                  <c:v>25.5</c:v>
                </c:pt>
                <c:pt idx="15">
                  <c:v>28.8</c:v>
                </c:pt>
                <c:pt idx="16">
                  <c:v>19.3</c:v>
                </c:pt>
                <c:pt idx="17">
                  <c:v>16.8</c:v>
                </c:pt>
                <c:pt idx="18">
                  <c:v>12.6</c:v>
                </c:pt>
                <c:pt idx="19">
                  <c:v>13.7</c:v>
                </c:pt>
                <c:pt idx="20">
                  <c:v>13</c:v>
                </c:pt>
                <c:pt idx="21">
                  <c:v>9.5</c:v>
                </c:pt>
                <c:pt idx="22">
                  <c:v>10.6</c:v>
                </c:pt>
                <c:pt idx="23">
                  <c:v>11.2</c:v>
                </c:pt>
                <c:pt idx="24">
                  <c:v>10.3</c:v>
                </c:pt>
                <c:pt idx="25">
                  <c:v>8.9</c:v>
                </c:pt>
                <c:pt idx="26">
                  <c:v>8.3000000000000007</c:v>
                </c:pt>
                <c:pt idx="27">
                  <c:v>9.5</c:v>
                </c:pt>
                <c:pt idx="28">
                  <c:v>6.7</c:v>
                </c:pt>
                <c:pt idx="29">
                  <c:v>6.8</c:v>
                </c:pt>
                <c:pt idx="30">
                  <c:v>2.8</c:v>
                </c:pt>
                <c:pt idx="32">
                  <c:v>60.9</c:v>
                </c:pt>
                <c:pt idx="33">
                  <c:v>38.9</c:v>
                </c:pt>
                <c:pt idx="34">
                  <c:v>30.1</c:v>
                </c:pt>
                <c:pt idx="35">
                  <c:v>22</c:v>
                </c:pt>
                <c:pt idx="36">
                  <c:v>4.9000000000000004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07200"/>
        <c:axId val="61121280"/>
      </c:barChart>
      <c:catAx>
        <c:axId val="611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112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1212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1107200"/>
        <c:crosses val="autoZero"/>
        <c:crossBetween val="between"/>
        <c:majorUnit val="25"/>
        <c:minorUnit val="5"/>
      </c:valAx>
    </c:plotArea>
    <c:legend>
      <c:legendPos val="b"/>
      <c:layout>
        <c:manualLayout>
          <c:xMode val="edge"/>
          <c:yMode val="edge"/>
          <c:x val="0.46138635170603676"/>
          <c:y val="0.92224414967134394"/>
          <c:w val="0.12122729658792651"/>
          <c:h val="5.65009462895269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00021701400663E-2"/>
          <c:y val="7.3825684803847269E-2"/>
          <c:w val="0.95333385055004916"/>
          <c:h val="0.5770225652929826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'Figure 5'!$C$11:$C$45</c:f>
              <c:strCache>
                <c:ptCount val="35"/>
                <c:pt idx="0">
                  <c:v>EU-28</c:v>
                </c:pt>
                <c:pt idx="1">
                  <c:v>Euro area (EA-19)</c:v>
                </c:pt>
                <c:pt idx="2">
                  <c:v>Poland</c:v>
                </c:pt>
                <c:pt idx="3">
                  <c:v>Spain</c:v>
                </c:pt>
                <c:pt idx="4">
                  <c:v>Portugal</c:v>
                </c:pt>
                <c:pt idx="5">
                  <c:v>Netherlands</c:v>
                </c:pt>
                <c:pt idx="6">
                  <c:v>Cyprus</c:v>
                </c:pt>
                <c:pt idx="7">
                  <c:v>Croatia</c:v>
                </c:pt>
                <c:pt idx="8">
                  <c:v>Sweden</c:v>
                </c:pt>
                <c:pt idx="9">
                  <c:v>Slovenia</c:v>
                </c:pt>
                <c:pt idx="10">
                  <c:v>France</c:v>
                </c:pt>
                <c:pt idx="11">
                  <c:v>Finland</c:v>
                </c:pt>
                <c:pt idx="12">
                  <c:v>Italy</c:v>
                </c:pt>
                <c:pt idx="13">
                  <c:v>Germany</c:v>
                </c:pt>
                <c:pt idx="14">
                  <c:v>Greece</c:v>
                </c:pt>
                <c:pt idx="15">
                  <c:v>Hungary</c:v>
                </c:pt>
                <c:pt idx="16">
                  <c:v>Czech Republic</c:v>
                </c:pt>
                <c:pt idx="17">
                  <c:v>Ireland</c:v>
                </c:pt>
                <c:pt idx="18">
                  <c:v>Austria</c:v>
                </c:pt>
                <c:pt idx="19">
                  <c:v>Slovakia</c:v>
                </c:pt>
                <c:pt idx="20">
                  <c:v>Belgium</c:v>
                </c:pt>
                <c:pt idx="21">
                  <c:v>Denmark</c:v>
                </c:pt>
                <c:pt idx="22">
                  <c:v>Luxembourg</c:v>
                </c:pt>
                <c:pt idx="23">
                  <c:v>Malta</c:v>
                </c:pt>
                <c:pt idx="24">
                  <c:v>United Kingdom</c:v>
                </c:pt>
                <c:pt idx="25">
                  <c:v>Bulgaria</c:v>
                </c:pt>
                <c:pt idx="26">
                  <c:v>Latvia</c:v>
                </c:pt>
                <c:pt idx="27">
                  <c:v>Estonia</c:v>
                </c:pt>
                <c:pt idx="28">
                  <c:v>Lithuania</c:v>
                </c:pt>
                <c:pt idx="29">
                  <c:v>Romania</c:v>
                </c:pt>
                <c:pt idx="30">
                  <c:v>FYR of Macedonia</c:v>
                </c:pt>
                <c:pt idx="31">
                  <c:v>Iceland</c:v>
                </c:pt>
                <c:pt idx="32">
                  <c:v>Switzerland</c:v>
                </c:pt>
                <c:pt idx="33">
                  <c:v>Turkey</c:v>
                </c:pt>
                <c:pt idx="34">
                  <c:v>Norway</c:v>
                </c:pt>
              </c:strCache>
            </c:strRef>
          </c:cat>
          <c:val>
            <c:numRef>
              <c:f>'Figure 5'!$D$11:$D$45</c:f>
              <c:numCache>
                <c:formatCode>0.0</c:formatCode>
                <c:ptCount val="35"/>
                <c:pt idx="0">
                  <c:v>14</c:v>
                </c:pt>
                <c:pt idx="1">
                  <c:v>15.2</c:v>
                </c:pt>
                <c:pt idx="2">
                  <c:v>28.3</c:v>
                </c:pt>
                <c:pt idx="3">
                  <c:v>24</c:v>
                </c:pt>
                <c:pt idx="4">
                  <c:v>21.4</c:v>
                </c:pt>
                <c:pt idx="5">
                  <c:v>21.1</c:v>
                </c:pt>
                <c:pt idx="6">
                  <c:v>19</c:v>
                </c:pt>
                <c:pt idx="7">
                  <c:v>16.899999999999999</c:v>
                </c:pt>
                <c:pt idx="8">
                  <c:v>16.8</c:v>
                </c:pt>
                <c:pt idx="9">
                  <c:v>16.5</c:v>
                </c:pt>
                <c:pt idx="10">
                  <c:v>16</c:v>
                </c:pt>
                <c:pt idx="11">
                  <c:v>15.4</c:v>
                </c:pt>
                <c:pt idx="12">
                  <c:v>13.6</c:v>
                </c:pt>
                <c:pt idx="13">
                  <c:v>13.1</c:v>
                </c:pt>
                <c:pt idx="14">
                  <c:v>11.6</c:v>
                </c:pt>
                <c:pt idx="15">
                  <c:v>10.8</c:v>
                </c:pt>
                <c:pt idx="16">
                  <c:v>9.6999999999999993</c:v>
                </c:pt>
                <c:pt idx="17">
                  <c:v>9.3000000000000007</c:v>
                </c:pt>
                <c:pt idx="18">
                  <c:v>9.1999999999999993</c:v>
                </c:pt>
                <c:pt idx="19">
                  <c:v>8.8000000000000007</c:v>
                </c:pt>
                <c:pt idx="20">
                  <c:v>8.6</c:v>
                </c:pt>
                <c:pt idx="21">
                  <c:v>8.6</c:v>
                </c:pt>
                <c:pt idx="22">
                  <c:v>8.1</c:v>
                </c:pt>
                <c:pt idx="23">
                  <c:v>7.7</c:v>
                </c:pt>
                <c:pt idx="24">
                  <c:v>6.3</c:v>
                </c:pt>
                <c:pt idx="25">
                  <c:v>5.3</c:v>
                </c:pt>
                <c:pt idx="26">
                  <c:v>3.3</c:v>
                </c:pt>
                <c:pt idx="27">
                  <c:v>3.1</c:v>
                </c:pt>
                <c:pt idx="28">
                  <c:v>2.8</c:v>
                </c:pt>
                <c:pt idx="29">
                  <c:v>1.5</c:v>
                </c:pt>
                <c:pt idx="30" formatCode="General">
                  <c:v>15.5</c:v>
                </c:pt>
                <c:pt idx="31">
                  <c:v>13.7</c:v>
                </c:pt>
                <c:pt idx="32">
                  <c:v>13.1</c:v>
                </c:pt>
                <c:pt idx="33">
                  <c:v>12.9</c:v>
                </c:pt>
                <c:pt idx="34">
                  <c:v>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60928"/>
        <c:axId val="61262464"/>
      </c:barChart>
      <c:catAx>
        <c:axId val="612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1262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126246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1260928"/>
        <c:crosses val="autoZero"/>
        <c:crossBetween val="between"/>
        <c:minorUnit val="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238125</xdr:colOff>
      <xdr:row>9</xdr:row>
      <xdr:rowOff>76200</xdr:rowOff>
    </xdr:from>
    <xdr:to>
      <xdr:col>8</xdr:col>
      <xdr:colOff>600075</xdr:colOff>
      <xdr:row>33</xdr:row>
      <xdr:rowOff>3655</xdr:rowOff>
    </xdr:to>
    <xdr:graphicFrame macro="">
      <xdr:nvGraphicFramePr>
        <xdr:cNvPr id="102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171449</xdr:colOff>
      <xdr:row>8</xdr:row>
      <xdr:rowOff>123824</xdr:rowOff>
    </xdr:from>
    <xdr:to>
      <xdr:col>14</xdr:col>
      <xdr:colOff>409574</xdr:colOff>
      <xdr:row>32</xdr:row>
      <xdr:rowOff>62219</xdr:rowOff>
    </xdr:to>
    <xdr:graphicFrame macro="">
      <xdr:nvGraphicFramePr>
        <xdr:cNvPr id="594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190500</xdr:colOff>
      <xdr:row>8</xdr:row>
      <xdr:rowOff>28575</xdr:rowOff>
    </xdr:from>
    <xdr:to>
      <xdr:col>13</xdr:col>
      <xdr:colOff>561975</xdr:colOff>
      <xdr:row>31</xdr:row>
      <xdr:rowOff>86430</xdr:rowOff>
    </xdr:to>
    <xdr:graphicFrame macro="">
      <xdr:nvGraphicFramePr>
        <xdr:cNvPr id="95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142875</xdr:colOff>
      <xdr:row>9</xdr:row>
      <xdr:rowOff>9525</xdr:rowOff>
    </xdr:from>
    <xdr:to>
      <xdr:col>14</xdr:col>
      <xdr:colOff>361950</xdr:colOff>
      <xdr:row>32</xdr:row>
      <xdr:rowOff>89380</xdr:rowOff>
    </xdr:to>
    <xdr:graphicFrame macro="">
      <xdr:nvGraphicFramePr>
        <xdr:cNvPr id="972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19049</xdr:colOff>
      <xdr:row>10</xdr:row>
      <xdr:rowOff>38100</xdr:rowOff>
    </xdr:from>
    <xdr:to>
      <xdr:col>12</xdr:col>
      <xdr:colOff>85724</xdr:colOff>
      <xdr:row>33</xdr:row>
      <xdr:rowOff>93811</xdr:rowOff>
    </xdr:to>
    <xdr:graphicFrame macro="">
      <xdr:nvGraphicFramePr>
        <xdr:cNvPr id="98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T61"/>
  <sheetViews>
    <sheetView showGridLines="0" tabSelected="1" zoomScaleNormal="100" workbookViewId="0"/>
  </sheetViews>
  <sheetFormatPr defaultRowHeight="12" x14ac:dyDescent="0.2"/>
  <cols>
    <col min="1" max="2" width="9.28515625" style="4" customWidth="1"/>
    <col min="3" max="3" width="25.7109375" style="5" customWidth="1"/>
    <col min="4" max="14" width="10.7109375" style="4" customWidth="1"/>
    <col min="15" max="16384" width="9.140625" style="4"/>
  </cols>
  <sheetData>
    <row r="1" spans="1:72" s="5" customForma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72" s="5" customFormat="1" x14ac:dyDescent="0.2">
      <c r="A2" s="6"/>
    </row>
    <row r="3" spans="1:72" s="5" customFormat="1" x14ac:dyDescent="0.2">
      <c r="C3" s="7" t="s">
        <v>40</v>
      </c>
    </row>
    <row r="4" spans="1:72" s="5" customFormat="1" x14ac:dyDescent="0.2">
      <c r="C4" s="7" t="s">
        <v>41</v>
      </c>
    </row>
    <row r="5" spans="1:72" s="5" customFormat="1" x14ac:dyDescent="0.2"/>
    <row r="6" spans="1:72" s="5" customFormat="1" ht="15" x14ac:dyDescent="0.25">
      <c r="C6" s="39" t="s">
        <v>67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</row>
    <row r="7" spans="1:72" s="5" customFormat="1" x14ac:dyDescent="0.2">
      <c r="C7" s="28" t="s">
        <v>39</v>
      </c>
      <c r="D7" s="42"/>
      <c r="E7" s="42"/>
      <c r="F7" s="42"/>
      <c r="G7" s="42"/>
      <c r="H7" s="42"/>
      <c r="I7" s="42"/>
      <c r="J7" s="96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</row>
    <row r="8" spans="1:72" x14ac:dyDescent="0.2">
      <c r="K8" s="8"/>
    </row>
    <row r="9" spans="1:72" x14ac:dyDescent="0.2">
      <c r="K9" s="8"/>
    </row>
    <row r="10" spans="1:72" s="9" customFormat="1" ht="12" customHeight="1" x14ac:dyDescent="0.2">
      <c r="C10" s="48"/>
      <c r="D10" s="71">
        <v>2004</v>
      </c>
      <c r="E10" s="71">
        <v>2005</v>
      </c>
      <c r="F10" s="71">
        <v>2006</v>
      </c>
      <c r="G10" s="71">
        <v>2007</v>
      </c>
      <c r="H10" s="71">
        <v>2008</v>
      </c>
      <c r="I10" s="71">
        <v>2009</v>
      </c>
      <c r="J10" s="71">
        <v>2010</v>
      </c>
      <c r="K10" s="71">
        <v>2011</v>
      </c>
      <c r="L10" s="71">
        <v>2012</v>
      </c>
      <c r="M10" s="71">
        <v>2013</v>
      </c>
      <c r="N10" s="71">
        <v>2014</v>
      </c>
    </row>
    <row r="11" spans="1:72" ht="12" customHeight="1" x14ac:dyDescent="0.2">
      <c r="C11" s="49" t="s">
        <v>48</v>
      </c>
      <c r="D11" s="79">
        <v>62.9</v>
      </c>
      <c r="E11" s="79">
        <v>63.4</v>
      </c>
      <c r="F11" s="79">
        <v>64.3</v>
      </c>
      <c r="G11" s="79">
        <v>65.2</v>
      </c>
      <c r="H11" s="79">
        <v>65.7</v>
      </c>
      <c r="I11" s="79">
        <v>64.400000000000006</v>
      </c>
      <c r="J11" s="79">
        <v>64.099999999999994</v>
      </c>
      <c r="K11" s="79">
        <v>64.2</v>
      </c>
      <c r="L11" s="79">
        <v>64.099999999999994</v>
      </c>
      <c r="M11" s="79">
        <v>64.099999999999994</v>
      </c>
      <c r="N11" s="79">
        <v>64.900000000000006</v>
      </c>
      <c r="O11" s="10"/>
    </row>
    <row r="12" spans="1:72" ht="12" customHeight="1" x14ac:dyDescent="0.2">
      <c r="C12" s="50" t="s">
        <v>71</v>
      </c>
      <c r="D12" s="81">
        <v>63</v>
      </c>
      <c r="E12" s="81">
        <v>63.5</v>
      </c>
      <c r="F12" s="81">
        <v>64.5</v>
      </c>
      <c r="G12" s="81">
        <v>65.5</v>
      </c>
      <c r="H12" s="81">
        <v>65.8</v>
      </c>
      <c r="I12" s="81">
        <v>64.400000000000006</v>
      </c>
      <c r="J12" s="81">
        <v>64</v>
      </c>
      <c r="K12" s="81">
        <v>64.099999999999994</v>
      </c>
      <c r="L12" s="81">
        <v>63.7</v>
      </c>
      <c r="M12" s="81">
        <v>63.4</v>
      </c>
      <c r="N12" s="81">
        <v>63.9</v>
      </c>
      <c r="O12" s="10"/>
    </row>
    <row r="13" spans="1:72" ht="12" customHeight="1" x14ac:dyDescent="0.2">
      <c r="C13" s="51" t="s">
        <v>2</v>
      </c>
      <c r="D13" s="82">
        <v>60.3</v>
      </c>
      <c r="E13" s="82">
        <v>61.1</v>
      </c>
      <c r="F13" s="82">
        <v>61</v>
      </c>
      <c r="G13" s="82">
        <v>62</v>
      </c>
      <c r="H13" s="82">
        <v>62.4</v>
      </c>
      <c r="I13" s="82">
        <v>61.6</v>
      </c>
      <c r="J13" s="82">
        <v>62</v>
      </c>
      <c r="K13" s="82">
        <v>61.9</v>
      </c>
      <c r="L13" s="82">
        <v>61.8</v>
      </c>
      <c r="M13" s="82">
        <v>61.8</v>
      </c>
      <c r="N13" s="82">
        <v>61.9</v>
      </c>
      <c r="O13" s="10"/>
    </row>
    <row r="14" spans="1:72" ht="12" customHeight="1" x14ac:dyDescent="0.2">
      <c r="C14" s="52" t="s">
        <v>85</v>
      </c>
      <c r="D14" s="83">
        <v>54.2</v>
      </c>
      <c r="E14" s="83">
        <v>55.8</v>
      </c>
      <c r="F14" s="83">
        <v>58.6</v>
      </c>
      <c r="G14" s="83">
        <v>61.7</v>
      </c>
      <c r="H14" s="83">
        <v>64</v>
      </c>
      <c r="I14" s="83">
        <v>62.6</v>
      </c>
      <c r="J14" s="83">
        <v>59.7</v>
      </c>
      <c r="K14" s="83">
        <v>58.4</v>
      </c>
      <c r="L14" s="83">
        <v>58.8</v>
      </c>
      <c r="M14" s="83">
        <v>59.5</v>
      </c>
      <c r="N14" s="83">
        <v>61</v>
      </c>
      <c r="O14" s="10"/>
    </row>
    <row r="15" spans="1:72" ht="12" customHeight="1" x14ac:dyDescent="0.2">
      <c r="C15" s="52" t="s">
        <v>86</v>
      </c>
      <c r="D15" s="83">
        <v>64.2</v>
      </c>
      <c r="E15" s="83">
        <v>64.8</v>
      </c>
      <c r="F15" s="83">
        <v>65.3</v>
      </c>
      <c r="G15" s="83">
        <v>66.099999999999994</v>
      </c>
      <c r="H15" s="83">
        <v>66.599999999999994</v>
      </c>
      <c r="I15" s="83">
        <v>65.400000000000006</v>
      </c>
      <c r="J15" s="83">
        <v>65</v>
      </c>
      <c r="K15" s="83">
        <v>65.7</v>
      </c>
      <c r="L15" s="83">
        <v>66.5</v>
      </c>
      <c r="M15" s="83">
        <v>67.7</v>
      </c>
      <c r="N15" s="83">
        <v>69</v>
      </c>
      <c r="O15" s="10"/>
    </row>
    <row r="16" spans="1:72" ht="12" customHeight="1" x14ac:dyDescent="0.2">
      <c r="C16" s="52" t="s">
        <v>5</v>
      </c>
      <c r="D16" s="83">
        <v>75.7</v>
      </c>
      <c r="E16" s="83">
        <v>75.900000000000006</v>
      </c>
      <c r="F16" s="83">
        <v>77.400000000000006</v>
      </c>
      <c r="G16" s="83">
        <v>77</v>
      </c>
      <c r="H16" s="83">
        <v>77.900000000000006</v>
      </c>
      <c r="I16" s="83">
        <v>75.3</v>
      </c>
      <c r="J16" s="83">
        <v>73.3</v>
      </c>
      <c r="K16" s="83">
        <v>73.099999999999994</v>
      </c>
      <c r="L16" s="83">
        <v>72.599999999999994</v>
      </c>
      <c r="M16" s="83">
        <v>72.5</v>
      </c>
      <c r="N16" s="83">
        <v>72.8</v>
      </c>
      <c r="O16" s="10"/>
    </row>
    <row r="17" spans="3:15" ht="12" customHeight="1" x14ac:dyDescent="0.2">
      <c r="C17" s="52" t="s">
        <v>90</v>
      </c>
      <c r="D17" s="83">
        <v>65</v>
      </c>
      <c r="E17" s="83">
        <v>65.5</v>
      </c>
      <c r="F17" s="83">
        <v>67.2</v>
      </c>
      <c r="G17" s="83">
        <v>69</v>
      </c>
      <c r="H17" s="83">
        <v>70.099999999999994</v>
      </c>
      <c r="I17" s="83">
        <v>70.3</v>
      </c>
      <c r="J17" s="83">
        <v>71.099999999999994</v>
      </c>
      <c r="K17" s="83">
        <v>72.7</v>
      </c>
      <c r="L17" s="83">
        <v>73</v>
      </c>
      <c r="M17" s="83">
        <v>73.5</v>
      </c>
      <c r="N17" s="83">
        <v>73.8</v>
      </c>
      <c r="O17" s="10"/>
    </row>
    <row r="18" spans="3:15" ht="12" customHeight="1" x14ac:dyDescent="0.2">
      <c r="C18" s="52" t="s">
        <v>19</v>
      </c>
      <c r="D18" s="83">
        <v>63.1</v>
      </c>
      <c r="E18" s="83">
        <v>64.8</v>
      </c>
      <c r="F18" s="83">
        <v>68.400000000000006</v>
      </c>
      <c r="G18" s="83">
        <v>69.8</v>
      </c>
      <c r="H18" s="83">
        <v>70.099999999999994</v>
      </c>
      <c r="I18" s="83">
        <v>63.8</v>
      </c>
      <c r="J18" s="83">
        <v>61.2</v>
      </c>
      <c r="K18" s="83">
        <v>65.3</v>
      </c>
      <c r="L18" s="83">
        <v>67.099999999999994</v>
      </c>
      <c r="M18" s="83">
        <v>68.5</v>
      </c>
      <c r="N18" s="83">
        <v>69.599999999999994</v>
      </c>
      <c r="O18" s="10"/>
    </row>
    <row r="19" spans="3:15" ht="12" customHeight="1" x14ac:dyDescent="0.2">
      <c r="C19" s="52" t="s">
        <v>95</v>
      </c>
      <c r="D19" s="83">
        <v>66.3</v>
      </c>
      <c r="E19" s="83">
        <v>67.599999999999994</v>
      </c>
      <c r="F19" s="83">
        <v>68.7</v>
      </c>
      <c r="G19" s="83">
        <v>69.2</v>
      </c>
      <c r="H19" s="83">
        <v>67.400000000000006</v>
      </c>
      <c r="I19" s="83">
        <v>61.9</v>
      </c>
      <c r="J19" s="83">
        <v>59.6</v>
      </c>
      <c r="K19" s="83">
        <v>58.9</v>
      </c>
      <c r="L19" s="83">
        <v>58.8</v>
      </c>
      <c r="M19" s="83">
        <v>60.5</v>
      </c>
      <c r="N19" s="83">
        <v>61.7</v>
      </c>
      <c r="O19" s="10"/>
    </row>
    <row r="20" spans="3:15" ht="12" customHeight="1" x14ac:dyDescent="0.2">
      <c r="C20" s="52" t="s">
        <v>14</v>
      </c>
      <c r="D20" s="83">
        <v>59.1</v>
      </c>
      <c r="E20" s="83">
        <v>59.6</v>
      </c>
      <c r="F20" s="83">
        <v>60.6</v>
      </c>
      <c r="G20" s="83">
        <v>60.9</v>
      </c>
      <c r="H20" s="83">
        <v>61.4</v>
      </c>
      <c r="I20" s="83">
        <v>60.8</v>
      </c>
      <c r="J20" s="83">
        <v>59.1</v>
      </c>
      <c r="K20" s="83">
        <v>55.1</v>
      </c>
      <c r="L20" s="83">
        <v>50.8</v>
      </c>
      <c r="M20" s="83">
        <v>48.8</v>
      </c>
      <c r="N20" s="83">
        <v>49.4</v>
      </c>
      <c r="O20" s="10"/>
    </row>
    <row r="21" spans="3:15" ht="12" customHeight="1" x14ac:dyDescent="0.2">
      <c r="C21" s="52" t="s">
        <v>91</v>
      </c>
      <c r="D21" s="83">
        <v>61.3</v>
      </c>
      <c r="E21" s="83">
        <v>63.6</v>
      </c>
      <c r="F21" s="83">
        <v>65</v>
      </c>
      <c r="G21" s="83">
        <v>65.8</v>
      </c>
      <c r="H21" s="83">
        <v>64.5</v>
      </c>
      <c r="I21" s="83">
        <v>60</v>
      </c>
      <c r="J21" s="83">
        <v>58.8</v>
      </c>
      <c r="K21" s="83">
        <v>58</v>
      </c>
      <c r="L21" s="83">
        <v>55.8</v>
      </c>
      <c r="M21" s="83">
        <v>54.8</v>
      </c>
      <c r="N21" s="83">
        <v>56</v>
      </c>
      <c r="O21" s="10"/>
    </row>
    <row r="22" spans="3:15" ht="12" customHeight="1" x14ac:dyDescent="0.2">
      <c r="C22" s="52" t="s">
        <v>98</v>
      </c>
      <c r="D22" s="83">
        <v>63.7</v>
      </c>
      <c r="E22" s="83">
        <v>63.7</v>
      </c>
      <c r="F22" s="83">
        <v>63.6</v>
      </c>
      <c r="G22" s="83">
        <v>64.3</v>
      </c>
      <c r="H22" s="83">
        <v>64.8</v>
      </c>
      <c r="I22" s="83">
        <v>64</v>
      </c>
      <c r="J22" s="83">
        <v>63.9</v>
      </c>
      <c r="K22" s="83">
        <v>63.9</v>
      </c>
      <c r="L22" s="83">
        <v>63.9</v>
      </c>
      <c r="M22" s="83">
        <v>64.099999999999994</v>
      </c>
      <c r="N22" s="83">
        <v>64.3</v>
      </c>
      <c r="O22" s="10"/>
    </row>
    <row r="23" spans="3:15" ht="12" customHeight="1" x14ac:dyDescent="0.2">
      <c r="C23" s="52" t="s">
        <v>26</v>
      </c>
      <c r="D23" s="65">
        <v>54.7</v>
      </c>
      <c r="E23" s="65">
        <v>55</v>
      </c>
      <c r="F23" s="83">
        <v>55.6</v>
      </c>
      <c r="G23" s="83">
        <v>59</v>
      </c>
      <c r="H23" s="83">
        <v>60</v>
      </c>
      <c r="I23" s="83">
        <v>59.4</v>
      </c>
      <c r="J23" s="83">
        <v>57.4</v>
      </c>
      <c r="K23" s="83">
        <v>55.2</v>
      </c>
      <c r="L23" s="83">
        <v>53.5</v>
      </c>
      <c r="M23" s="83">
        <v>52.5</v>
      </c>
      <c r="N23" s="83">
        <v>54.6</v>
      </c>
      <c r="O23" s="10"/>
    </row>
    <row r="24" spans="3:15" ht="12" customHeight="1" x14ac:dyDescent="0.2">
      <c r="C24" s="52" t="s">
        <v>13</v>
      </c>
      <c r="D24" s="83">
        <v>57.7</v>
      </c>
      <c r="E24" s="83">
        <v>57.6</v>
      </c>
      <c r="F24" s="83">
        <v>58.3</v>
      </c>
      <c r="G24" s="83">
        <v>58.6</v>
      </c>
      <c r="H24" s="83">
        <v>58.6</v>
      </c>
      <c r="I24" s="83">
        <v>57.4</v>
      </c>
      <c r="J24" s="83">
        <v>56.8</v>
      </c>
      <c r="K24" s="83">
        <v>56.8</v>
      </c>
      <c r="L24" s="83">
        <v>56.6</v>
      </c>
      <c r="M24" s="83">
        <v>55.5</v>
      </c>
      <c r="N24" s="83">
        <v>55.7</v>
      </c>
      <c r="O24" s="10"/>
    </row>
    <row r="25" spans="3:15" ht="12" customHeight="1" x14ac:dyDescent="0.2">
      <c r="C25" s="52" t="s">
        <v>100</v>
      </c>
      <c r="D25" s="83">
        <v>68.900000000000006</v>
      </c>
      <c r="E25" s="83">
        <v>68.5</v>
      </c>
      <c r="F25" s="83">
        <v>69.599999999999994</v>
      </c>
      <c r="G25" s="83">
        <v>71</v>
      </c>
      <c r="H25" s="83">
        <v>70.900000000000006</v>
      </c>
      <c r="I25" s="83">
        <v>69</v>
      </c>
      <c r="J25" s="83">
        <v>68.900000000000006</v>
      </c>
      <c r="K25" s="83">
        <v>67.599999999999994</v>
      </c>
      <c r="L25" s="83">
        <v>64.599999999999994</v>
      </c>
      <c r="M25" s="83">
        <v>61.7</v>
      </c>
      <c r="N25" s="83">
        <v>62.1</v>
      </c>
      <c r="O25" s="10"/>
    </row>
    <row r="26" spans="3:15" ht="12" customHeight="1" x14ac:dyDescent="0.2">
      <c r="C26" s="52" t="s">
        <v>8</v>
      </c>
      <c r="D26" s="83">
        <v>61</v>
      </c>
      <c r="E26" s="83">
        <v>62.1</v>
      </c>
      <c r="F26" s="83">
        <v>65.900000000000006</v>
      </c>
      <c r="G26" s="83">
        <v>68.099999999999994</v>
      </c>
      <c r="H26" s="83">
        <v>68.2</v>
      </c>
      <c r="I26" s="83">
        <v>60.3</v>
      </c>
      <c r="J26" s="83">
        <v>58.5</v>
      </c>
      <c r="K26" s="83">
        <v>60.8</v>
      </c>
      <c r="L26" s="83">
        <v>63</v>
      </c>
      <c r="M26" s="83">
        <v>65</v>
      </c>
      <c r="N26" s="83">
        <v>66.3</v>
      </c>
      <c r="O26" s="10"/>
    </row>
    <row r="27" spans="3:15" ht="12" customHeight="1" x14ac:dyDescent="0.2">
      <c r="C27" s="52" t="s">
        <v>7</v>
      </c>
      <c r="D27" s="83">
        <v>61.6</v>
      </c>
      <c r="E27" s="83">
        <v>62.9</v>
      </c>
      <c r="F27" s="83">
        <v>63.6</v>
      </c>
      <c r="G27" s="83">
        <v>65</v>
      </c>
      <c r="H27" s="83">
        <v>64.400000000000006</v>
      </c>
      <c r="I27" s="83">
        <v>59.9</v>
      </c>
      <c r="J27" s="83">
        <v>57.6</v>
      </c>
      <c r="K27" s="83">
        <v>60.2</v>
      </c>
      <c r="L27" s="83">
        <v>62</v>
      </c>
      <c r="M27" s="83">
        <v>63.7</v>
      </c>
      <c r="N27" s="83">
        <v>65.7</v>
      </c>
      <c r="O27" s="10"/>
    </row>
    <row r="28" spans="3:15" ht="12" customHeight="1" x14ac:dyDescent="0.2">
      <c r="C28" s="52" t="s">
        <v>96</v>
      </c>
      <c r="D28" s="83">
        <v>62.5</v>
      </c>
      <c r="E28" s="83">
        <v>63.6</v>
      </c>
      <c r="F28" s="83">
        <v>63.6</v>
      </c>
      <c r="G28" s="83">
        <v>64.2</v>
      </c>
      <c r="H28" s="83">
        <v>63.4</v>
      </c>
      <c r="I28" s="83">
        <v>65.2</v>
      </c>
      <c r="J28" s="83">
        <v>65.2</v>
      </c>
      <c r="K28" s="83">
        <v>64.599999999999994</v>
      </c>
      <c r="L28" s="83">
        <v>65.8</v>
      </c>
      <c r="M28" s="83">
        <v>65.7</v>
      </c>
      <c r="N28" s="83">
        <v>66.599999999999994</v>
      </c>
      <c r="O28" s="10"/>
    </row>
    <row r="29" spans="3:15" ht="12" customHeight="1" x14ac:dyDescent="0.2">
      <c r="C29" s="52" t="s">
        <v>21</v>
      </c>
      <c r="D29" s="83">
        <v>56.8</v>
      </c>
      <c r="E29" s="83">
        <v>56.9</v>
      </c>
      <c r="F29" s="83">
        <v>57.4</v>
      </c>
      <c r="G29" s="83">
        <v>57</v>
      </c>
      <c r="H29" s="83">
        <v>56.4</v>
      </c>
      <c r="I29" s="83">
        <v>55</v>
      </c>
      <c r="J29" s="83">
        <v>54.9</v>
      </c>
      <c r="K29" s="83">
        <v>55.4</v>
      </c>
      <c r="L29" s="83">
        <v>56.7</v>
      </c>
      <c r="M29" s="83">
        <v>58.1</v>
      </c>
      <c r="N29" s="83">
        <v>61.8</v>
      </c>
      <c r="O29" s="10"/>
    </row>
    <row r="30" spans="3:15" ht="12" customHeight="1" x14ac:dyDescent="0.2">
      <c r="C30" s="52" t="s">
        <v>92</v>
      </c>
      <c r="D30" s="83">
        <v>54</v>
      </c>
      <c r="E30" s="83">
        <v>53.6</v>
      </c>
      <c r="F30" s="83">
        <v>53.9</v>
      </c>
      <c r="G30" s="83">
        <v>55</v>
      </c>
      <c r="H30" s="83">
        <v>55.5</v>
      </c>
      <c r="I30" s="83">
        <v>55.3</v>
      </c>
      <c r="J30" s="83">
        <v>56.2</v>
      </c>
      <c r="K30" s="83">
        <v>57.9</v>
      </c>
      <c r="L30" s="83">
        <v>59.1</v>
      </c>
      <c r="M30" s="83">
        <v>60.8</v>
      </c>
      <c r="N30" s="83">
        <v>62.3</v>
      </c>
      <c r="O30" s="10"/>
    </row>
    <row r="31" spans="3:15" ht="12" customHeight="1" x14ac:dyDescent="0.2">
      <c r="C31" s="52" t="s">
        <v>102</v>
      </c>
      <c r="D31" s="83">
        <v>73.099999999999994</v>
      </c>
      <c r="E31" s="83">
        <v>73.2</v>
      </c>
      <c r="F31" s="83">
        <v>74.3</v>
      </c>
      <c r="G31" s="83">
        <v>76</v>
      </c>
      <c r="H31" s="83">
        <v>77.2</v>
      </c>
      <c r="I31" s="83">
        <v>77</v>
      </c>
      <c r="J31" s="83">
        <v>74.7</v>
      </c>
      <c r="K31" s="83">
        <v>74.2</v>
      </c>
      <c r="L31" s="83">
        <v>74.400000000000006</v>
      </c>
      <c r="M31" s="83">
        <v>73.599999999999994</v>
      </c>
      <c r="N31" s="83">
        <v>73.099999999999994</v>
      </c>
      <c r="O31" s="10"/>
    </row>
    <row r="32" spans="3:15" ht="12" customHeight="1" x14ac:dyDescent="0.2">
      <c r="C32" s="52" t="s">
        <v>29</v>
      </c>
      <c r="D32" s="83">
        <v>66.5</v>
      </c>
      <c r="E32" s="83">
        <v>67.400000000000006</v>
      </c>
      <c r="F32" s="83">
        <v>68.599999999999994</v>
      </c>
      <c r="G32" s="83">
        <v>69.900000000000006</v>
      </c>
      <c r="H32" s="83">
        <v>70.8</v>
      </c>
      <c r="I32" s="83">
        <v>70.3</v>
      </c>
      <c r="J32" s="83">
        <v>70.8</v>
      </c>
      <c r="K32" s="83">
        <v>71.099999999999994</v>
      </c>
      <c r="L32" s="83">
        <v>71.400000000000006</v>
      </c>
      <c r="M32" s="83">
        <v>71.400000000000006</v>
      </c>
      <c r="N32" s="83">
        <v>71.099999999999994</v>
      </c>
      <c r="O32" s="10"/>
    </row>
    <row r="33" spans="3:15" ht="12" customHeight="1" x14ac:dyDescent="0.2">
      <c r="C33" s="52" t="s">
        <v>103</v>
      </c>
      <c r="D33" s="83">
        <v>51.7</v>
      </c>
      <c r="E33" s="83">
        <v>52.8</v>
      </c>
      <c r="F33" s="83">
        <v>54.5</v>
      </c>
      <c r="G33" s="83">
        <v>57</v>
      </c>
      <c r="H33" s="83">
        <v>59.2</v>
      </c>
      <c r="I33" s="83">
        <v>59.3</v>
      </c>
      <c r="J33" s="83">
        <v>58.9</v>
      </c>
      <c r="K33" s="83">
        <v>59.3</v>
      </c>
      <c r="L33" s="83">
        <v>59.7</v>
      </c>
      <c r="M33" s="83">
        <v>60</v>
      </c>
      <c r="N33" s="83">
        <v>61.7</v>
      </c>
      <c r="O33" s="10"/>
    </row>
    <row r="34" spans="3:15" ht="12" customHeight="1" x14ac:dyDescent="0.2">
      <c r="C34" s="52" t="s">
        <v>87</v>
      </c>
      <c r="D34" s="83">
        <v>67.599999999999994</v>
      </c>
      <c r="E34" s="83">
        <v>67.3</v>
      </c>
      <c r="F34" s="83">
        <v>67.599999999999994</v>
      </c>
      <c r="G34" s="83">
        <v>67.599999999999994</v>
      </c>
      <c r="H34" s="83">
        <v>68</v>
      </c>
      <c r="I34" s="83">
        <v>66.099999999999994</v>
      </c>
      <c r="J34" s="83">
        <v>65.3</v>
      </c>
      <c r="K34" s="83">
        <v>63.8</v>
      </c>
      <c r="L34" s="83">
        <v>61.4</v>
      </c>
      <c r="M34" s="83">
        <v>60.6</v>
      </c>
      <c r="N34" s="83">
        <v>62.6</v>
      </c>
      <c r="O34" s="10"/>
    </row>
    <row r="35" spans="3:15" ht="12" customHeight="1" x14ac:dyDescent="0.2">
      <c r="C35" s="52" t="s">
        <v>104</v>
      </c>
      <c r="D35" s="83">
        <v>57.7</v>
      </c>
      <c r="E35" s="83">
        <v>57.6</v>
      </c>
      <c r="F35" s="83">
        <v>58.8</v>
      </c>
      <c r="G35" s="83">
        <v>58.8</v>
      </c>
      <c r="H35" s="83">
        <v>59</v>
      </c>
      <c r="I35" s="83">
        <v>58.6</v>
      </c>
      <c r="J35" s="83">
        <v>60.2</v>
      </c>
      <c r="K35" s="83">
        <v>59.3</v>
      </c>
      <c r="L35" s="83">
        <v>60.2</v>
      </c>
      <c r="M35" s="83">
        <v>60.1</v>
      </c>
      <c r="N35" s="83">
        <v>61</v>
      </c>
      <c r="O35" s="10"/>
    </row>
    <row r="36" spans="3:15" ht="12" customHeight="1" x14ac:dyDescent="0.2">
      <c r="C36" s="52" t="s">
        <v>16</v>
      </c>
      <c r="D36" s="83">
        <v>65.3</v>
      </c>
      <c r="E36" s="83">
        <v>66</v>
      </c>
      <c r="F36" s="83">
        <v>66.599999999999994</v>
      </c>
      <c r="G36" s="83">
        <v>67.8</v>
      </c>
      <c r="H36" s="83">
        <v>68.599999999999994</v>
      </c>
      <c r="I36" s="83">
        <v>67.5</v>
      </c>
      <c r="J36" s="83">
        <v>66.2</v>
      </c>
      <c r="K36" s="83">
        <v>64.400000000000006</v>
      </c>
      <c r="L36" s="83">
        <v>64.099999999999994</v>
      </c>
      <c r="M36" s="83">
        <v>63.3</v>
      </c>
      <c r="N36" s="83">
        <v>63.9</v>
      </c>
      <c r="O36" s="10"/>
    </row>
    <row r="37" spans="3:15" ht="12" customHeight="1" x14ac:dyDescent="0.2">
      <c r="C37" s="52" t="s">
        <v>88</v>
      </c>
      <c r="D37" s="83">
        <v>57</v>
      </c>
      <c r="E37" s="83">
        <v>57.7</v>
      </c>
      <c r="F37" s="83">
        <v>59.4</v>
      </c>
      <c r="G37" s="83">
        <v>60.7</v>
      </c>
      <c r="H37" s="83">
        <v>62.3</v>
      </c>
      <c r="I37" s="83">
        <v>60.2</v>
      </c>
      <c r="J37" s="83">
        <v>58.8</v>
      </c>
      <c r="K37" s="83">
        <v>59.3</v>
      </c>
      <c r="L37" s="83">
        <v>59.7</v>
      </c>
      <c r="M37" s="83">
        <v>59.9</v>
      </c>
      <c r="N37" s="83">
        <v>61</v>
      </c>
      <c r="O37" s="10"/>
    </row>
    <row r="38" spans="3:15" ht="12" customHeight="1" x14ac:dyDescent="0.2">
      <c r="C38" s="52" t="s">
        <v>6</v>
      </c>
      <c r="D38" s="83">
        <v>67.599999999999994</v>
      </c>
      <c r="E38" s="83">
        <v>68.400000000000006</v>
      </c>
      <c r="F38" s="83">
        <v>69.3</v>
      </c>
      <c r="G38" s="83">
        <v>70.3</v>
      </c>
      <c r="H38" s="83">
        <v>71.099999999999994</v>
      </c>
      <c r="I38" s="83">
        <v>68.7</v>
      </c>
      <c r="J38" s="83">
        <v>68.099999999999994</v>
      </c>
      <c r="K38" s="83">
        <v>69</v>
      </c>
      <c r="L38" s="83">
        <v>69.400000000000006</v>
      </c>
      <c r="M38" s="83">
        <v>68.900000000000006</v>
      </c>
      <c r="N38" s="83">
        <v>68.7</v>
      </c>
      <c r="O38" s="10"/>
    </row>
    <row r="39" spans="3:15" ht="12" customHeight="1" x14ac:dyDescent="0.2">
      <c r="C39" s="52" t="s">
        <v>93</v>
      </c>
      <c r="D39" s="83">
        <v>72.099999999999994</v>
      </c>
      <c r="E39" s="83">
        <v>72.5</v>
      </c>
      <c r="F39" s="83">
        <v>73.099999999999994</v>
      </c>
      <c r="G39" s="83">
        <v>74.2</v>
      </c>
      <c r="H39" s="83">
        <v>74.3</v>
      </c>
      <c r="I39" s="83">
        <v>72.2</v>
      </c>
      <c r="J39" s="83">
        <v>72.099999999999994</v>
      </c>
      <c r="K39" s="83">
        <v>73.599999999999994</v>
      </c>
      <c r="L39" s="83">
        <v>73.8</v>
      </c>
      <c r="M39" s="83">
        <v>74.400000000000006</v>
      </c>
      <c r="N39" s="83">
        <v>74.900000000000006</v>
      </c>
      <c r="O39" s="10"/>
    </row>
    <row r="40" spans="3:15" ht="12" customHeight="1" x14ac:dyDescent="0.2">
      <c r="C40" s="53" t="s">
        <v>9</v>
      </c>
      <c r="D40" s="84">
        <v>71.7</v>
      </c>
      <c r="E40" s="84">
        <v>71.7</v>
      </c>
      <c r="F40" s="84">
        <v>71.599999999999994</v>
      </c>
      <c r="G40" s="84">
        <v>71.5</v>
      </c>
      <c r="H40" s="84">
        <v>71.5</v>
      </c>
      <c r="I40" s="84">
        <v>69.900000000000006</v>
      </c>
      <c r="J40" s="84">
        <v>69.400000000000006</v>
      </c>
      <c r="K40" s="84">
        <v>69.3</v>
      </c>
      <c r="L40" s="84">
        <v>69.900000000000006</v>
      </c>
      <c r="M40" s="84">
        <v>70.5</v>
      </c>
      <c r="N40" s="84">
        <v>71.900000000000006</v>
      </c>
      <c r="O40" s="10"/>
    </row>
    <row r="41" spans="3:15" ht="12" customHeight="1" x14ac:dyDescent="0.2">
      <c r="C41" s="54" t="s">
        <v>24</v>
      </c>
      <c r="D41" s="66">
        <v>82.3</v>
      </c>
      <c r="E41" s="66">
        <v>83.8</v>
      </c>
      <c r="F41" s="66">
        <v>84.6</v>
      </c>
      <c r="G41" s="85">
        <v>85.1</v>
      </c>
      <c r="H41" s="85">
        <v>83.6</v>
      </c>
      <c r="I41" s="85">
        <v>78.3</v>
      </c>
      <c r="J41" s="85">
        <v>78.2</v>
      </c>
      <c r="K41" s="85">
        <v>78.5</v>
      </c>
      <c r="L41" s="85">
        <v>79.7</v>
      </c>
      <c r="M41" s="85">
        <v>81.099999999999994</v>
      </c>
      <c r="N41" s="85">
        <v>81.7</v>
      </c>
      <c r="O41" s="10"/>
    </row>
    <row r="42" spans="3:15" ht="12" customHeight="1" x14ac:dyDescent="0.2">
      <c r="C42" s="52" t="s">
        <v>25</v>
      </c>
      <c r="D42" s="83">
        <v>75.099999999999994</v>
      </c>
      <c r="E42" s="83">
        <v>74.8</v>
      </c>
      <c r="F42" s="83">
        <v>75.400000000000006</v>
      </c>
      <c r="G42" s="83">
        <v>76.8</v>
      </c>
      <c r="H42" s="83">
        <v>78</v>
      </c>
      <c r="I42" s="83">
        <v>76.400000000000006</v>
      </c>
      <c r="J42" s="83">
        <v>75.3</v>
      </c>
      <c r="K42" s="83">
        <v>75.3</v>
      </c>
      <c r="L42" s="83">
        <v>75.7</v>
      </c>
      <c r="M42" s="83">
        <v>75.400000000000006</v>
      </c>
      <c r="N42" s="83">
        <v>75.2</v>
      </c>
      <c r="O42" s="10"/>
    </row>
    <row r="43" spans="3:15" ht="12" customHeight="1" x14ac:dyDescent="0.2">
      <c r="C43" s="53" t="s">
        <v>105</v>
      </c>
      <c r="D43" s="84">
        <v>77.400000000000006</v>
      </c>
      <c r="E43" s="84">
        <v>77.2</v>
      </c>
      <c r="F43" s="84">
        <v>77.900000000000006</v>
      </c>
      <c r="G43" s="84">
        <v>78.599999999999994</v>
      </c>
      <c r="H43" s="84">
        <v>79.5</v>
      </c>
      <c r="I43" s="84">
        <v>79</v>
      </c>
      <c r="J43" s="84">
        <v>78.599999999999994</v>
      </c>
      <c r="K43" s="84">
        <v>79.3</v>
      </c>
      <c r="L43" s="84">
        <v>79.400000000000006</v>
      </c>
      <c r="M43" s="84">
        <v>79.599999999999994</v>
      </c>
      <c r="N43" s="84">
        <v>79.8</v>
      </c>
      <c r="O43" s="10"/>
    </row>
    <row r="44" spans="3:15" ht="12" customHeight="1" x14ac:dyDescent="0.2">
      <c r="C44" s="51" t="s">
        <v>38</v>
      </c>
      <c r="D44" s="67" t="s">
        <v>36</v>
      </c>
      <c r="E44" s="67" t="s">
        <v>36</v>
      </c>
      <c r="F44" s="68">
        <v>39.6</v>
      </c>
      <c r="G44" s="68">
        <v>40.700000000000003</v>
      </c>
      <c r="H44" s="68">
        <v>41.9</v>
      </c>
      <c r="I44" s="68">
        <v>43.3</v>
      </c>
      <c r="J44" s="82">
        <v>43.5</v>
      </c>
      <c r="K44" s="82">
        <v>43.9</v>
      </c>
      <c r="L44" s="82">
        <v>44</v>
      </c>
      <c r="M44" s="82">
        <v>46</v>
      </c>
      <c r="N44" s="82">
        <v>46.9</v>
      </c>
      <c r="O44" s="10"/>
    </row>
    <row r="45" spans="3:15" ht="12" customHeight="1" x14ac:dyDescent="0.2">
      <c r="C45" s="53" t="s">
        <v>31</v>
      </c>
      <c r="D45" s="69" t="s">
        <v>36</v>
      </c>
      <c r="E45" s="69" t="s">
        <v>36</v>
      </c>
      <c r="F45" s="70">
        <v>44.6</v>
      </c>
      <c r="G45" s="70">
        <v>44.6</v>
      </c>
      <c r="H45" s="70">
        <v>44.9</v>
      </c>
      <c r="I45" s="70">
        <v>44.3</v>
      </c>
      <c r="J45" s="84">
        <v>46.3</v>
      </c>
      <c r="K45" s="84">
        <v>48.4</v>
      </c>
      <c r="L45" s="84">
        <v>48.9</v>
      </c>
      <c r="M45" s="84">
        <v>49.5</v>
      </c>
      <c r="N45" s="84">
        <v>49.5</v>
      </c>
      <c r="O45" s="10"/>
    </row>
    <row r="46" spans="3:15" ht="12" customHeight="1" x14ac:dyDescent="0.2">
      <c r="C46" s="55" t="s">
        <v>34</v>
      </c>
      <c r="D46" s="86">
        <v>68.7</v>
      </c>
      <c r="E46" s="86">
        <v>69.3</v>
      </c>
      <c r="F46" s="86">
        <v>70</v>
      </c>
      <c r="G46" s="86">
        <v>70.7</v>
      </c>
      <c r="H46" s="86">
        <v>70.7</v>
      </c>
      <c r="I46" s="86">
        <v>70</v>
      </c>
      <c r="J46" s="86">
        <v>70.099999999999994</v>
      </c>
      <c r="K46" s="86">
        <v>70.3</v>
      </c>
      <c r="L46" s="86">
        <v>70.599999999999994</v>
      </c>
      <c r="M46" s="86">
        <v>71.7</v>
      </c>
      <c r="N46" s="86">
        <v>72.7</v>
      </c>
      <c r="O46" s="10"/>
    </row>
    <row r="47" spans="3:15" ht="12" customHeight="1" x14ac:dyDescent="0.2">
      <c r="C47" s="53" t="s">
        <v>35</v>
      </c>
      <c r="D47" s="84">
        <v>71.2</v>
      </c>
      <c r="E47" s="84">
        <v>71.5</v>
      </c>
      <c r="F47" s="84">
        <v>72</v>
      </c>
      <c r="G47" s="84">
        <v>71.8</v>
      </c>
      <c r="H47" s="84">
        <v>70.900000000000006</v>
      </c>
      <c r="I47" s="84">
        <v>67.599999999999994</v>
      </c>
      <c r="J47" s="84">
        <v>66.7</v>
      </c>
      <c r="K47" s="84">
        <v>66.599999999999994</v>
      </c>
      <c r="L47" s="84">
        <v>67.099999999999994</v>
      </c>
      <c r="M47" s="84">
        <v>67.400000000000006</v>
      </c>
      <c r="N47" s="84">
        <v>68.099999999999994</v>
      </c>
      <c r="O47" s="10"/>
    </row>
    <row r="48" spans="3:15" ht="12" customHeight="1" x14ac:dyDescent="0.2"/>
    <row r="49" spans="1:15" ht="12" customHeight="1" x14ac:dyDescent="0.2">
      <c r="C49" s="13" t="s">
        <v>89</v>
      </c>
      <c r="D49" s="14"/>
    </row>
    <row r="50" spans="1:15" ht="12" customHeight="1" x14ac:dyDescent="0.2">
      <c r="C50" s="13" t="s">
        <v>94</v>
      </c>
    </row>
    <row r="51" spans="1:15" ht="12" customHeight="1" x14ac:dyDescent="0.2">
      <c r="C51" s="13" t="s">
        <v>97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5" ht="12" customHeight="1" x14ac:dyDescent="0.2">
      <c r="C52" s="13" t="s">
        <v>99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5" ht="12" customHeight="1" x14ac:dyDescent="0.2">
      <c r="C53" s="13" t="s">
        <v>101</v>
      </c>
    </row>
    <row r="54" spans="1:15" ht="12" customHeight="1" x14ac:dyDescent="0.2">
      <c r="C54" s="13" t="s">
        <v>106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5" ht="12" customHeight="1" x14ac:dyDescent="0.2">
      <c r="C55" s="93" t="s">
        <v>54</v>
      </c>
    </row>
    <row r="56" spans="1:15" x14ac:dyDescent="0.2">
      <c r="C56" s="4"/>
      <c r="O56" s="15"/>
    </row>
    <row r="57" spans="1:15" x14ac:dyDescent="0.2">
      <c r="C57" s="4"/>
    </row>
    <row r="58" spans="1:15" x14ac:dyDescent="0.2">
      <c r="C58" s="4"/>
    </row>
    <row r="60" spans="1:15" x14ac:dyDescent="0.2">
      <c r="A60" s="7" t="s">
        <v>46</v>
      </c>
    </row>
    <row r="61" spans="1:15" x14ac:dyDescent="0.2">
      <c r="A61" s="16" t="s">
        <v>78</v>
      </c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U55"/>
  <sheetViews>
    <sheetView showGridLines="0" zoomScaleNormal="150" workbookViewId="0"/>
  </sheetViews>
  <sheetFormatPr defaultRowHeight="12" x14ac:dyDescent="0.2"/>
  <cols>
    <col min="1" max="2" width="9.28515625" style="4" customWidth="1"/>
    <col min="3" max="3" width="21.85546875" style="4" customWidth="1"/>
    <col min="4" max="5" width="9.140625" style="4"/>
    <col min="6" max="7" width="59.5703125" style="4" customWidth="1"/>
    <col min="8" max="16384" width="9.140625" style="4"/>
  </cols>
  <sheetData>
    <row r="1" spans="1:73" s="5" customFormat="1" x14ac:dyDescent="0.2"/>
    <row r="2" spans="1:73" s="5" customFormat="1" x14ac:dyDescent="0.2">
      <c r="A2" s="6"/>
    </row>
    <row r="3" spans="1:73" s="5" customFormat="1" x14ac:dyDescent="0.2">
      <c r="C3" s="7" t="s">
        <v>40</v>
      </c>
    </row>
    <row r="4" spans="1:73" s="5" customFormat="1" x14ac:dyDescent="0.2">
      <c r="C4" s="7" t="s">
        <v>41</v>
      </c>
    </row>
    <row r="5" spans="1:73" s="5" customFormat="1" x14ac:dyDescent="0.2"/>
    <row r="6" spans="1:73" s="5" customFormat="1" ht="15" x14ac:dyDescent="0.25">
      <c r="C6" s="39" t="s">
        <v>131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</row>
    <row r="7" spans="1:73" s="5" customFormat="1" x14ac:dyDescent="0.2">
      <c r="C7" s="28" t="s">
        <v>39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73" s="5" customFormat="1" x14ac:dyDescent="0.2"/>
    <row r="9" spans="1:73" s="5" customFormat="1" x14ac:dyDescent="0.2"/>
    <row r="10" spans="1:73" x14ac:dyDescent="0.2">
      <c r="D10" s="17" t="s">
        <v>39</v>
      </c>
    </row>
    <row r="11" spans="1:73" x14ac:dyDescent="0.2">
      <c r="C11" s="13" t="s">
        <v>48</v>
      </c>
      <c r="D11" s="18">
        <v>64.900000000000006</v>
      </c>
    </row>
    <row r="12" spans="1:73" x14ac:dyDescent="0.2">
      <c r="C12" s="13" t="s">
        <v>71</v>
      </c>
      <c r="D12" s="18">
        <v>63.9</v>
      </c>
    </row>
    <row r="13" spans="1:73" x14ac:dyDescent="0.2">
      <c r="C13" s="13" t="s">
        <v>4</v>
      </c>
      <c r="D13" s="18">
        <v>74.900000000000006</v>
      </c>
      <c r="E13" s="77"/>
    </row>
    <row r="14" spans="1:73" x14ac:dyDescent="0.2">
      <c r="C14" s="13" t="s">
        <v>10</v>
      </c>
      <c r="D14" s="18">
        <v>73.8</v>
      </c>
      <c r="E14" s="77"/>
    </row>
    <row r="15" spans="1:73" x14ac:dyDescent="0.2">
      <c r="C15" s="13" t="s">
        <v>3</v>
      </c>
      <c r="D15" s="18">
        <v>73.099999999999994</v>
      </c>
      <c r="E15" s="77"/>
    </row>
    <row r="16" spans="1:73" x14ac:dyDescent="0.2">
      <c r="C16" s="13" t="s">
        <v>5</v>
      </c>
      <c r="D16" s="18">
        <v>72.8</v>
      </c>
    </row>
    <row r="17" spans="3:5" x14ac:dyDescent="0.2">
      <c r="C17" s="13" t="s">
        <v>9</v>
      </c>
      <c r="D17" s="18">
        <v>71.900000000000006</v>
      </c>
    </row>
    <row r="18" spans="3:5" x14ac:dyDescent="0.2">
      <c r="C18" s="13" t="s">
        <v>29</v>
      </c>
      <c r="D18" s="18">
        <v>71.099999999999994</v>
      </c>
    </row>
    <row r="19" spans="3:5" x14ac:dyDescent="0.2">
      <c r="C19" s="13" t="s">
        <v>19</v>
      </c>
      <c r="D19" s="18">
        <v>69.599999999999994</v>
      </c>
    </row>
    <row r="20" spans="3:5" x14ac:dyDescent="0.2">
      <c r="C20" s="13" t="s">
        <v>27</v>
      </c>
      <c r="D20" s="18">
        <v>69</v>
      </c>
      <c r="E20" s="77"/>
    </row>
    <row r="21" spans="3:5" x14ac:dyDescent="0.2">
      <c r="C21" s="13" t="s">
        <v>6</v>
      </c>
      <c r="D21" s="18">
        <v>68.7</v>
      </c>
    </row>
    <row r="22" spans="3:5" x14ac:dyDescent="0.2">
      <c r="C22" s="13" t="s">
        <v>1</v>
      </c>
      <c r="D22" s="18">
        <v>66.599999999999994</v>
      </c>
      <c r="E22" s="77"/>
    </row>
    <row r="23" spans="3:5" x14ac:dyDescent="0.2">
      <c r="C23" s="13" t="s">
        <v>8</v>
      </c>
      <c r="D23" s="18">
        <v>66.3</v>
      </c>
    </row>
    <row r="24" spans="3:5" x14ac:dyDescent="0.2">
      <c r="C24" s="13" t="s">
        <v>7</v>
      </c>
      <c r="D24" s="18">
        <v>65.7</v>
      </c>
    </row>
    <row r="25" spans="3:5" x14ac:dyDescent="0.2">
      <c r="C25" s="13" t="s">
        <v>11</v>
      </c>
      <c r="D25" s="18">
        <v>64.3</v>
      </c>
      <c r="E25" s="77"/>
    </row>
    <row r="26" spans="3:5" x14ac:dyDescent="0.2">
      <c r="C26" s="13" t="s">
        <v>16</v>
      </c>
      <c r="D26" s="3">
        <v>63.9</v>
      </c>
    </row>
    <row r="27" spans="3:5" x14ac:dyDescent="0.2">
      <c r="C27" s="13" t="s">
        <v>18</v>
      </c>
      <c r="D27" s="18">
        <v>62.6</v>
      </c>
      <c r="E27" s="77"/>
    </row>
    <row r="28" spans="3:5" x14ac:dyDescent="0.2">
      <c r="C28" s="13" t="s">
        <v>17</v>
      </c>
      <c r="D28" s="18">
        <v>62.3</v>
      </c>
      <c r="E28" s="77"/>
    </row>
    <row r="29" spans="3:5" x14ac:dyDescent="0.2">
      <c r="C29" s="13" t="s">
        <v>15</v>
      </c>
      <c r="D29" s="18">
        <v>62.1</v>
      </c>
      <c r="E29" s="77"/>
    </row>
    <row r="30" spans="3:5" x14ac:dyDescent="0.2">
      <c r="C30" s="13" t="s">
        <v>2</v>
      </c>
      <c r="D30" s="18">
        <v>61.9</v>
      </c>
    </row>
    <row r="31" spans="3:5" x14ac:dyDescent="0.2">
      <c r="C31" s="13" t="s">
        <v>21</v>
      </c>
      <c r="D31" s="18">
        <v>61.8</v>
      </c>
    </row>
    <row r="32" spans="3:5" x14ac:dyDescent="0.2">
      <c r="C32" s="13" t="s">
        <v>28</v>
      </c>
      <c r="D32" s="18">
        <v>61.7</v>
      </c>
      <c r="E32" s="77"/>
    </row>
    <row r="33" spans="3:5" x14ac:dyDescent="0.2">
      <c r="C33" s="13" t="s">
        <v>22</v>
      </c>
      <c r="D33" s="18">
        <v>61.7</v>
      </c>
      <c r="E33" s="77"/>
    </row>
    <row r="34" spans="3:5" x14ac:dyDescent="0.2">
      <c r="C34" s="13" t="s">
        <v>23</v>
      </c>
      <c r="D34" s="18">
        <v>61</v>
      </c>
      <c r="E34" s="77"/>
    </row>
    <row r="35" spans="3:5" x14ac:dyDescent="0.2">
      <c r="C35" s="13" t="s">
        <v>30</v>
      </c>
      <c r="D35" s="18">
        <v>61</v>
      </c>
      <c r="E35" s="77"/>
    </row>
    <row r="36" spans="3:5" x14ac:dyDescent="0.2">
      <c r="C36" s="13" t="s">
        <v>20</v>
      </c>
      <c r="D36" s="18">
        <v>61</v>
      </c>
      <c r="E36" s="77"/>
    </row>
    <row r="37" spans="3:5" x14ac:dyDescent="0.2">
      <c r="C37" s="13" t="s">
        <v>12</v>
      </c>
      <c r="D37" s="18">
        <v>56</v>
      </c>
      <c r="E37" s="77"/>
    </row>
    <row r="38" spans="3:5" x14ac:dyDescent="0.2">
      <c r="C38" s="13" t="s">
        <v>13</v>
      </c>
      <c r="D38" s="18">
        <v>55.7</v>
      </c>
    </row>
    <row r="39" spans="3:5" x14ac:dyDescent="0.2">
      <c r="C39" s="13" t="s">
        <v>26</v>
      </c>
      <c r="D39" s="18">
        <v>54.6</v>
      </c>
    </row>
    <row r="40" spans="3:5" x14ac:dyDescent="0.2">
      <c r="C40" s="13" t="s">
        <v>14</v>
      </c>
      <c r="D40" s="18">
        <v>49.4</v>
      </c>
    </row>
    <row r="41" spans="3:5" x14ac:dyDescent="0.2">
      <c r="C41" s="13" t="s">
        <v>24</v>
      </c>
      <c r="D41" s="18">
        <v>81.7</v>
      </c>
    </row>
    <row r="42" spans="3:5" x14ac:dyDescent="0.2">
      <c r="C42" s="13" t="s">
        <v>33</v>
      </c>
      <c r="D42" s="18">
        <v>79.8</v>
      </c>
      <c r="E42" s="77"/>
    </row>
    <row r="43" spans="3:5" ht="12" customHeight="1" x14ac:dyDescent="0.2">
      <c r="C43" s="13" t="s">
        <v>25</v>
      </c>
      <c r="D43" s="3">
        <v>75.2</v>
      </c>
    </row>
    <row r="44" spans="3:5" ht="12" customHeight="1" x14ac:dyDescent="0.2">
      <c r="C44" s="13" t="s">
        <v>34</v>
      </c>
      <c r="D44" s="18">
        <v>72.7</v>
      </c>
    </row>
    <row r="45" spans="3:5" ht="12" customHeight="1" x14ac:dyDescent="0.2">
      <c r="C45" s="13" t="s">
        <v>35</v>
      </c>
      <c r="D45" s="18">
        <v>68.099999999999994</v>
      </c>
    </row>
    <row r="46" spans="3:5" ht="12" customHeight="1" x14ac:dyDescent="0.2">
      <c r="C46" s="13" t="s">
        <v>31</v>
      </c>
      <c r="D46" s="18">
        <v>49.5</v>
      </c>
    </row>
    <row r="47" spans="3:5" ht="12" customHeight="1" x14ac:dyDescent="0.2">
      <c r="C47" s="13" t="s">
        <v>38</v>
      </c>
      <c r="D47" s="18">
        <v>46.9</v>
      </c>
    </row>
    <row r="48" spans="3:5" ht="12" customHeight="1" x14ac:dyDescent="0.2">
      <c r="D48" s="18"/>
    </row>
    <row r="49" spans="1:6" ht="12" customHeight="1" x14ac:dyDescent="0.2">
      <c r="A49" s="15"/>
      <c r="C49" s="93" t="s">
        <v>54</v>
      </c>
      <c r="D49" s="18"/>
    </row>
    <row r="50" spans="1:6" ht="12" customHeight="1" x14ac:dyDescent="0.2">
      <c r="A50" s="7" t="s">
        <v>46</v>
      </c>
      <c r="D50" s="18"/>
      <c r="F50" s="15"/>
    </row>
    <row r="51" spans="1:6" ht="12" customHeight="1" x14ac:dyDescent="0.2">
      <c r="A51" s="16" t="s">
        <v>64</v>
      </c>
      <c r="D51" s="18"/>
    </row>
    <row r="52" spans="1:6" ht="12" customHeight="1" x14ac:dyDescent="0.2">
      <c r="D52" s="18"/>
    </row>
    <row r="53" spans="1:6" ht="12" customHeight="1" x14ac:dyDescent="0.2">
      <c r="C53" s="14"/>
      <c r="D53" s="18"/>
    </row>
    <row r="54" spans="1:6" ht="12" customHeight="1" x14ac:dyDescent="0.2">
      <c r="D54" s="18"/>
    </row>
    <row r="55" spans="1:6" ht="12" customHeight="1" x14ac:dyDescent="0.2"/>
  </sheetData>
  <sortState ref="E41:F47">
    <sortCondition descending="1" ref="F41:F47"/>
  </sortState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V82"/>
  <sheetViews>
    <sheetView showGridLines="0" zoomScaleNormal="150" workbookViewId="0"/>
  </sheetViews>
  <sheetFormatPr defaultRowHeight="12" x14ac:dyDescent="0.2"/>
  <cols>
    <col min="1" max="2" width="9.28515625" style="4" customWidth="1"/>
    <col min="3" max="3" width="25.7109375" style="4" customWidth="1"/>
    <col min="4" max="12" width="13" style="4" customWidth="1"/>
    <col min="13" max="14" width="10.85546875" style="4" customWidth="1"/>
    <col min="15" max="15" width="9.7109375" style="4" customWidth="1"/>
    <col min="16" max="16384" width="9.140625" style="4"/>
  </cols>
  <sheetData>
    <row r="1" spans="1:74" s="5" customFormat="1" x14ac:dyDescent="0.2">
      <c r="A1" s="18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74" s="5" customFormat="1" x14ac:dyDescent="0.2">
      <c r="A2" s="6"/>
    </row>
    <row r="3" spans="1:74" s="5" customFormat="1" x14ac:dyDescent="0.2">
      <c r="C3" s="7" t="s">
        <v>40</v>
      </c>
    </row>
    <row r="4" spans="1:74" s="5" customFormat="1" x14ac:dyDescent="0.2">
      <c r="C4" s="7" t="s">
        <v>41</v>
      </c>
    </row>
    <row r="5" spans="1:74" s="5" customFormat="1" x14ac:dyDescent="0.2"/>
    <row r="6" spans="1:74" s="5" customFormat="1" ht="15" x14ac:dyDescent="0.25">
      <c r="C6" s="39" t="s">
        <v>68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</row>
    <row r="7" spans="1:74" s="5" customFormat="1" x14ac:dyDescent="0.2">
      <c r="C7" s="28" t="s">
        <v>39</v>
      </c>
      <c r="D7" s="42"/>
      <c r="E7" s="42"/>
      <c r="F7" s="42"/>
      <c r="G7" s="42"/>
      <c r="H7" s="96"/>
      <c r="I7" s="47"/>
      <c r="J7" s="96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</row>
    <row r="10" spans="1:74" ht="12" customHeight="1" x14ac:dyDescent="0.2">
      <c r="C10" s="58"/>
      <c r="D10" s="121" t="s">
        <v>62</v>
      </c>
      <c r="E10" s="122"/>
      <c r="F10" s="122"/>
      <c r="G10" s="121" t="s">
        <v>63</v>
      </c>
      <c r="H10" s="122"/>
      <c r="I10" s="122"/>
      <c r="J10" s="121" t="s">
        <v>57</v>
      </c>
      <c r="K10" s="122"/>
      <c r="L10" s="122"/>
    </row>
    <row r="11" spans="1:74" s="11" customFormat="1" ht="12" customHeight="1" x14ac:dyDescent="0.2">
      <c r="C11" s="59"/>
      <c r="D11" s="87">
        <v>2004</v>
      </c>
      <c r="E11" s="88">
        <v>2009</v>
      </c>
      <c r="F11" s="88">
        <v>2014</v>
      </c>
      <c r="G11" s="87">
        <v>2004</v>
      </c>
      <c r="H11" s="88">
        <v>2009</v>
      </c>
      <c r="I11" s="88">
        <v>2014</v>
      </c>
      <c r="J11" s="87">
        <v>2004</v>
      </c>
      <c r="K11" s="88">
        <v>2009</v>
      </c>
      <c r="L11" s="88">
        <v>2014</v>
      </c>
      <c r="M11" s="4"/>
      <c r="N11" s="4"/>
    </row>
    <row r="12" spans="1:74" s="11" customFormat="1" ht="12" customHeight="1" x14ac:dyDescent="0.2">
      <c r="C12" s="49" t="s">
        <v>48</v>
      </c>
      <c r="D12" s="106">
        <v>70.3</v>
      </c>
      <c r="E12" s="79">
        <v>70.599999999999994</v>
      </c>
      <c r="F12" s="79">
        <v>70.099999999999994</v>
      </c>
      <c r="G12" s="106">
        <v>55.5</v>
      </c>
      <c r="H12" s="79">
        <v>58.3</v>
      </c>
      <c r="I12" s="79">
        <v>59.6</v>
      </c>
      <c r="J12" s="106">
        <v>40.6</v>
      </c>
      <c r="K12" s="79">
        <v>45.9</v>
      </c>
      <c r="L12" s="79">
        <v>51.8</v>
      </c>
      <c r="M12" s="4"/>
      <c r="N12" s="4"/>
    </row>
    <row r="13" spans="1:74" s="11" customFormat="1" ht="12" customHeight="1" x14ac:dyDescent="0.2">
      <c r="C13" s="78" t="s">
        <v>71</v>
      </c>
      <c r="D13" s="107">
        <v>71.3</v>
      </c>
      <c r="E13" s="103">
        <v>70.8</v>
      </c>
      <c r="F13" s="80">
        <v>69</v>
      </c>
      <c r="G13" s="107">
        <v>54.8</v>
      </c>
      <c r="H13" s="103">
        <v>58.1</v>
      </c>
      <c r="I13" s="80">
        <v>58.8</v>
      </c>
      <c r="J13" s="107">
        <v>38.700000000000003</v>
      </c>
      <c r="K13" s="103">
        <v>45.1</v>
      </c>
      <c r="L13" s="103">
        <v>51.7</v>
      </c>
      <c r="M13" s="4"/>
      <c r="N13" s="4"/>
    </row>
    <row r="14" spans="1:74" s="11" customFormat="1" ht="12" customHeight="1" x14ac:dyDescent="0.2">
      <c r="B14" s="97"/>
      <c r="C14" s="60" t="s">
        <v>2</v>
      </c>
      <c r="D14" s="108">
        <v>67.900000000000006</v>
      </c>
      <c r="E14" s="82">
        <v>67.2</v>
      </c>
      <c r="F14" s="109">
        <v>65.8</v>
      </c>
      <c r="G14" s="108">
        <v>52.6</v>
      </c>
      <c r="H14" s="82">
        <v>56</v>
      </c>
      <c r="I14" s="109">
        <v>57.9</v>
      </c>
      <c r="J14" s="108">
        <v>30</v>
      </c>
      <c r="K14" s="82">
        <v>35.299999999999997</v>
      </c>
      <c r="L14" s="82">
        <v>42.7</v>
      </c>
      <c r="M14" s="4"/>
      <c r="N14" s="4"/>
    </row>
    <row r="15" spans="1:74" s="11" customFormat="1" ht="12" customHeight="1" x14ac:dyDescent="0.2">
      <c r="B15" s="97"/>
      <c r="C15" s="56" t="s">
        <v>85</v>
      </c>
      <c r="D15" s="110">
        <v>57.9</v>
      </c>
      <c r="E15" s="83">
        <v>66.900000000000006</v>
      </c>
      <c r="F15" s="104">
        <v>63.9</v>
      </c>
      <c r="G15" s="110">
        <v>50.6</v>
      </c>
      <c r="H15" s="83">
        <v>58.3</v>
      </c>
      <c r="I15" s="104">
        <v>58.2</v>
      </c>
      <c r="J15" s="110">
        <v>32.5</v>
      </c>
      <c r="K15" s="83">
        <v>46.1</v>
      </c>
      <c r="L15" s="83">
        <v>50</v>
      </c>
    </row>
    <row r="16" spans="1:74" s="11" customFormat="1" ht="12" customHeight="1" x14ac:dyDescent="0.2">
      <c r="B16" s="97"/>
      <c r="C16" s="56" t="s">
        <v>86</v>
      </c>
      <c r="D16" s="110">
        <v>72.3</v>
      </c>
      <c r="E16" s="83">
        <v>73.8</v>
      </c>
      <c r="F16" s="104">
        <v>77</v>
      </c>
      <c r="G16" s="110">
        <v>56</v>
      </c>
      <c r="H16" s="83">
        <v>56.7</v>
      </c>
      <c r="I16" s="104">
        <v>60.7</v>
      </c>
      <c r="J16" s="110">
        <v>42.7</v>
      </c>
      <c r="K16" s="83">
        <v>46.8</v>
      </c>
      <c r="L16" s="83">
        <v>54</v>
      </c>
    </row>
    <row r="17" spans="2:12" s="11" customFormat="1" ht="12" customHeight="1" x14ac:dyDescent="0.2">
      <c r="B17" s="97"/>
      <c r="C17" s="56" t="s">
        <v>5</v>
      </c>
      <c r="D17" s="110">
        <v>79.7</v>
      </c>
      <c r="E17" s="83">
        <v>78</v>
      </c>
      <c r="F17" s="104">
        <v>75.8</v>
      </c>
      <c r="G17" s="110">
        <v>71.599999999999994</v>
      </c>
      <c r="H17" s="83">
        <v>72.7</v>
      </c>
      <c r="I17" s="104">
        <v>69.8</v>
      </c>
      <c r="J17" s="110">
        <v>60.3</v>
      </c>
      <c r="K17" s="83">
        <v>58.2</v>
      </c>
      <c r="L17" s="83">
        <v>63.2</v>
      </c>
    </row>
    <row r="18" spans="2:12" s="11" customFormat="1" ht="12" customHeight="1" x14ac:dyDescent="0.2">
      <c r="B18" s="97"/>
      <c r="C18" s="56" t="s">
        <v>90</v>
      </c>
      <c r="D18" s="110">
        <v>70.8</v>
      </c>
      <c r="E18" s="83">
        <v>75.400000000000006</v>
      </c>
      <c r="F18" s="104">
        <v>78.099999999999994</v>
      </c>
      <c r="G18" s="110">
        <v>59.2</v>
      </c>
      <c r="H18" s="83">
        <v>65.2</v>
      </c>
      <c r="I18" s="104">
        <v>69.5</v>
      </c>
      <c r="J18" s="110">
        <v>41.8</v>
      </c>
      <c r="K18" s="83">
        <v>56.1</v>
      </c>
      <c r="L18" s="83">
        <v>65.599999999999994</v>
      </c>
    </row>
    <row r="19" spans="2:12" s="11" customFormat="1" ht="12" customHeight="1" x14ac:dyDescent="0.2">
      <c r="B19" s="97"/>
      <c r="C19" s="56" t="s">
        <v>19</v>
      </c>
      <c r="D19" s="110">
        <v>65.7</v>
      </c>
      <c r="E19" s="83">
        <v>64.3</v>
      </c>
      <c r="F19" s="104">
        <v>73</v>
      </c>
      <c r="G19" s="110">
        <v>60.7</v>
      </c>
      <c r="H19" s="83">
        <v>63.2</v>
      </c>
      <c r="I19" s="104">
        <v>66.3</v>
      </c>
      <c r="J19" s="110">
        <v>53</v>
      </c>
      <c r="K19" s="83">
        <v>60.3</v>
      </c>
      <c r="L19" s="83">
        <v>64</v>
      </c>
    </row>
    <row r="20" spans="2:12" s="11" customFormat="1" ht="12" customHeight="1" x14ac:dyDescent="0.2">
      <c r="B20" s="97"/>
      <c r="C20" s="56" t="s">
        <v>113</v>
      </c>
      <c r="D20" s="110">
        <v>75.900000000000006</v>
      </c>
      <c r="E20" s="83">
        <v>66.5</v>
      </c>
      <c r="F20" s="104">
        <v>66.900000000000006</v>
      </c>
      <c r="G20" s="110">
        <v>56.5</v>
      </c>
      <c r="H20" s="83">
        <v>57.4</v>
      </c>
      <c r="I20" s="104">
        <v>56.7</v>
      </c>
      <c r="J20" s="110">
        <v>49.5</v>
      </c>
      <c r="K20" s="83">
        <v>51.3</v>
      </c>
      <c r="L20" s="83">
        <v>53</v>
      </c>
    </row>
    <row r="21" spans="2:12" s="11" customFormat="1" ht="12" customHeight="1" x14ac:dyDescent="0.2">
      <c r="B21" s="97"/>
      <c r="C21" s="56" t="s">
        <v>14</v>
      </c>
      <c r="D21" s="110">
        <v>73</v>
      </c>
      <c r="E21" s="83">
        <v>73</v>
      </c>
      <c r="F21" s="104">
        <v>58</v>
      </c>
      <c r="G21" s="110">
        <v>45.2</v>
      </c>
      <c r="H21" s="83">
        <v>48.9</v>
      </c>
      <c r="I21" s="104">
        <v>41.1</v>
      </c>
      <c r="J21" s="110">
        <v>39.9</v>
      </c>
      <c r="K21" s="83">
        <v>42.4</v>
      </c>
      <c r="L21" s="83">
        <v>34</v>
      </c>
    </row>
    <row r="22" spans="2:12" s="11" customFormat="1" ht="12" customHeight="1" x14ac:dyDescent="0.2">
      <c r="B22" s="97"/>
      <c r="C22" s="56" t="s">
        <v>91</v>
      </c>
      <c r="D22" s="110">
        <v>73.599999999999994</v>
      </c>
      <c r="E22" s="83">
        <v>66.5</v>
      </c>
      <c r="F22" s="104">
        <v>60.7</v>
      </c>
      <c r="G22" s="110">
        <v>48.8</v>
      </c>
      <c r="H22" s="83">
        <v>53.3</v>
      </c>
      <c r="I22" s="104">
        <v>51.2</v>
      </c>
      <c r="J22" s="110">
        <v>41.2</v>
      </c>
      <c r="K22" s="83">
        <v>44</v>
      </c>
      <c r="L22" s="83">
        <v>44.3</v>
      </c>
    </row>
    <row r="23" spans="2:12" s="11" customFormat="1" ht="12" customHeight="1" x14ac:dyDescent="0.2">
      <c r="B23" s="97"/>
      <c r="C23" s="56" t="s">
        <v>107</v>
      </c>
      <c r="D23" s="110">
        <v>69.400000000000006</v>
      </c>
      <c r="E23" s="83">
        <v>68.3</v>
      </c>
      <c r="F23" s="104">
        <v>67.7</v>
      </c>
      <c r="G23" s="110">
        <v>58.2</v>
      </c>
      <c r="H23" s="83">
        <v>59.8</v>
      </c>
      <c r="I23" s="104">
        <v>60.9</v>
      </c>
      <c r="J23" s="110">
        <v>37.799999999999997</v>
      </c>
      <c r="K23" s="83">
        <v>39</v>
      </c>
      <c r="L23" s="83">
        <v>47</v>
      </c>
    </row>
    <row r="24" spans="2:12" s="11" customFormat="1" ht="12" customHeight="1" x14ac:dyDescent="0.2">
      <c r="B24" s="97"/>
      <c r="C24" s="56" t="s">
        <v>26</v>
      </c>
      <c r="D24" s="74">
        <v>61.8</v>
      </c>
      <c r="E24" s="83">
        <v>65.2</v>
      </c>
      <c r="F24" s="104">
        <v>59.1</v>
      </c>
      <c r="G24" s="74">
        <v>47.8</v>
      </c>
      <c r="H24" s="83">
        <v>53.7</v>
      </c>
      <c r="I24" s="104">
        <v>50</v>
      </c>
      <c r="J24" s="74">
        <v>30.1</v>
      </c>
      <c r="K24" s="83">
        <v>39.4</v>
      </c>
      <c r="L24" s="83">
        <v>36.200000000000003</v>
      </c>
    </row>
    <row r="25" spans="2:12" s="11" customFormat="1" ht="12" customHeight="1" x14ac:dyDescent="0.2">
      <c r="B25" s="97"/>
      <c r="C25" s="56" t="s">
        <v>13</v>
      </c>
      <c r="D25" s="110">
        <v>70.2</v>
      </c>
      <c r="E25" s="83">
        <v>68.5</v>
      </c>
      <c r="F25" s="104">
        <v>64.7</v>
      </c>
      <c r="G25" s="110">
        <v>45.5</v>
      </c>
      <c r="H25" s="83">
        <v>46.4</v>
      </c>
      <c r="I25" s="104">
        <v>46.8</v>
      </c>
      <c r="J25" s="110">
        <v>30.5</v>
      </c>
      <c r="K25" s="83">
        <v>35.6</v>
      </c>
      <c r="L25" s="83">
        <v>46.2</v>
      </c>
    </row>
    <row r="26" spans="2:12" s="11" customFormat="1" ht="12" customHeight="1" x14ac:dyDescent="0.2">
      <c r="B26" s="97"/>
      <c r="C26" s="56" t="s">
        <v>114</v>
      </c>
      <c r="D26" s="110">
        <v>79.8</v>
      </c>
      <c r="E26" s="83">
        <v>76.3</v>
      </c>
      <c r="F26" s="104">
        <v>66</v>
      </c>
      <c r="G26" s="110">
        <v>58.7</v>
      </c>
      <c r="H26" s="83">
        <v>62.3</v>
      </c>
      <c r="I26" s="104">
        <v>58.6</v>
      </c>
      <c r="J26" s="110">
        <v>49.9</v>
      </c>
      <c r="K26" s="83">
        <v>55.7</v>
      </c>
      <c r="L26" s="83">
        <v>46.9</v>
      </c>
    </row>
    <row r="27" spans="2:12" s="11" customFormat="1" ht="12" customHeight="1" x14ac:dyDescent="0.2">
      <c r="B27" s="97"/>
      <c r="C27" s="56" t="s">
        <v>8</v>
      </c>
      <c r="D27" s="110">
        <v>65.3</v>
      </c>
      <c r="E27" s="83">
        <v>60.3</v>
      </c>
      <c r="F27" s="104">
        <v>68.400000000000006</v>
      </c>
      <c r="G27" s="110">
        <v>57.2</v>
      </c>
      <c r="H27" s="83">
        <v>60.4</v>
      </c>
      <c r="I27" s="104">
        <v>64.3</v>
      </c>
      <c r="J27" s="110">
        <v>46.6</v>
      </c>
      <c r="K27" s="83">
        <v>52.5</v>
      </c>
      <c r="L27" s="83">
        <v>56.4</v>
      </c>
    </row>
    <row r="28" spans="2:12" s="11" customFormat="1" ht="12" customHeight="1" x14ac:dyDescent="0.2">
      <c r="B28" s="97"/>
      <c r="C28" s="56" t="s">
        <v>7</v>
      </c>
      <c r="D28" s="110">
        <v>65.2</v>
      </c>
      <c r="E28" s="83">
        <v>59.3</v>
      </c>
      <c r="F28" s="104">
        <v>66.5</v>
      </c>
      <c r="G28" s="110">
        <v>58.3</v>
      </c>
      <c r="H28" s="83">
        <v>60.4</v>
      </c>
      <c r="I28" s="104">
        <v>64.900000000000006</v>
      </c>
      <c r="J28" s="110">
        <v>47.3</v>
      </c>
      <c r="K28" s="83">
        <v>51.2</v>
      </c>
      <c r="L28" s="83">
        <v>56.2</v>
      </c>
    </row>
    <row r="29" spans="2:12" s="11" customFormat="1" ht="12" customHeight="1" x14ac:dyDescent="0.2">
      <c r="B29" s="97"/>
      <c r="C29" s="56" t="s">
        <v>115</v>
      </c>
      <c r="D29" s="110">
        <v>72.8</v>
      </c>
      <c r="E29" s="83">
        <v>73.2</v>
      </c>
      <c r="F29" s="104">
        <v>72.599999999999994</v>
      </c>
      <c r="G29" s="110">
        <v>51.9</v>
      </c>
      <c r="H29" s="83">
        <v>57</v>
      </c>
      <c r="I29" s="104">
        <v>60.5</v>
      </c>
      <c r="J29" s="110">
        <v>30.4</v>
      </c>
      <c r="K29" s="83">
        <v>38.200000000000003</v>
      </c>
      <c r="L29" s="83">
        <v>42.5</v>
      </c>
    </row>
    <row r="30" spans="2:12" s="11" customFormat="1" ht="12" customHeight="1" x14ac:dyDescent="0.2">
      <c r="B30" s="97"/>
      <c r="C30" s="56" t="s">
        <v>21</v>
      </c>
      <c r="D30" s="110">
        <v>63.1</v>
      </c>
      <c r="E30" s="83">
        <v>60.7</v>
      </c>
      <c r="F30" s="104">
        <v>67.8</v>
      </c>
      <c r="G30" s="110">
        <v>50.7</v>
      </c>
      <c r="H30" s="83">
        <v>49.6</v>
      </c>
      <c r="I30" s="104">
        <v>55.9</v>
      </c>
      <c r="J30" s="110">
        <v>31.1</v>
      </c>
      <c r="K30" s="83">
        <v>31.9</v>
      </c>
      <c r="L30" s="83">
        <v>41.7</v>
      </c>
    </row>
    <row r="31" spans="2:12" s="11" customFormat="1" ht="12" customHeight="1" x14ac:dyDescent="0.2">
      <c r="B31" s="97"/>
      <c r="C31" s="56" t="s">
        <v>92</v>
      </c>
      <c r="D31" s="110">
        <v>75.099999999999994</v>
      </c>
      <c r="E31" s="83">
        <v>71.900000000000006</v>
      </c>
      <c r="F31" s="104">
        <v>74.900000000000006</v>
      </c>
      <c r="G31" s="110">
        <v>32.700000000000003</v>
      </c>
      <c r="H31" s="83">
        <v>38</v>
      </c>
      <c r="I31" s="104">
        <v>49.3</v>
      </c>
      <c r="J31" s="110">
        <v>31.5</v>
      </c>
      <c r="K31" s="83">
        <v>29.1</v>
      </c>
      <c r="L31" s="83">
        <v>37.700000000000003</v>
      </c>
    </row>
    <row r="32" spans="2:12" s="11" customFormat="1" ht="12" customHeight="1" x14ac:dyDescent="0.2">
      <c r="B32" s="97"/>
      <c r="C32" s="56" t="s">
        <v>108</v>
      </c>
      <c r="D32" s="110">
        <v>80.2</v>
      </c>
      <c r="E32" s="83">
        <v>82.4</v>
      </c>
      <c r="F32" s="104">
        <v>78.099999999999994</v>
      </c>
      <c r="G32" s="110">
        <v>65.8</v>
      </c>
      <c r="H32" s="83">
        <v>71.5</v>
      </c>
      <c r="I32" s="104">
        <v>68.099999999999994</v>
      </c>
      <c r="J32" s="110">
        <v>45.2</v>
      </c>
      <c r="K32" s="83">
        <v>55.1</v>
      </c>
      <c r="L32" s="83">
        <v>59.9</v>
      </c>
    </row>
    <row r="33" spans="1:15" s="11" customFormat="1" ht="12" customHeight="1" x14ac:dyDescent="0.2">
      <c r="B33" s="97"/>
      <c r="C33" s="56" t="s">
        <v>29</v>
      </c>
      <c r="D33" s="110">
        <v>73.3</v>
      </c>
      <c r="E33" s="83">
        <v>75.5</v>
      </c>
      <c r="F33" s="104">
        <v>75.2</v>
      </c>
      <c r="G33" s="110">
        <v>59.7</v>
      </c>
      <c r="H33" s="83">
        <v>65.2</v>
      </c>
      <c r="I33" s="104">
        <v>66.900000000000006</v>
      </c>
      <c r="J33" s="110">
        <v>27.1</v>
      </c>
      <c r="K33" s="83">
        <v>39.4</v>
      </c>
      <c r="L33" s="83">
        <v>45.1</v>
      </c>
    </row>
    <row r="34" spans="1:15" s="11" customFormat="1" ht="12" customHeight="1" x14ac:dyDescent="0.2">
      <c r="B34" s="97"/>
      <c r="C34" s="56" t="s">
        <v>109</v>
      </c>
      <c r="D34" s="110">
        <v>57.2</v>
      </c>
      <c r="E34" s="83">
        <v>66.099999999999994</v>
      </c>
      <c r="F34" s="104">
        <v>68.2</v>
      </c>
      <c r="G34" s="110">
        <v>46.2</v>
      </c>
      <c r="H34" s="83">
        <v>52.8</v>
      </c>
      <c r="I34" s="104">
        <v>55.2</v>
      </c>
      <c r="J34" s="110">
        <v>26.2</v>
      </c>
      <c r="K34" s="83">
        <v>32.299999999999997</v>
      </c>
      <c r="L34" s="83">
        <v>42.5</v>
      </c>
    </row>
    <row r="35" spans="1:15" s="11" customFormat="1" ht="12" customHeight="1" x14ac:dyDescent="0.2">
      <c r="B35" s="97"/>
      <c r="C35" s="56" t="s">
        <v>87</v>
      </c>
      <c r="D35" s="110">
        <v>74</v>
      </c>
      <c r="E35" s="83">
        <v>70.8</v>
      </c>
      <c r="F35" s="104">
        <v>65.8</v>
      </c>
      <c r="G35" s="110">
        <v>61.5</v>
      </c>
      <c r="H35" s="83">
        <v>61.5</v>
      </c>
      <c r="I35" s="104">
        <v>59.6</v>
      </c>
      <c r="J35" s="110">
        <v>50.2</v>
      </c>
      <c r="K35" s="83">
        <v>49.7</v>
      </c>
      <c r="L35" s="83">
        <v>47.8</v>
      </c>
    </row>
    <row r="36" spans="1:15" s="11" customFormat="1" ht="12" customHeight="1" x14ac:dyDescent="0.2">
      <c r="B36" s="97"/>
      <c r="C36" s="56" t="s">
        <v>110</v>
      </c>
      <c r="D36" s="110">
        <v>63.4</v>
      </c>
      <c r="E36" s="83">
        <v>65.2</v>
      </c>
      <c r="F36" s="104">
        <v>68.7</v>
      </c>
      <c r="G36" s="110">
        <v>52.1</v>
      </c>
      <c r="H36" s="83">
        <v>52</v>
      </c>
      <c r="I36" s="104">
        <v>53.3</v>
      </c>
      <c r="J36" s="110">
        <v>36.9</v>
      </c>
      <c r="K36" s="83">
        <v>42.6</v>
      </c>
      <c r="L36" s="83">
        <v>43.1</v>
      </c>
    </row>
    <row r="37" spans="1:15" s="11" customFormat="1" ht="12" customHeight="1" x14ac:dyDescent="0.2">
      <c r="B37" s="97"/>
      <c r="C37" s="56" t="s">
        <v>16</v>
      </c>
      <c r="D37" s="110">
        <v>70</v>
      </c>
      <c r="E37" s="83">
        <v>71</v>
      </c>
      <c r="F37" s="104">
        <v>67.5</v>
      </c>
      <c r="G37" s="110">
        <v>60.5</v>
      </c>
      <c r="H37" s="83">
        <v>63.8</v>
      </c>
      <c r="I37" s="104">
        <v>60</v>
      </c>
      <c r="J37" s="110">
        <v>29</v>
      </c>
      <c r="K37" s="83">
        <v>35.6</v>
      </c>
      <c r="L37" s="83">
        <v>35.4</v>
      </c>
    </row>
    <row r="38" spans="1:15" s="11" customFormat="1" ht="12" customHeight="1" x14ac:dyDescent="0.2">
      <c r="B38" s="97"/>
      <c r="C38" s="56" t="s">
        <v>88</v>
      </c>
      <c r="D38" s="110">
        <v>63.2</v>
      </c>
      <c r="E38" s="83">
        <v>67.599999999999994</v>
      </c>
      <c r="F38" s="104">
        <v>67.599999999999994</v>
      </c>
      <c r="G38" s="110">
        <v>50.9</v>
      </c>
      <c r="H38" s="83">
        <v>52.8</v>
      </c>
      <c r="I38" s="104">
        <v>54.3</v>
      </c>
      <c r="J38" s="110">
        <v>26.8</v>
      </c>
      <c r="K38" s="83">
        <v>39.5</v>
      </c>
      <c r="L38" s="83">
        <v>44.8</v>
      </c>
    </row>
    <row r="39" spans="1:15" s="11" customFormat="1" ht="12" customHeight="1" x14ac:dyDescent="0.2">
      <c r="B39" s="97"/>
      <c r="C39" s="56" t="s">
        <v>6</v>
      </c>
      <c r="D39" s="110">
        <v>69.7</v>
      </c>
      <c r="E39" s="83">
        <v>69.5</v>
      </c>
      <c r="F39" s="104">
        <v>69.5</v>
      </c>
      <c r="G39" s="110">
        <v>65.599999999999994</v>
      </c>
      <c r="H39" s="83">
        <v>67.900000000000006</v>
      </c>
      <c r="I39" s="104">
        <v>68</v>
      </c>
      <c r="J39" s="110">
        <v>50.9</v>
      </c>
      <c r="K39" s="83">
        <v>55.5</v>
      </c>
      <c r="L39" s="83">
        <v>59.1</v>
      </c>
    </row>
    <row r="40" spans="1:15" s="11" customFormat="1" ht="12" customHeight="1" x14ac:dyDescent="0.2">
      <c r="B40" s="97"/>
      <c r="C40" s="56" t="s">
        <v>93</v>
      </c>
      <c r="D40" s="110">
        <v>73.599999999999994</v>
      </c>
      <c r="E40" s="83">
        <v>74.2</v>
      </c>
      <c r="F40" s="104">
        <v>76.5</v>
      </c>
      <c r="G40" s="110">
        <v>70.5</v>
      </c>
      <c r="H40" s="83">
        <v>70.2</v>
      </c>
      <c r="I40" s="104">
        <v>73.099999999999994</v>
      </c>
      <c r="J40" s="110">
        <v>69.099999999999994</v>
      </c>
      <c r="K40" s="83">
        <v>70</v>
      </c>
      <c r="L40" s="83">
        <v>74</v>
      </c>
    </row>
    <row r="41" spans="1:15" s="11" customFormat="1" ht="12" customHeight="1" x14ac:dyDescent="0.2">
      <c r="B41" s="97"/>
      <c r="C41" s="56" t="s">
        <v>9</v>
      </c>
      <c r="D41" s="110">
        <v>77.900000000000006</v>
      </c>
      <c r="E41" s="84">
        <v>74.900000000000006</v>
      </c>
      <c r="F41" s="104">
        <v>76.8</v>
      </c>
      <c r="G41" s="110">
        <v>65.599999999999994</v>
      </c>
      <c r="H41" s="84">
        <v>64.900000000000006</v>
      </c>
      <c r="I41" s="104">
        <v>67.099999999999994</v>
      </c>
      <c r="J41" s="110">
        <v>56.2</v>
      </c>
      <c r="K41" s="84">
        <v>57.5</v>
      </c>
      <c r="L41" s="84">
        <v>61</v>
      </c>
      <c r="M41" s="4"/>
      <c r="N41" s="4"/>
    </row>
    <row r="42" spans="1:15" s="11" customFormat="1" ht="12" customHeight="1" x14ac:dyDescent="0.2">
      <c r="B42" s="97"/>
      <c r="C42" s="61" t="s">
        <v>24</v>
      </c>
      <c r="D42" s="90">
        <v>85.8</v>
      </c>
      <c r="E42" s="86">
        <v>80</v>
      </c>
      <c r="F42" s="111">
        <v>84</v>
      </c>
      <c r="G42" s="90">
        <v>78.8</v>
      </c>
      <c r="H42" s="86">
        <v>76.5</v>
      </c>
      <c r="I42" s="111">
        <v>79.3</v>
      </c>
      <c r="J42" s="90">
        <v>81.8</v>
      </c>
      <c r="K42" s="86">
        <v>80.2</v>
      </c>
      <c r="L42" s="86">
        <v>83.6</v>
      </c>
    </row>
    <row r="43" spans="1:15" ht="12" customHeight="1" x14ac:dyDescent="0.2">
      <c r="B43" s="97"/>
      <c r="C43" s="56" t="s">
        <v>25</v>
      </c>
      <c r="D43" s="110">
        <v>77.900000000000006</v>
      </c>
      <c r="E43" s="83">
        <v>78.3</v>
      </c>
      <c r="F43" s="104">
        <v>77</v>
      </c>
      <c r="G43" s="110">
        <v>72.2</v>
      </c>
      <c r="H43" s="83">
        <v>74.400000000000006</v>
      </c>
      <c r="I43" s="104">
        <v>73.400000000000006</v>
      </c>
      <c r="J43" s="110">
        <v>65.8</v>
      </c>
      <c r="K43" s="83">
        <v>68.7</v>
      </c>
      <c r="L43" s="83">
        <v>72.2</v>
      </c>
      <c r="M43" s="11"/>
      <c r="N43" s="11"/>
    </row>
    <row r="44" spans="1:15" ht="12" customHeight="1" x14ac:dyDescent="0.2">
      <c r="B44" s="97"/>
      <c r="C44" s="56" t="s">
        <v>111</v>
      </c>
      <c r="D44" s="110">
        <v>84.4</v>
      </c>
      <c r="E44" s="84">
        <v>84.4</v>
      </c>
      <c r="F44" s="104">
        <v>84.4</v>
      </c>
      <c r="G44" s="110">
        <v>70.3</v>
      </c>
      <c r="H44" s="84">
        <v>73.599999999999994</v>
      </c>
      <c r="I44" s="104">
        <v>75.099999999999994</v>
      </c>
      <c r="J44" s="110">
        <v>65.2</v>
      </c>
      <c r="K44" s="84">
        <v>68.3</v>
      </c>
      <c r="L44" s="84">
        <v>71.599999999999994</v>
      </c>
    </row>
    <row r="45" spans="1:15" s="11" customFormat="1" ht="12" customHeight="1" x14ac:dyDescent="0.2">
      <c r="B45" s="97"/>
      <c r="C45" s="61" t="s">
        <v>38</v>
      </c>
      <c r="D45" s="72" t="s">
        <v>36</v>
      </c>
      <c r="E45" s="73">
        <v>52.8</v>
      </c>
      <c r="F45" s="111">
        <v>56.1</v>
      </c>
      <c r="G45" s="72" t="s">
        <v>36</v>
      </c>
      <c r="H45" s="73">
        <v>33.5</v>
      </c>
      <c r="I45" s="111">
        <v>37.4</v>
      </c>
      <c r="J45" s="72" t="s">
        <v>36</v>
      </c>
      <c r="K45" s="73">
        <v>34.6</v>
      </c>
      <c r="L45" s="86">
        <v>38.6</v>
      </c>
    </row>
    <row r="46" spans="1:15" s="11" customFormat="1" ht="12" customHeight="1" x14ac:dyDescent="0.2">
      <c r="B46" s="97"/>
      <c r="C46" s="56" t="s">
        <v>31</v>
      </c>
      <c r="D46" s="114" t="s">
        <v>36</v>
      </c>
      <c r="E46" s="70">
        <v>64.5</v>
      </c>
      <c r="F46" s="104">
        <v>69.5</v>
      </c>
      <c r="G46" s="114" t="s">
        <v>36</v>
      </c>
      <c r="H46" s="70">
        <v>24.2</v>
      </c>
      <c r="I46" s="104">
        <v>29.5</v>
      </c>
      <c r="J46" s="114" t="s">
        <v>36</v>
      </c>
      <c r="K46" s="70">
        <v>28.2</v>
      </c>
      <c r="L46" s="84">
        <v>31.4</v>
      </c>
    </row>
    <row r="47" spans="1:15" s="11" customFormat="1" ht="12" customHeight="1" x14ac:dyDescent="0.2">
      <c r="A47" s="76"/>
      <c r="B47" s="97"/>
      <c r="C47" s="61" t="s">
        <v>34</v>
      </c>
      <c r="D47" s="112">
        <v>80</v>
      </c>
      <c r="E47" s="86">
        <v>80.2</v>
      </c>
      <c r="F47" s="111">
        <v>81.5</v>
      </c>
      <c r="G47" s="112">
        <v>57.4</v>
      </c>
      <c r="H47" s="86">
        <v>59.8</v>
      </c>
      <c r="I47" s="111">
        <v>63.6</v>
      </c>
      <c r="J47" s="112">
        <v>63</v>
      </c>
      <c r="K47" s="86">
        <v>65.5</v>
      </c>
      <c r="L47" s="86">
        <v>68.7</v>
      </c>
    </row>
    <row r="48" spans="1:15" ht="12" customHeight="1" x14ac:dyDescent="0.2">
      <c r="A48" s="76"/>
      <c r="B48" s="97"/>
      <c r="C48" s="53" t="s">
        <v>35</v>
      </c>
      <c r="D48" s="113">
        <v>77.2</v>
      </c>
      <c r="E48" s="84">
        <v>72</v>
      </c>
      <c r="F48" s="84">
        <v>73.5</v>
      </c>
      <c r="G48" s="113">
        <v>65.400000000000006</v>
      </c>
      <c r="H48" s="84">
        <v>63.4</v>
      </c>
      <c r="I48" s="84">
        <v>63</v>
      </c>
      <c r="J48" s="113">
        <v>59.9</v>
      </c>
      <c r="K48" s="84">
        <v>60.6</v>
      </c>
      <c r="L48" s="84">
        <v>61.3</v>
      </c>
      <c r="O48" s="11"/>
    </row>
    <row r="49" spans="1:14" ht="12" customHeight="1" x14ac:dyDescent="0.2">
      <c r="E49" s="12"/>
      <c r="G49" s="12"/>
      <c r="H49" s="12"/>
    </row>
    <row r="50" spans="1:14" ht="12" customHeight="1" x14ac:dyDescent="0.2">
      <c r="C50" s="13" t="s">
        <v>112</v>
      </c>
      <c r="E50" s="12"/>
      <c r="G50" s="12"/>
      <c r="H50" s="12"/>
    </row>
    <row r="51" spans="1:14" ht="12" customHeight="1" x14ac:dyDescent="0.2">
      <c r="C51" s="13" t="s">
        <v>116</v>
      </c>
      <c r="E51" s="12"/>
      <c r="G51" s="12"/>
      <c r="H51" s="12"/>
    </row>
    <row r="52" spans="1:14" ht="12" customHeight="1" x14ac:dyDescent="0.2">
      <c r="C52" s="93" t="s">
        <v>54</v>
      </c>
      <c r="D52" s="14"/>
      <c r="E52" s="20"/>
      <c r="G52" s="21"/>
      <c r="H52" s="20"/>
    </row>
    <row r="53" spans="1:14" ht="12" customHeight="1" x14ac:dyDescent="0.2"/>
    <row r="54" spans="1:14" ht="12" customHeight="1" x14ac:dyDescent="0.2">
      <c r="D54" s="21"/>
      <c r="E54" s="20"/>
      <c r="G54" s="21"/>
      <c r="H54" s="20"/>
      <c r="M54" s="15"/>
      <c r="N54" s="15"/>
    </row>
    <row r="55" spans="1:14" ht="12" customHeight="1" x14ac:dyDescent="0.2">
      <c r="D55" s="20"/>
      <c r="E55" s="20"/>
      <c r="F55" s="20"/>
      <c r="G55" s="20"/>
      <c r="H55" s="20"/>
      <c r="M55" s="15"/>
      <c r="N55" s="15"/>
    </row>
    <row r="56" spans="1:14" x14ac:dyDescent="0.2">
      <c r="D56" s="20"/>
      <c r="E56" s="20"/>
      <c r="F56" s="20"/>
      <c r="G56" s="20"/>
      <c r="H56" s="20"/>
    </row>
    <row r="57" spans="1:14" x14ac:dyDescent="0.2">
      <c r="A57" s="7" t="s">
        <v>47</v>
      </c>
      <c r="D57" s="20"/>
      <c r="E57" s="20"/>
      <c r="F57" s="20"/>
      <c r="G57" s="20"/>
      <c r="H57" s="20"/>
    </row>
    <row r="58" spans="1:14" ht="12" customHeight="1" x14ac:dyDescent="0.2">
      <c r="A58" s="16" t="s">
        <v>76</v>
      </c>
      <c r="D58" s="21"/>
      <c r="E58" s="20"/>
      <c r="F58" s="20"/>
      <c r="G58" s="20"/>
      <c r="H58" s="20"/>
    </row>
    <row r="59" spans="1:14" x14ac:dyDescent="0.2">
      <c r="A59" s="16" t="s">
        <v>77</v>
      </c>
      <c r="D59" s="21"/>
      <c r="E59" s="20"/>
      <c r="F59" s="20"/>
      <c r="G59" s="20"/>
      <c r="H59" s="20"/>
    </row>
    <row r="60" spans="1:14" ht="12" customHeight="1" x14ac:dyDescent="0.2">
      <c r="D60" s="21"/>
      <c r="E60" s="20"/>
      <c r="F60" s="20"/>
      <c r="G60" s="20"/>
      <c r="H60" s="20"/>
    </row>
    <row r="61" spans="1:14" x14ac:dyDescent="0.2">
      <c r="D61" s="21"/>
      <c r="E61" s="20"/>
      <c r="G61" s="21"/>
      <c r="H61" s="20"/>
    </row>
    <row r="62" spans="1:14" x14ac:dyDescent="0.2">
      <c r="D62" s="21"/>
      <c r="E62" s="20"/>
      <c r="G62" s="21"/>
      <c r="H62" s="20"/>
    </row>
    <row r="63" spans="1:14" x14ac:dyDescent="0.2">
      <c r="D63" s="21"/>
      <c r="E63" s="20"/>
      <c r="G63" s="21"/>
      <c r="H63" s="20"/>
    </row>
    <row r="64" spans="1:14" x14ac:dyDescent="0.2">
      <c r="D64" s="21"/>
      <c r="E64" s="20"/>
      <c r="G64" s="21"/>
      <c r="H64" s="20"/>
    </row>
    <row r="65" spans="4:8" x14ac:dyDescent="0.2">
      <c r="D65" s="21"/>
      <c r="E65" s="20"/>
      <c r="G65" s="21"/>
      <c r="H65" s="20"/>
    </row>
    <row r="66" spans="4:8" x14ac:dyDescent="0.2">
      <c r="D66" s="21"/>
      <c r="E66" s="20"/>
      <c r="G66" s="21"/>
      <c r="H66" s="20"/>
    </row>
    <row r="67" spans="4:8" x14ac:dyDescent="0.2">
      <c r="D67" s="21"/>
      <c r="E67" s="20"/>
      <c r="G67" s="21"/>
      <c r="H67" s="20"/>
    </row>
    <row r="68" spans="4:8" x14ac:dyDescent="0.2">
      <c r="D68" s="21"/>
      <c r="E68" s="20"/>
      <c r="G68" s="21"/>
      <c r="H68" s="20"/>
    </row>
    <row r="69" spans="4:8" x14ac:dyDescent="0.2">
      <c r="D69" s="21"/>
      <c r="E69" s="20"/>
      <c r="G69" s="21"/>
      <c r="H69" s="20"/>
    </row>
    <row r="70" spans="4:8" x14ac:dyDescent="0.2">
      <c r="D70" s="21"/>
      <c r="E70" s="20"/>
      <c r="G70" s="21"/>
      <c r="H70" s="20"/>
    </row>
    <row r="71" spans="4:8" x14ac:dyDescent="0.2">
      <c r="D71" s="21"/>
      <c r="E71" s="20"/>
      <c r="G71" s="21"/>
      <c r="H71" s="20"/>
    </row>
    <row r="72" spans="4:8" x14ac:dyDescent="0.2">
      <c r="D72" s="21"/>
      <c r="E72" s="20"/>
      <c r="G72" s="21"/>
      <c r="H72" s="20"/>
    </row>
    <row r="73" spans="4:8" x14ac:dyDescent="0.2">
      <c r="D73" s="21"/>
      <c r="E73" s="20"/>
      <c r="G73" s="21"/>
      <c r="H73" s="20"/>
    </row>
    <row r="74" spans="4:8" x14ac:dyDescent="0.2">
      <c r="D74" s="21"/>
      <c r="E74" s="20"/>
      <c r="G74" s="21"/>
      <c r="H74" s="20"/>
    </row>
    <row r="75" spans="4:8" x14ac:dyDescent="0.2">
      <c r="D75" s="21"/>
      <c r="E75" s="20"/>
      <c r="G75" s="21"/>
      <c r="H75" s="20"/>
    </row>
    <row r="76" spans="4:8" x14ac:dyDescent="0.2">
      <c r="D76" s="21"/>
      <c r="E76" s="20"/>
      <c r="G76" s="21"/>
      <c r="H76" s="20"/>
    </row>
    <row r="77" spans="4:8" x14ac:dyDescent="0.2">
      <c r="D77" s="21"/>
      <c r="E77" s="20"/>
      <c r="G77" s="21"/>
      <c r="H77" s="20"/>
    </row>
    <row r="78" spans="4:8" x14ac:dyDescent="0.2">
      <c r="D78" s="21"/>
      <c r="E78" s="20"/>
      <c r="G78" s="21"/>
      <c r="H78" s="20"/>
    </row>
    <row r="79" spans="4:8" x14ac:dyDescent="0.2">
      <c r="D79" s="21"/>
      <c r="E79" s="20"/>
      <c r="G79" s="21"/>
      <c r="H79" s="20"/>
    </row>
    <row r="80" spans="4:8" x14ac:dyDescent="0.2">
      <c r="D80" s="21"/>
      <c r="E80" s="20"/>
      <c r="G80" s="21"/>
      <c r="H80" s="20"/>
    </row>
    <row r="81" spans="4:8" x14ac:dyDescent="0.2">
      <c r="D81" s="21"/>
      <c r="E81" s="20"/>
      <c r="G81" s="21"/>
      <c r="H81" s="20"/>
    </row>
    <row r="82" spans="4:8" x14ac:dyDescent="0.2">
      <c r="D82" s="21"/>
      <c r="E82" s="20"/>
      <c r="G82" s="21"/>
      <c r="H82" s="20"/>
    </row>
  </sheetData>
  <mergeCells count="3">
    <mergeCell ref="D10:F10"/>
    <mergeCell ref="G10:I10"/>
    <mergeCell ref="J10:L10"/>
  </mergeCells>
  <phoneticPr fontId="2" type="noConversion"/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U61"/>
  <sheetViews>
    <sheetView showGridLines="0" zoomScaleNormal="150" workbookViewId="0"/>
  </sheetViews>
  <sheetFormatPr defaultRowHeight="12" x14ac:dyDescent="0.2"/>
  <cols>
    <col min="1" max="2" width="9.28515625" style="4" customWidth="1"/>
    <col min="3" max="3" width="17.28515625" style="4" customWidth="1"/>
    <col min="4" max="4" width="12.28515625" style="4" customWidth="1"/>
    <col min="5" max="5" width="11" style="10" customWidth="1"/>
    <col min="6" max="6" width="9.140625" style="4"/>
    <col min="7" max="7" width="9.140625" style="4" customWidth="1"/>
    <col min="8" max="8" width="8.7109375" style="4" customWidth="1"/>
    <col min="9" max="9" width="75.7109375" style="4" customWidth="1"/>
    <col min="10" max="16384" width="9.140625" style="4"/>
  </cols>
  <sheetData>
    <row r="1" spans="1:73" s="5" customFormat="1" x14ac:dyDescent="0.2">
      <c r="A1" s="6" t="s">
        <v>0</v>
      </c>
    </row>
    <row r="2" spans="1:73" s="5" customFormat="1" x14ac:dyDescent="0.2">
      <c r="A2" s="6"/>
    </row>
    <row r="3" spans="1:73" s="5" customFormat="1" x14ac:dyDescent="0.2">
      <c r="C3" s="7" t="s">
        <v>40</v>
      </c>
    </row>
    <row r="4" spans="1:73" s="5" customFormat="1" x14ac:dyDescent="0.2">
      <c r="C4" s="7" t="s">
        <v>41</v>
      </c>
    </row>
    <row r="5" spans="1:73" s="5" customFormat="1" x14ac:dyDescent="0.2">
      <c r="E5" s="22"/>
    </row>
    <row r="6" spans="1:73" s="5" customFormat="1" ht="15" x14ac:dyDescent="0.25">
      <c r="C6" s="39" t="s">
        <v>117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</row>
    <row r="7" spans="1:73" s="5" customFormat="1" x14ac:dyDescent="0.2">
      <c r="C7" s="28" t="s">
        <v>39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73" s="6" customFormat="1" ht="12" customHeight="1" x14ac:dyDescent="0.2"/>
    <row r="9" spans="1:73" s="6" customFormat="1" ht="12" customHeight="1" x14ac:dyDescent="0.2"/>
    <row r="10" spans="1:73" ht="12" customHeight="1" x14ac:dyDescent="0.2">
      <c r="D10" s="23" t="s">
        <v>44</v>
      </c>
      <c r="E10" s="23" t="s">
        <v>45</v>
      </c>
      <c r="F10" s="22" t="s">
        <v>32</v>
      </c>
    </row>
    <row r="11" spans="1:73" ht="12" customHeight="1" x14ac:dyDescent="0.2">
      <c r="C11" s="4" t="s">
        <v>48</v>
      </c>
      <c r="D11" s="24">
        <v>70.099999999999994</v>
      </c>
      <c r="E11" s="24">
        <v>59.6</v>
      </c>
      <c r="F11" s="18">
        <v>64.900000000000006</v>
      </c>
    </row>
    <row r="12" spans="1:73" ht="12" customHeight="1" x14ac:dyDescent="0.2">
      <c r="C12" s="77" t="s">
        <v>71</v>
      </c>
      <c r="D12" s="24">
        <v>69</v>
      </c>
      <c r="E12" s="24">
        <v>58.8</v>
      </c>
      <c r="F12" s="18">
        <v>63.9</v>
      </c>
    </row>
    <row r="13" spans="1:73" ht="12" customHeight="1" x14ac:dyDescent="0.2">
      <c r="D13" s="24"/>
      <c r="E13" s="24"/>
      <c r="F13" s="18"/>
    </row>
    <row r="14" spans="1:73" ht="12" customHeight="1" x14ac:dyDescent="0.2">
      <c r="C14" s="77" t="s">
        <v>4</v>
      </c>
      <c r="D14" s="24">
        <v>76.5</v>
      </c>
      <c r="E14" s="24">
        <v>73.099999999999994</v>
      </c>
      <c r="F14" s="18">
        <v>74.900000000000006</v>
      </c>
    </row>
    <row r="15" spans="1:73" ht="12" customHeight="1" x14ac:dyDescent="0.2">
      <c r="C15" s="77" t="s">
        <v>10</v>
      </c>
      <c r="D15" s="24">
        <v>78.099999999999994</v>
      </c>
      <c r="E15" s="24">
        <v>69.5</v>
      </c>
      <c r="F15" s="18">
        <v>73.8</v>
      </c>
    </row>
    <row r="16" spans="1:73" ht="12" customHeight="1" x14ac:dyDescent="0.2">
      <c r="C16" s="77" t="s">
        <v>3</v>
      </c>
      <c r="D16" s="24">
        <v>78.099999999999994</v>
      </c>
      <c r="E16" s="24">
        <v>68.099999999999994</v>
      </c>
      <c r="F16" s="18">
        <v>73.099999999999994</v>
      </c>
    </row>
    <row r="17" spans="3:6" ht="12" customHeight="1" x14ac:dyDescent="0.2">
      <c r="C17" s="4" t="s">
        <v>5</v>
      </c>
      <c r="D17" s="24">
        <v>75.8</v>
      </c>
      <c r="E17" s="24">
        <v>69.8</v>
      </c>
      <c r="F17" s="18">
        <v>72.8</v>
      </c>
    </row>
    <row r="18" spans="3:6" ht="12" customHeight="1" x14ac:dyDescent="0.2">
      <c r="C18" s="77" t="s">
        <v>9</v>
      </c>
      <c r="D18" s="24">
        <v>76.8</v>
      </c>
      <c r="E18" s="24">
        <v>67.099999999999994</v>
      </c>
      <c r="F18" s="18">
        <v>71.900000000000006</v>
      </c>
    </row>
    <row r="19" spans="3:6" ht="12" customHeight="1" x14ac:dyDescent="0.2">
      <c r="C19" s="4" t="s">
        <v>29</v>
      </c>
      <c r="D19" s="24">
        <v>75.2</v>
      </c>
      <c r="E19" s="24">
        <v>66.900000000000006</v>
      </c>
      <c r="F19" s="18">
        <v>71.099999999999994</v>
      </c>
    </row>
    <row r="20" spans="3:6" ht="12" customHeight="1" x14ac:dyDescent="0.2">
      <c r="C20" s="4" t="s">
        <v>19</v>
      </c>
      <c r="D20" s="24">
        <v>73</v>
      </c>
      <c r="E20" s="24">
        <v>66.3</v>
      </c>
      <c r="F20" s="18">
        <v>69.599999999999994</v>
      </c>
    </row>
    <row r="21" spans="3:6" ht="12" customHeight="1" x14ac:dyDescent="0.2">
      <c r="C21" s="4" t="s">
        <v>27</v>
      </c>
      <c r="D21" s="24">
        <v>77</v>
      </c>
      <c r="E21" s="24">
        <v>60.7</v>
      </c>
      <c r="F21" s="18">
        <v>69</v>
      </c>
    </row>
    <row r="22" spans="3:6" ht="12" customHeight="1" x14ac:dyDescent="0.2">
      <c r="C22" s="77" t="s">
        <v>6</v>
      </c>
      <c r="D22" s="24">
        <v>69.5</v>
      </c>
      <c r="E22" s="24">
        <v>68</v>
      </c>
      <c r="F22" s="18">
        <v>68.7</v>
      </c>
    </row>
    <row r="23" spans="3:6" ht="12" customHeight="1" x14ac:dyDescent="0.2">
      <c r="C23" s="77" t="s">
        <v>1</v>
      </c>
      <c r="D23" s="24">
        <v>72.599999999999994</v>
      </c>
      <c r="E23" s="24">
        <v>60.5</v>
      </c>
      <c r="F23" s="18">
        <v>66.599999999999994</v>
      </c>
    </row>
    <row r="24" spans="3:6" ht="12" customHeight="1" x14ac:dyDescent="0.2">
      <c r="C24" s="77" t="s">
        <v>8</v>
      </c>
      <c r="D24" s="24">
        <v>68.400000000000006</v>
      </c>
      <c r="E24" s="24">
        <v>64.3</v>
      </c>
      <c r="F24" s="18">
        <v>66.3</v>
      </c>
    </row>
    <row r="25" spans="3:6" ht="12" customHeight="1" x14ac:dyDescent="0.2">
      <c r="C25" s="4" t="s">
        <v>7</v>
      </c>
      <c r="D25" s="24">
        <v>66.5</v>
      </c>
      <c r="E25" s="24">
        <v>64.900000000000006</v>
      </c>
      <c r="F25" s="18">
        <v>65.7</v>
      </c>
    </row>
    <row r="26" spans="3:6" ht="12" customHeight="1" x14ac:dyDescent="0.2">
      <c r="C26" s="4" t="s">
        <v>11</v>
      </c>
      <c r="D26" s="24">
        <v>67.7</v>
      </c>
      <c r="E26" s="24">
        <v>60.9</v>
      </c>
      <c r="F26" s="18">
        <v>64.3</v>
      </c>
    </row>
    <row r="27" spans="3:6" ht="12" customHeight="1" x14ac:dyDescent="0.2">
      <c r="C27" s="77" t="s">
        <v>16</v>
      </c>
      <c r="D27" s="24">
        <v>67.5</v>
      </c>
      <c r="E27" s="24">
        <v>60</v>
      </c>
      <c r="F27" s="18">
        <v>63.9</v>
      </c>
    </row>
    <row r="28" spans="3:6" ht="12" customHeight="1" x14ac:dyDescent="0.2">
      <c r="C28" s="4" t="s">
        <v>18</v>
      </c>
      <c r="D28" s="24">
        <v>65.8</v>
      </c>
      <c r="E28" s="24">
        <v>59.6</v>
      </c>
      <c r="F28" s="18">
        <v>62.6</v>
      </c>
    </row>
    <row r="29" spans="3:6" ht="12" customHeight="1" x14ac:dyDescent="0.2">
      <c r="C29" s="77" t="s">
        <v>17</v>
      </c>
      <c r="D29" s="24">
        <v>74.900000000000006</v>
      </c>
      <c r="E29" s="24">
        <v>49.3</v>
      </c>
      <c r="F29" s="18">
        <v>62.3</v>
      </c>
    </row>
    <row r="30" spans="3:6" ht="12" customHeight="1" x14ac:dyDescent="0.2">
      <c r="C30" s="77" t="s">
        <v>15</v>
      </c>
      <c r="D30" s="24">
        <v>66</v>
      </c>
      <c r="E30" s="24">
        <v>58.6</v>
      </c>
      <c r="F30" s="18">
        <v>62.1</v>
      </c>
    </row>
    <row r="31" spans="3:6" ht="12" customHeight="1" x14ac:dyDescent="0.2">
      <c r="C31" s="77" t="s">
        <v>2</v>
      </c>
      <c r="D31" s="24">
        <v>65.8</v>
      </c>
      <c r="E31" s="24">
        <v>57.9</v>
      </c>
      <c r="F31" s="18">
        <v>61.9</v>
      </c>
    </row>
    <row r="32" spans="3:6" ht="12" customHeight="1" x14ac:dyDescent="0.2">
      <c r="C32" s="77" t="s">
        <v>21</v>
      </c>
      <c r="D32" s="24">
        <v>67.8</v>
      </c>
      <c r="E32" s="24">
        <v>55.9</v>
      </c>
      <c r="F32" s="18">
        <v>61.8</v>
      </c>
    </row>
    <row r="33" spans="3:6" ht="12" customHeight="1" x14ac:dyDescent="0.2">
      <c r="C33" s="4" t="s">
        <v>28</v>
      </c>
      <c r="D33" s="24">
        <v>66.900000000000006</v>
      </c>
      <c r="E33" s="24">
        <v>56.7</v>
      </c>
      <c r="F33" s="18">
        <v>61.7</v>
      </c>
    </row>
    <row r="34" spans="3:6" ht="12" customHeight="1" x14ac:dyDescent="0.2">
      <c r="C34" s="77" t="s">
        <v>22</v>
      </c>
      <c r="D34" s="24">
        <v>68.2</v>
      </c>
      <c r="E34" s="24">
        <v>55.2</v>
      </c>
      <c r="F34" s="18">
        <v>61.7</v>
      </c>
    </row>
    <row r="35" spans="3:6" ht="12" customHeight="1" x14ac:dyDescent="0.2">
      <c r="C35" s="77" t="s">
        <v>23</v>
      </c>
      <c r="D35" s="24">
        <v>63.9</v>
      </c>
      <c r="E35" s="24">
        <v>58.2</v>
      </c>
      <c r="F35" s="18">
        <v>61</v>
      </c>
    </row>
    <row r="36" spans="3:6" ht="12" customHeight="1" x14ac:dyDescent="0.2">
      <c r="C36" s="77" t="s">
        <v>30</v>
      </c>
      <c r="D36" s="24">
        <v>68.7</v>
      </c>
      <c r="E36" s="24">
        <v>53.3</v>
      </c>
      <c r="F36" s="18">
        <v>61</v>
      </c>
    </row>
    <row r="37" spans="3:6" ht="12" customHeight="1" x14ac:dyDescent="0.2">
      <c r="C37" s="4" t="s">
        <v>20</v>
      </c>
      <c r="D37" s="24">
        <v>67.599999999999994</v>
      </c>
      <c r="E37" s="24">
        <v>54.3</v>
      </c>
      <c r="F37" s="18">
        <v>61</v>
      </c>
    </row>
    <row r="38" spans="3:6" ht="12" customHeight="1" x14ac:dyDescent="0.2">
      <c r="C38" s="77" t="s">
        <v>12</v>
      </c>
      <c r="D38" s="24">
        <v>60.7</v>
      </c>
      <c r="E38" s="24">
        <v>51.2</v>
      </c>
      <c r="F38" s="18">
        <v>56</v>
      </c>
    </row>
    <row r="39" spans="3:6" ht="12" customHeight="1" x14ac:dyDescent="0.2">
      <c r="C39" s="77" t="s">
        <v>13</v>
      </c>
      <c r="D39" s="24">
        <v>64.7</v>
      </c>
      <c r="E39" s="24">
        <v>46.8</v>
      </c>
      <c r="F39" s="18">
        <v>55.7</v>
      </c>
    </row>
    <row r="40" spans="3:6" ht="12" customHeight="1" x14ac:dyDescent="0.2">
      <c r="C40" s="4" t="s">
        <v>26</v>
      </c>
      <c r="D40" s="24">
        <v>59.1</v>
      </c>
      <c r="E40" s="24">
        <v>50</v>
      </c>
      <c r="F40" s="18">
        <v>54.6</v>
      </c>
    </row>
    <row r="41" spans="3:6" ht="12" customHeight="1" x14ac:dyDescent="0.2">
      <c r="C41" s="4" t="s">
        <v>14</v>
      </c>
      <c r="D41" s="24">
        <v>58</v>
      </c>
      <c r="E41" s="24">
        <v>41.1</v>
      </c>
      <c r="F41" s="18">
        <v>49.4</v>
      </c>
    </row>
    <row r="42" spans="3:6" ht="12" customHeight="1" x14ac:dyDescent="0.2">
      <c r="D42" s="24"/>
      <c r="E42" s="24"/>
      <c r="F42" s="18"/>
    </row>
    <row r="43" spans="3:6" ht="12" customHeight="1" x14ac:dyDescent="0.2">
      <c r="C43" s="4" t="s">
        <v>24</v>
      </c>
      <c r="D43" s="24">
        <v>84</v>
      </c>
      <c r="E43" s="24">
        <v>79.3</v>
      </c>
      <c r="F43" s="18">
        <v>81.7</v>
      </c>
    </row>
    <row r="44" spans="3:6" ht="12" customHeight="1" x14ac:dyDescent="0.2">
      <c r="C44" s="77" t="s">
        <v>33</v>
      </c>
      <c r="D44" s="24">
        <v>84.4</v>
      </c>
      <c r="E44" s="24">
        <v>75.099999999999994</v>
      </c>
      <c r="F44" s="18">
        <v>79.8</v>
      </c>
    </row>
    <row r="45" spans="3:6" ht="12" customHeight="1" x14ac:dyDescent="0.2">
      <c r="C45" s="4" t="s">
        <v>25</v>
      </c>
      <c r="D45" s="24">
        <v>77</v>
      </c>
      <c r="E45" s="24">
        <v>73.400000000000006</v>
      </c>
      <c r="F45" s="18">
        <v>75.2</v>
      </c>
    </row>
    <row r="46" spans="3:6" ht="12" customHeight="1" x14ac:dyDescent="0.2">
      <c r="C46" s="77" t="s">
        <v>34</v>
      </c>
      <c r="D46" s="24">
        <v>81.5</v>
      </c>
      <c r="E46" s="24">
        <v>63.6</v>
      </c>
      <c r="F46" s="18">
        <v>72.7</v>
      </c>
    </row>
    <row r="47" spans="3:6" ht="12" customHeight="1" x14ac:dyDescent="0.2">
      <c r="C47" s="77" t="s">
        <v>35</v>
      </c>
      <c r="D47" s="24">
        <v>73.5</v>
      </c>
      <c r="E47" s="24">
        <v>63</v>
      </c>
      <c r="F47" s="18">
        <v>68.099999999999994</v>
      </c>
    </row>
    <row r="48" spans="3:6" ht="12" customHeight="1" x14ac:dyDescent="0.2">
      <c r="C48" s="4" t="s">
        <v>31</v>
      </c>
      <c r="D48" s="24">
        <v>69.5</v>
      </c>
      <c r="E48" s="24">
        <v>29.5</v>
      </c>
      <c r="F48" s="18">
        <v>49.5</v>
      </c>
    </row>
    <row r="49" spans="1:9" ht="12" customHeight="1" x14ac:dyDescent="0.2">
      <c r="C49" s="4" t="s">
        <v>38</v>
      </c>
      <c r="D49" s="24">
        <v>56.1</v>
      </c>
      <c r="E49" s="24">
        <v>37.4</v>
      </c>
      <c r="F49" s="18">
        <v>46.9</v>
      </c>
    </row>
    <row r="50" spans="1:9" ht="12" customHeight="1" x14ac:dyDescent="0.2">
      <c r="D50" s="24"/>
      <c r="E50" s="24"/>
    </row>
    <row r="51" spans="1:9" ht="12" customHeight="1" x14ac:dyDescent="0.2">
      <c r="A51" s="15"/>
      <c r="C51" s="13" t="s">
        <v>118</v>
      </c>
      <c r="D51" s="3"/>
      <c r="E51" s="3"/>
      <c r="F51" s="3"/>
    </row>
    <row r="52" spans="1:9" ht="12" customHeight="1" x14ac:dyDescent="0.2">
      <c r="C52" s="94" t="s">
        <v>54</v>
      </c>
      <c r="D52" s="3"/>
      <c r="E52" s="3"/>
    </row>
    <row r="53" spans="1:9" ht="12" customHeight="1" x14ac:dyDescent="0.2">
      <c r="I53" s="19"/>
    </row>
    <row r="54" spans="1:9" ht="12" customHeight="1" x14ac:dyDescent="0.2">
      <c r="C54" s="13"/>
      <c r="D54" s="17"/>
      <c r="E54" s="17"/>
    </row>
    <row r="55" spans="1:9" ht="12" customHeight="1" x14ac:dyDescent="0.2">
      <c r="C55" s="13"/>
      <c r="D55" s="17"/>
      <c r="E55" s="17"/>
    </row>
    <row r="56" spans="1:9" ht="12" customHeight="1" x14ac:dyDescent="0.2"/>
    <row r="57" spans="1:9" ht="12" customHeight="1" x14ac:dyDescent="0.2"/>
    <row r="58" spans="1:9" ht="12" customHeight="1" x14ac:dyDescent="0.2"/>
    <row r="60" spans="1:9" x14ac:dyDescent="0.2">
      <c r="A60" s="7" t="s">
        <v>46</v>
      </c>
    </row>
    <row r="61" spans="1:9" x14ac:dyDescent="0.2">
      <c r="A61" s="16" t="s">
        <v>75</v>
      </c>
    </row>
  </sheetData>
  <sortState ref="C13:F40">
    <sortCondition descending="1" ref="F13:F40"/>
  </sortState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U100"/>
  <sheetViews>
    <sheetView showGridLines="0" zoomScaleNormal="150" workbookViewId="0"/>
  </sheetViews>
  <sheetFormatPr defaultRowHeight="12" x14ac:dyDescent="0.2"/>
  <cols>
    <col min="1" max="2" width="9.28515625" style="4" customWidth="1"/>
    <col min="3" max="3" width="17.28515625" style="4" customWidth="1"/>
    <col min="4" max="4" width="11.85546875" style="10" customWidth="1"/>
    <col min="5" max="6" width="11.85546875" style="4" customWidth="1"/>
    <col min="7" max="7" width="14.85546875" style="4" customWidth="1"/>
    <col min="8" max="8" width="91.5703125" style="4" customWidth="1"/>
    <col min="9" max="16384" width="9.140625" style="4"/>
  </cols>
  <sheetData>
    <row r="1" spans="1:73" s="5" customFormat="1" x14ac:dyDescent="0.2">
      <c r="A1" s="6" t="s">
        <v>0</v>
      </c>
    </row>
    <row r="2" spans="1:73" s="5" customFormat="1" x14ac:dyDescent="0.2">
      <c r="A2" s="6"/>
    </row>
    <row r="3" spans="1:73" s="5" customFormat="1" x14ac:dyDescent="0.2">
      <c r="C3" s="7" t="s">
        <v>40</v>
      </c>
    </row>
    <row r="4" spans="1:73" s="5" customFormat="1" x14ac:dyDescent="0.2">
      <c r="C4" s="7" t="s">
        <v>41</v>
      </c>
    </row>
    <row r="5" spans="1:73" s="5" customFormat="1" x14ac:dyDescent="0.2">
      <c r="D5" s="22"/>
    </row>
    <row r="6" spans="1:73" s="5" customFormat="1" ht="15" x14ac:dyDescent="0.25">
      <c r="C6" s="39" t="s">
        <v>119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</row>
    <row r="7" spans="1:73" s="5" customFormat="1" x14ac:dyDescent="0.2">
      <c r="C7" s="28" t="s">
        <v>39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73" ht="12" customHeight="1" x14ac:dyDescent="0.2"/>
    <row r="9" spans="1:73" ht="12" customHeight="1" x14ac:dyDescent="0.2"/>
    <row r="10" spans="1:73" ht="12" customHeight="1" x14ac:dyDescent="0.2">
      <c r="D10" s="23" t="s">
        <v>49</v>
      </c>
      <c r="E10" s="23" t="s">
        <v>50</v>
      </c>
      <c r="F10" s="23" t="s">
        <v>51</v>
      </c>
      <c r="G10" s="23" t="s">
        <v>69</v>
      </c>
    </row>
    <row r="11" spans="1:73" ht="12" customHeight="1" x14ac:dyDescent="0.2">
      <c r="A11" s="18"/>
      <c r="B11" s="18"/>
      <c r="C11" s="13" t="s">
        <v>48</v>
      </c>
      <c r="D11" s="3">
        <v>32.5</v>
      </c>
      <c r="E11" s="3">
        <v>77.5</v>
      </c>
      <c r="F11" s="3">
        <v>51.8</v>
      </c>
      <c r="G11" s="4">
        <v>64.900000000000006</v>
      </c>
    </row>
    <row r="12" spans="1:73" ht="12" customHeight="1" x14ac:dyDescent="0.2">
      <c r="A12" s="18"/>
      <c r="B12" s="18"/>
      <c r="C12" s="13" t="s">
        <v>74</v>
      </c>
      <c r="D12" s="3">
        <v>30.7</v>
      </c>
      <c r="E12" s="3">
        <v>76.099999999999994</v>
      </c>
      <c r="F12" s="3">
        <v>51.7</v>
      </c>
      <c r="G12" s="4">
        <v>63.9</v>
      </c>
    </row>
    <row r="13" spans="1:73" ht="12" customHeight="1" x14ac:dyDescent="0.2">
      <c r="A13" s="18"/>
      <c r="B13" s="18"/>
      <c r="C13" s="13"/>
      <c r="D13" s="3"/>
      <c r="E13" s="3"/>
      <c r="F13" s="3"/>
    </row>
    <row r="14" spans="1:73" ht="12" customHeight="1" x14ac:dyDescent="0.2">
      <c r="A14" s="18"/>
      <c r="B14" s="18"/>
      <c r="C14" s="13" t="s">
        <v>4</v>
      </c>
      <c r="D14" s="3">
        <v>42.8</v>
      </c>
      <c r="E14" s="3">
        <v>85.4</v>
      </c>
      <c r="F14" s="3">
        <v>74</v>
      </c>
      <c r="G14" s="4">
        <v>74.900000000000006</v>
      </c>
    </row>
    <row r="15" spans="1:73" ht="12" customHeight="1" x14ac:dyDescent="0.2">
      <c r="A15" s="18"/>
      <c r="C15" s="13" t="s">
        <v>10</v>
      </c>
      <c r="D15" s="3">
        <v>46.1</v>
      </c>
      <c r="E15" s="3">
        <v>83.5</v>
      </c>
      <c r="F15" s="3">
        <v>65.599999999999994</v>
      </c>
      <c r="G15" s="4">
        <v>73.8</v>
      </c>
    </row>
    <row r="16" spans="1:73" ht="12" customHeight="1" x14ac:dyDescent="0.2">
      <c r="A16" s="18"/>
      <c r="B16" s="13"/>
      <c r="C16" s="13" t="s">
        <v>3</v>
      </c>
      <c r="D16" s="3">
        <v>58.8</v>
      </c>
      <c r="E16" s="3">
        <v>81.7</v>
      </c>
      <c r="F16" s="3">
        <v>59.9</v>
      </c>
      <c r="G16" s="4">
        <v>73.099999999999994</v>
      </c>
    </row>
    <row r="17" spans="1:8" ht="12" customHeight="1" x14ac:dyDescent="0.2">
      <c r="A17" s="18"/>
      <c r="B17" s="18"/>
      <c r="C17" s="13" t="s">
        <v>5</v>
      </c>
      <c r="D17" s="3">
        <v>53.7</v>
      </c>
      <c r="E17" s="3">
        <v>82</v>
      </c>
      <c r="F17" s="3">
        <v>63.2</v>
      </c>
      <c r="G17" s="4">
        <v>72.8</v>
      </c>
    </row>
    <row r="18" spans="1:8" ht="12" customHeight="1" x14ac:dyDescent="0.2">
      <c r="A18" s="18"/>
      <c r="B18" s="18"/>
      <c r="C18" s="13" t="s">
        <v>9</v>
      </c>
      <c r="D18" s="3">
        <v>48.1</v>
      </c>
      <c r="E18" s="3">
        <v>82.1</v>
      </c>
      <c r="F18" s="3">
        <v>61</v>
      </c>
      <c r="G18" s="4">
        <v>71.900000000000006</v>
      </c>
    </row>
    <row r="19" spans="1:8" ht="12" customHeight="1" x14ac:dyDescent="0.2">
      <c r="A19" s="18"/>
      <c r="C19" s="13" t="s">
        <v>29</v>
      </c>
      <c r="D19" s="3">
        <v>52.1</v>
      </c>
      <c r="E19" s="3">
        <v>83.4</v>
      </c>
      <c r="F19" s="3">
        <v>45.1</v>
      </c>
      <c r="G19" s="4">
        <v>71.099999999999994</v>
      </c>
    </row>
    <row r="20" spans="1:8" ht="12" customHeight="1" x14ac:dyDescent="0.2">
      <c r="A20" s="18"/>
      <c r="B20" s="18"/>
      <c r="C20" s="13" t="s">
        <v>19</v>
      </c>
      <c r="D20" s="3">
        <v>33.299999999999997</v>
      </c>
      <c r="E20" s="3">
        <v>80.900000000000006</v>
      </c>
      <c r="F20" s="3">
        <v>64</v>
      </c>
      <c r="G20" s="4">
        <v>69.599999999999994</v>
      </c>
    </row>
    <row r="21" spans="1:8" ht="12" customHeight="1" x14ac:dyDescent="0.2">
      <c r="A21" s="18"/>
      <c r="B21" s="18"/>
      <c r="C21" s="13" t="s">
        <v>27</v>
      </c>
      <c r="D21" s="3">
        <v>27.1</v>
      </c>
      <c r="E21" s="3">
        <v>83.8</v>
      </c>
      <c r="F21" s="3">
        <v>54</v>
      </c>
      <c r="G21" s="4">
        <v>69</v>
      </c>
    </row>
    <row r="22" spans="1:8" ht="12" customHeight="1" x14ac:dyDescent="0.2">
      <c r="A22" s="18"/>
      <c r="B22" s="18"/>
      <c r="C22" s="13" t="s">
        <v>6</v>
      </c>
      <c r="D22" s="3">
        <v>41.4</v>
      </c>
      <c r="E22" s="3">
        <v>80.5</v>
      </c>
      <c r="F22" s="3">
        <v>59.1</v>
      </c>
      <c r="G22" s="4">
        <v>68.7</v>
      </c>
    </row>
    <row r="23" spans="1:8" ht="12" customHeight="1" x14ac:dyDescent="0.2">
      <c r="A23" s="18"/>
      <c r="B23" s="18"/>
      <c r="C23" s="13" t="s">
        <v>1</v>
      </c>
      <c r="D23" s="3">
        <v>20.399999999999999</v>
      </c>
      <c r="E23" s="3">
        <v>83.7</v>
      </c>
      <c r="F23" s="3">
        <v>42.5</v>
      </c>
      <c r="G23" s="4">
        <v>66.599999999999994</v>
      </c>
    </row>
    <row r="24" spans="1:8" ht="12" customHeight="1" x14ac:dyDescent="0.2">
      <c r="A24" s="18"/>
      <c r="B24" s="18"/>
      <c r="C24" s="13" t="s">
        <v>8</v>
      </c>
      <c r="D24" s="3">
        <v>32.5</v>
      </c>
      <c r="E24" s="3">
        <v>78.2</v>
      </c>
      <c r="F24" s="3">
        <v>56.4</v>
      </c>
      <c r="G24" s="4">
        <v>66.3</v>
      </c>
      <c r="H24" s="32"/>
    </row>
    <row r="25" spans="1:8" ht="12" customHeight="1" x14ac:dyDescent="0.2">
      <c r="A25" s="18"/>
      <c r="B25" s="18"/>
      <c r="C25" s="13" t="s">
        <v>7</v>
      </c>
      <c r="D25" s="3">
        <v>27.6</v>
      </c>
      <c r="E25" s="3">
        <v>80.8</v>
      </c>
      <c r="F25" s="3">
        <v>56.2</v>
      </c>
      <c r="G25" s="4">
        <v>65.7</v>
      </c>
    </row>
    <row r="26" spans="1:8" ht="12" customHeight="1" x14ac:dyDescent="0.2">
      <c r="A26" s="18"/>
      <c r="B26" s="18"/>
      <c r="C26" s="13" t="s">
        <v>11</v>
      </c>
      <c r="D26" s="3">
        <v>28.4</v>
      </c>
      <c r="E26" s="3">
        <v>80.400000000000006</v>
      </c>
      <c r="F26" s="3">
        <v>47</v>
      </c>
      <c r="G26" s="4">
        <v>64.3</v>
      </c>
    </row>
    <row r="27" spans="1:8" ht="12" customHeight="1" x14ac:dyDescent="0.2">
      <c r="A27" s="18"/>
      <c r="B27" s="18"/>
      <c r="C27" s="13" t="s">
        <v>16</v>
      </c>
      <c r="D27" s="3">
        <v>26.8</v>
      </c>
      <c r="E27" s="3">
        <v>81.900000000000006</v>
      </c>
      <c r="F27" s="3">
        <v>35.4</v>
      </c>
      <c r="G27" s="4">
        <v>63.9</v>
      </c>
    </row>
    <row r="28" spans="1:8" ht="12" customHeight="1" x14ac:dyDescent="0.2">
      <c r="A28" s="18"/>
      <c r="B28" s="18"/>
      <c r="C28" s="13" t="s">
        <v>18</v>
      </c>
      <c r="D28" s="3">
        <v>22.4</v>
      </c>
      <c r="E28" s="3">
        <v>77.400000000000006</v>
      </c>
      <c r="F28" s="3">
        <v>47.8</v>
      </c>
      <c r="G28" s="4">
        <v>62.6</v>
      </c>
    </row>
    <row r="29" spans="1:8" ht="12" customHeight="1" x14ac:dyDescent="0.2">
      <c r="A29" s="18"/>
      <c r="B29" s="18"/>
      <c r="C29" s="13" t="s">
        <v>17</v>
      </c>
      <c r="D29" s="3">
        <v>46.1</v>
      </c>
      <c r="E29" s="3">
        <v>75.8</v>
      </c>
      <c r="F29" s="3">
        <v>37.700000000000003</v>
      </c>
      <c r="G29" s="4">
        <v>62.3</v>
      </c>
    </row>
    <row r="30" spans="1:8" ht="12" customHeight="1" x14ac:dyDescent="0.2">
      <c r="A30" s="18"/>
      <c r="B30" s="18"/>
      <c r="C30" s="13" t="s">
        <v>15</v>
      </c>
      <c r="D30" s="3">
        <v>25.8</v>
      </c>
      <c r="E30" s="3">
        <v>76.2</v>
      </c>
      <c r="F30" s="3">
        <v>46.9</v>
      </c>
      <c r="G30" s="4">
        <v>62.1</v>
      </c>
    </row>
    <row r="31" spans="1:8" ht="12" customHeight="1" x14ac:dyDescent="0.2">
      <c r="A31" s="18"/>
      <c r="B31" s="18"/>
      <c r="C31" s="13" t="s">
        <v>2</v>
      </c>
      <c r="D31" s="3">
        <v>23.2</v>
      </c>
      <c r="E31" s="3">
        <v>79.099999999999994</v>
      </c>
      <c r="F31" s="3">
        <v>42.7</v>
      </c>
      <c r="G31" s="4">
        <v>61.9</v>
      </c>
    </row>
    <row r="32" spans="1:8" ht="12" customHeight="1" x14ac:dyDescent="0.2">
      <c r="A32" s="18"/>
      <c r="B32" s="18"/>
      <c r="C32" s="13" t="s">
        <v>21</v>
      </c>
      <c r="D32" s="3">
        <v>23.5</v>
      </c>
      <c r="E32" s="3">
        <v>79.2</v>
      </c>
      <c r="F32" s="3">
        <v>41.7</v>
      </c>
      <c r="G32" s="4">
        <v>61.8</v>
      </c>
    </row>
    <row r="33" spans="1:7" ht="12" customHeight="1" x14ac:dyDescent="0.2">
      <c r="A33" s="18"/>
      <c r="B33" s="18"/>
      <c r="C33" s="13" t="s">
        <v>28</v>
      </c>
      <c r="D33" s="3">
        <v>28.4</v>
      </c>
      <c r="E33" s="3">
        <v>72.599999999999994</v>
      </c>
      <c r="F33" s="3">
        <v>53</v>
      </c>
      <c r="G33" s="4">
        <v>61.7</v>
      </c>
    </row>
    <row r="34" spans="1:7" ht="12" customHeight="1" x14ac:dyDescent="0.2">
      <c r="A34" s="18"/>
      <c r="B34" s="18"/>
      <c r="C34" s="13" t="s">
        <v>22</v>
      </c>
      <c r="D34" s="3">
        <v>25.8</v>
      </c>
      <c r="E34" s="3">
        <v>78.400000000000006</v>
      </c>
      <c r="F34" s="3">
        <v>42.5</v>
      </c>
      <c r="G34" s="4">
        <v>61.7</v>
      </c>
    </row>
    <row r="35" spans="1:7" ht="12" customHeight="1" x14ac:dyDescent="0.2">
      <c r="A35" s="18"/>
      <c r="B35" s="18"/>
      <c r="C35" s="13" t="s">
        <v>23</v>
      </c>
      <c r="D35" s="3">
        <v>20.7</v>
      </c>
      <c r="E35" s="3">
        <v>74.5</v>
      </c>
      <c r="F35" s="3">
        <v>50</v>
      </c>
      <c r="G35" s="4">
        <v>61</v>
      </c>
    </row>
    <row r="36" spans="1:7" ht="12" customHeight="1" x14ac:dyDescent="0.2">
      <c r="A36" s="18"/>
      <c r="B36" s="18"/>
      <c r="C36" s="13" t="s">
        <v>30</v>
      </c>
      <c r="D36" s="3">
        <v>22.5</v>
      </c>
      <c r="E36" s="3">
        <v>77.099999999999994</v>
      </c>
      <c r="F36" s="3">
        <v>43.1</v>
      </c>
      <c r="G36" s="4">
        <v>61</v>
      </c>
    </row>
    <row r="37" spans="1:7" ht="12" customHeight="1" x14ac:dyDescent="0.2">
      <c r="A37" s="18"/>
      <c r="B37" s="18"/>
      <c r="C37" s="13" t="s">
        <v>20</v>
      </c>
      <c r="D37" s="3">
        <v>21.8</v>
      </c>
      <c r="E37" s="3">
        <v>76.8</v>
      </c>
      <c r="F37" s="3">
        <v>44.8</v>
      </c>
      <c r="G37" s="4">
        <v>61</v>
      </c>
    </row>
    <row r="38" spans="1:7" ht="12" customHeight="1" x14ac:dyDescent="0.2">
      <c r="A38" s="18"/>
      <c r="B38" s="18"/>
      <c r="C38" s="13" t="s">
        <v>12</v>
      </c>
      <c r="D38" s="3">
        <v>16.7</v>
      </c>
      <c r="E38" s="3">
        <v>67.400000000000006</v>
      </c>
      <c r="F38" s="3">
        <v>44.3</v>
      </c>
      <c r="G38" s="4">
        <v>56</v>
      </c>
    </row>
    <row r="39" spans="1:7" ht="12" customHeight="1" x14ac:dyDescent="0.2">
      <c r="A39" s="18"/>
      <c r="B39" s="18"/>
      <c r="C39" s="13" t="s">
        <v>13</v>
      </c>
      <c r="D39" s="3">
        <v>15.6</v>
      </c>
      <c r="E39" s="3">
        <v>67.900000000000006</v>
      </c>
      <c r="F39" s="3">
        <v>46.2</v>
      </c>
      <c r="G39" s="4">
        <v>55.7</v>
      </c>
    </row>
    <row r="40" spans="1:7" ht="12" customHeight="1" x14ac:dyDescent="0.2">
      <c r="B40" s="18"/>
      <c r="C40" s="13" t="s">
        <v>26</v>
      </c>
      <c r="D40" s="3">
        <v>18.3</v>
      </c>
      <c r="E40" s="3">
        <v>71.2</v>
      </c>
      <c r="F40" s="3">
        <v>36.200000000000003</v>
      </c>
      <c r="G40" s="4">
        <v>54.6</v>
      </c>
    </row>
    <row r="41" spans="1:7" ht="12" customHeight="1" x14ac:dyDescent="0.2">
      <c r="B41" s="18"/>
      <c r="C41" s="13" t="s">
        <v>14</v>
      </c>
      <c r="D41" s="3">
        <v>13.3</v>
      </c>
      <c r="E41" s="3">
        <v>62.4</v>
      </c>
      <c r="F41" s="3">
        <v>34</v>
      </c>
      <c r="G41" s="4">
        <v>49.4</v>
      </c>
    </row>
    <row r="42" spans="1:7" ht="12" customHeight="1" x14ac:dyDescent="0.2">
      <c r="B42" s="18"/>
      <c r="C42" s="13"/>
      <c r="D42" s="3"/>
      <c r="E42" s="3"/>
      <c r="F42" s="3"/>
    </row>
    <row r="43" spans="1:7" ht="12" customHeight="1" x14ac:dyDescent="0.2">
      <c r="C43" s="13" t="s">
        <v>24</v>
      </c>
      <c r="D43" s="3">
        <v>69.2</v>
      </c>
      <c r="E43" s="3">
        <v>85.1</v>
      </c>
      <c r="F43" s="3">
        <v>83.6</v>
      </c>
      <c r="G43" s="4">
        <v>81.7</v>
      </c>
    </row>
    <row r="44" spans="1:7" ht="12" customHeight="1" x14ac:dyDescent="0.2">
      <c r="C44" s="13" t="s">
        <v>33</v>
      </c>
      <c r="D44" s="3">
        <v>61.6</v>
      </c>
      <c r="E44" s="3">
        <v>86.9</v>
      </c>
      <c r="F44" s="3">
        <v>71.599999999999994</v>
      </c>
      <c r="G44" s="4">
        <v>79.8</v>
      </c>
    </row>
    <row r="45" spans="1:7" ht="12" customHeight="1" x14ac:dyDescent="0.2">
      <c r="C45" s="13" t="s">
        <v>25</v>
      </c>
      <c r="D45" s="3">
        <v>50.1</v>
      </c>
      <c r="E45" s="3">
        <v>83.9</v>
      </c>
      <c r="F45" s="3">
        <v>72.2</v>
      </c>
      <c r="G45" s="4">
        <v>75.2</v>
      </c>
    </row>
    <row r="46" spans="1:7" ht="12" customHeight="1" x14ac:dyDescent="0.2">
      <c r="C46" s="13" t="s">
        <v>120</v>
      </c>
      <c r="D46" s="3" t="s">
        <v>36</v>
      </c>
      <c r="E46" s="3" t="s">
        <v>36</v>
      </c>
      <c r="F46" s="3">
        <v>68.7</v>
      </c>
      <c r="G46" s="4">
        <v>72.7</v>
      </c>
    </row>
    <row r="47" spans="1:7" ht="12" customHeight="1" x14ac:dyDescent="0.2">
      <c r="C47" s="13" t="s">
        <v>121</v>
      </c>
      <c r="D47" s="3" t="s">
        <v>36</v>
      </c>
      <c r="E47" s="3" t="s">
        <v>36</v>
      </c>
      <c r="F47" s="3">
        <v>61.3</v>
      </c>
      <c r="G47" s="4">
        <v>68.099999999999994</v>
      </c>
    </row>
    <row r="48" spans="1:7" ht="12" customHeight="1" x14ac:dyDescent="0.2">
      <c r="C48" s="13" t="s">
        <v>31</v>
      </c>
      <c r="D48" s="3">
        <v>33.5</v>
      </c>
      <c r="E48" s="3">
        <v>58.8</v>
      </c>
      <c r="F48" s="3">
        <v>31.4</v>
      </c>
      <c r="G48" s="4">
        <v>49.5</v>
      </c>
    </row>
    <row r="49" spans="1:7" ht="12" customHeight="1" x14ac:dyDescent="0.2">
      <c r="C49" s="13" t="s">
        <v>43</v>
      </c>
      <c r="D49" s="3">
        <v>15.2</v>
      </c>
      <c r="E49" s="3">
        <v>59.3</v>
      </c>
      <c r="F49" s="3">
        <v>38.6</v>
      </c>
      <c r="G49" s="4">
        <v>46.9</v>
      </c>
    </row>
    <row r="50" spans="1:7" ht="12" customHeight="1" x14ac:dyDescent="0.2">
      <c r="D50" s="3"/>
      <c r="E50" s="3"/>
      <c r="F50" s="3"/>
    </row>
    <row r="51" spans="1:7" ht="12" customHeight="1" x14ac:dyDescent="0.2">
      <c r="A51" s="15"/>
      <c r="C51" s="13" t="s">
        <v>118</v>
      </c>
      <c r="D51" s="3"/>
      <c r="E51" s="3"/>
      <c r="F51" s="3"/>
    </row>
    <row r="52" spans="1:7" ht="12" customHeight="1" x14ac:dyDescent="0.2">
      <c r="A52" s="15"/>
      <c r="C52" s="13" t="s">
        <v>122</v>
      </c>
      <c r="D52" s="3"/>
      <c r="E52" s="3"/>
      <c r="F52" s="3"/>
    </row>
    <row r="53" spans="1:7" ht="12" customHeight="1" x14ac:dyDescent="0.2">
      <c r="C53" s="95" t="s">
        <v>54</v>
      </c>
      <c r="D53" s="14"/>
      <c r="E53" s="3"/>
      <c r="F53" s="3"/>
    </row>
    <row r="54" spans="1:7" ht="12" customHeight="1" x14ac:dyDescent="0.2">
      <c r="D54" s="3"/>
      <c r="E54" s="3"/>
      <c r="F54" s="3"/>
      <c r="G54" s="15"/>
    </row>
    <row r="55" spans="1:7" ht="12" customHeight="1" x14ac:dyDescent="0.2">
      <c r="C55" s="13"/>
      <c r="D55" s="101"/>
      <c r="E55" s="101"/>
      <c r="F55" s="101"/>
    </row>
    <row r="56" spans="1:7" ht="12" customHeight="1" x14ac:dyDescent="0.2">
      <c r="C56" s="13"/>
      <c r="D56" s="17"/>
      <c r="E56" s="17"/>
      <c r="F56" s="17"/>
    </row>
    <row r="57" spans="1:7" ht="12" customHeight="1" x14ac:dyDescent="0.2">
      <c r="D57" s="4"/>
    </row>
    <row r="58" spans="1:7" ht="12" customHeight="1" x14ac:dyDescent="0.2"/>
    <row r="59" spans="1:7" ht="12" customHeight="1" x14ac:dyDescent="0.2"/>
    <row r="60" spans="1:7" ht="12" customHeight="1" x14ac:dyDescent="0.2">
      <c r="A60" s="7" t="s">
        <v>46</v>
      </c>
    </row>
    <row r="61" spans="1:7" ht="12" customHeight="1" x14ac:dyDescent="0.2">
      <c r="A61" s="16" t="s">
        <v>73</v>
      </c>
    </row>
    <row r="62" spans="1:7" ht="12" customHeight="1" x14ac:dyDescent="0.2"/>
    <row r="65" spans="4:6" x14ac:dyDescent="0.2">
      <c r="D65" s="21"/>
      <c r="E65" s="21"/>
      <c r="F65" s="21"/>
    </row>
    <row r="66" spans="4:6" x14ac:dyDescent="0.2">
      <c r="D66" s="1"/>
      <c r="E66" s="1"/>
      <c r="F66" s="1"/>
    </row>
    <row r="67" spans="4:6" x14ac:dyDescent="0.2">
      <c r="D67" s="1"/>
      <c r="E67" s="1"/>
      <c r="F67" s="1"/>
    </row>
    <row r="68" spans="4:6" x14ac:dyDescent="0.2">
      <c r="D68" s="1"/>
      <c r="E68" s="1"/>
      <c r="F68" s="1"/>
    </row>
    <row r="69" spans="4:6" x14ac:dyDescent="0.2">
      <c r="D69" s="1"/>
      <c r="E69" s="1"/>
      <c r="F69" s="1"/>
    </row>
    <row r="70" spans="4:6" x14ac:dyDescent="0.2">
      <c r="D70" s="1"/>
      <c r="E70" s="1"/>
      <c r="F70" s="1"/>
    </row>
    <row r="71" spans="4:6" x14ac:dyDescent="0.2">
      <c r="D71" s="1"/>
      <c r="E71" s="1"/>
      <c r="F71" s="1"/>
    </row>
    <row r="72" spans="4:6" x14ac:dyDescent="0.2">
      <c r="D72" s="1"/>
      <c r="E72" s="1"/>
      <c r="F72" s="1"/>
    </row>
    <row r="73" spans="4:6" x14ac:dyDescent="0.2">
      <c r="D73" s="1"/>
      <c r="E73" s="1"/>
      <c r="F73" s="1"/>
    </row>
    <row r="74" spans="4:6" x14ac:dyDescent="0.2">
      <c r="D74" s="1"/>
      <c r="E74" s="1"/>
      <c r="F74" s="1"/>
    </row>
    <row r="75" spans="4:6" x14ac:dyDescent="0.2">
      <c r="D75" s="1"/>
      <c r="E75" s="1"/>
      <c r="F75" s="1"/>
    </row>
    <row r="76" spans="4:6" x14ac:dyDescent="0.2">
      <c r="D76" s="1"/>
      <c r="E76" s="1"/>
      <c r="F76" s="1"/>
    </row>
    <row r="77" spans="4:6" x14ac:dyDescent="0.2">
      <c r="D77" s="1"/>
      <c r="E77" s="1"/>
      <c r="F77" s="1"/>
    </row>
    <row r="78" spans="4:6" x14ac:dyDescent="0.2">
      <c r="D78" s="1"/>
      <c r="E78" s="1"/>
      <c r="F78" s="1"/>
    </row>
    <row r="79" spans="4:6" x14ac:dyDescent="0.2">
      <c r="D79" s="1"/>
      <c r="E79" s="1"/>
      <c r="F79" s="1"/>
    </row>
    <row r="80" spans="4:6" x14ac:dyDescent="0.2">
      <c r="D80" s="1"/>
      <c r="E80" s="1"/>
      <c r="F80" s="1"/>
    </row>
    <row r="81" spans="4:6" x14ac:dyDescent="0.2">
      <c r="D81" s="1"/>
      <c r="E81" s="1"/>
      <c r="F81" s="1"/>
    </row>
    <row r="82" spans="4:6" x14ac:dyDescent="0.2">
      <c r="D82" s="1"/>
      <c r="E82" s="1"/>
      <c r="F82" s="1"/>
    </row>
    <row r="83" spans="4:6" x14ac:dyDescent="0.2">
      <c r="D83" s="1"/>
      <c r="E83" s="1"/>
      <c r="F83" s="1"/>
    </row>
    <row r="84" spans="4:6" x14ac:dyDescent="0.2">
      <c r="D84" s="1"/>
      <c r="E84" s="1"/>
      <c r="F84" s="1"/>
    </row>
    <row r="85" spans="4:6" x14ac:dyDescent="0.2">
      <c r="D85" s="1"/>
      <c r="E85" s="1"/>
      <c r="F85" s="1"/>
    </row>
    <row r="86" spans="4:6" x14ac:dyDescent="0.2">
      <c r="D86" s="1"/>
      <c r="E86" s="1"/>
      <c r="F86" s="1"/>
    </row>
    <row r="87" spans="4:6" x14ac:dyDescent="0.2">
      <c r="D87" s="1"/>
      <c r="E87" s="1"/>
      <c r="F87" s="1"/>
    </row>
    <row r="88" spans="4:6" x14ac:dyDescent="0.2">
      <c r="D88" s="1"/>
      <c r="E88" s="1"/>
      <c r="F88" s="1"/>
    </row>
    <row r="89" spans="4:6" x14ac:dyDescent="0.2">
      <c r="D89" s="1"/>
      <c r="E89" s="1"/>
      <c r="F89" s="1"/>
    </row>
    <row r="90" spans="4:6" x14ac:dyDescent="0.2">
      <c r="D90" s="1"/>
      <c r="E90" s="1"/>
      <c r="F90" s="1"/>
    </row>
    <row r="91" spans="4:6" x14ac:dyDescent="0.2">
      <c r="D91" s="1"/>
      <c r="E91" s="1"/>
      <c r="F91" s="1"/>
    </row>
    <row r="92" spans="4:6" x14ac:dyDescent="0.2">
      <c r="D92" s="1"/>
      <c r="E92" s="1"/>
      <c r="F92" s="1"/>
    </row>
    <row r="93" spans="4:6" x14ac:dyDescent="0.2">
      <c r="D93" s="1"/>
      <c r="E93" s="1"/>
      <c r="F93" s="1"/>
    </row>
    <row r="94" spans="4:6" x14ac:dyDescent="0.2">
      <c r="D94" s="1"/>
      <c r="E94" s="1"/>
      <c r="F94" s="1"/>
    </row>
    <row r="95" spans="4:6" x14ac:dyDescent="0.2">
      <c r="D95" s="1"/>
      <c r="E95" s="1"/>
      <c r="F95" s="1"/>
    </row>
    <row r="96" spans="4:6" x14ac:dyDescent="0.2">
      <c r="D96" s="1"/>
      <c r="E96" s="1"/>
      <c r="F96" s="1"/>
    </row>
    <row r="97" spans="4:6" x14ac:dyDescent="0.2">
      <c r="D97" s="1"/>
      <c r="E97" s="1"/>
      <c r="F97" s="1"/>
    </row>
    <row r="98" spans="4:6" x14ac:dyDescent="0.2">
      <c r="D98" s="1"/>
      <c r="E98" s="1"/>
      <c r="F98" s="1"/>
    </row>
    <row r="99" spans="4:6" x14ac:dyDescent="0.2">
      <c r="D99" s="1"/>
      <c r="E99" s="1"/>
      <c r="F99" s="1"/>
    </row>
    <row r="100" spans="4:6" x14ac:dyDescent="0.2">
      <c r="D100" s="1"/>
      <c r="E100" s="1"/>
      <c r="F100" s="1"/>
    </row>
  </sheetData>
  <sortState ref="C41:G47">
    <sortCondition descending="1" ref="G41:G47"/>
  </sortState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V98"/>
  <sheetViews>
    <sheetView showGridLines="0" zoomScaleNormal="150" workbookViewId="0"/>
  </sheetViews>
  <sheetFormatPr defaultRowHeight="12" x14ac:dyDescent="0.2"/>
  <cols>
    <col min="1" max="2" width="9.28515625" style="4" customWidth="1"/>
    <col min="3" max="3" width="25.7109375" style="4" customWidth="1"/>
    <col min="4" max="6" width="39" style="4" customWidth="1"/>
    <col min="7" max="9" width="10.85546875" style="4" customWidth="1"/>
    <col min="10" max="16384" width="9.140625" style="4"/>
  </cols>
  <sheetData>
    <row r="1" spans="1:74" s="5" customFormat="1" x14ac:dyDescent="0.2">
      <c r="A1" s="18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74" s="5" customFormat="1" x14ac:dyDescent="0.2">
      <c r="A2" s="6"/>
    </row>
    <row r="3" spans="1:74" s="5" customFormat="1" x14ac:dyDescent="0.2">
      <c r="C3" s="7" t="s">
        <v>40</v>
      </c>
    </row>
    <row r="4" spans="1:74" s="5" customFormat="1" x14ac:dyDescent="0.2">
      <c r="C4" s="7" t="s">
        <v>41</v>
      </c>
    </row>
    <row r="5" spans="1:74" s="5" customFormat="1" x14ac:dyDescent="0.2"/>
    <row r="6" spans="1:74" s="5" customFormat="1" ht="15" x14ac:dyDescent="0.25">
      <c r="C6" s="39" t="s">
        <v>132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</row>
    <row r="7" spans="1:74" s="5" customFormat="1" x14ac:dyDescent="0.2">
      <c r="C7" s="28" t="s">
        <v>39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</row>
    <row r="10" spans="1:74" ht="36" customHeight="1" x14ac:dyDescent="0.2">
      <c r="C10" s="58"/>
      <c r="D10" s="102" t="s">
        <v>65</v>
      </c>
      <c r="E10" s="102" t="s">
        <v>66</v>
      </c>
      <c r="F10" s="102" t="s">
        <v>70</v>
      </c>
      <c r="G10" s="27"/>
      <c r="H10" s="27"/>
      <c r="I10" s="27"/>
    </row>
    <row r="11" spans="1:74" s="11" customFormat="1" ht="12" customHeight="1" x14ac:dyDescent="0.2">
      <c r="C11" s="49" t="s">
        <v>48</v>
      </c>
      <c r="D11" s="79">
        <v>52.6</v>
      </c>
      <c r="E11" s="79">
        <v>73.400000000000006</v>
      </c>
      <c r="F11" s="79">
        <v>83.7</v>
      </c>
      <c r="G11" s="12"/>
      <c r="H11" s="12"/>
      <c r="I11" s="12"/>
    </row>
    <row r="12" spans="1:74" s="11" customFormat="1" ht="12" customHeight="1" x14ac:dyDescent="0.2">
      <c r="C12" s="89" t="s">
        <v>71</v>
      </c>
      <c r="D12" s="103">
        <v>52.2</v>
      </c>
      <c r="E12" s="103">
        <v>73.7</v>
      </c>
      <c r="F12" s="103">
        <v>82.7</v>
      </c>
      <c r="G12" s="12"/>
      <c r="H12" s="12"/>
      <c r="I12" s="12"/>
    </row>
    <row r="13" spans="1:74" s="11" customFormat="1" ht="12" customHeight="1" x14ac:dyDescent="0.2">
      <c r="C13" s="51" t="s">
        <v>2</v>
      </c>
      <c r="D13" s="82">
        <v>47.5</v>
      </c>
      <c r="E13" s="82">
        <v>72.8</v>
      </c>
      <c r="F13" s="82">
        <v>84.7</v>
      </c>
      <c r="G13" s="12"/>
      <c r="H13" s="12"/>
      <c r="I13" s="12"/>
    </row>
    <row r="14" spans="1:74" s="11" customFormat="1" ht="12" customHeight="1" x14ac:dyDescent="0.2">
      <c r="C14" s="52" t="s">
        <v>23</v>
      </c>
      <c r="D14" s="83">
        <v>40</v>
      </c>
      <c r="E14" s="83">
        <v>71.099999999999994</v>
      </c>
      <c r="F14" s="83">
        <v>82.7</v>
      </c>
      <c r="G14" s="12"/>
      <c r="H14" s="12"/>
      <c r="I14" s="12"/>
    </row>
    <row r="15" spans="1:74" s="11" customFormat="1" ht="12" customHeight="1" x14ac:dyDescent="0.2">
      <c r="C15" s="52" t="s">
        <v>27</v>
      </c>
      <c r="D15" s="83">
        <v>43</v>
      </c>
      <c r="E15" s="83">
        <v>77.599999999999994</v>
      </c>
      <c r="F15" s="83">
        <v>84.5</v>
      </c>
      <c r="G15" s="12"/>
      <c r="H15" s="12"/>
      <c r="I15" s="12"/>
    </row>
    <row r="16" spans="1:74" s="11" customFormat="1" ht="12" customHeight="1" x14ac:dyDescent="0.2">
      <c r="C16" s="52" t="s">
        <v>5</v>
      </c>
      <c r="D16" s="83">
        <v>61.4</v>
      </c>
      <c r="E16" s="83">
        <v>79.099999999999994</v>
      </c>
      <c r="F16" s="83">
        <v>86</v>
      </c>
      <c r="G16" s="12"/>
      <c r="H16" s="12"/>
      <c r="I16" s="12"/>
    </row>
    <row r="17" spans="3:9" s="11" customFormat="1" ht="12" customHeight="1" x14ac:dyDescent="0.2">
      <c r="C17" s="52" t="s">
        <v>10</v>
      </c>
      <c r="D17" s="83">
        <v>58</v>
      </c>
      <c r="E17" s="83">
        <v>79.7</v>
      </c>
      <c r="F17" s="83">
        <v>88.1</v>
      </c>
      <c r="G17" s="12"/>
      <c r="H17" s="12"/>
      <c r="I17" s="12"/>
    </row>
    <row r="18" spans="3:9" s="11" customFormat="1" ht="12" customHeight="1" x14ac:dyDescent="0.2">
      <c r="C18" s="52" t="s">
        <v>19</v>
      </c>
      <c r="D18" s="83">
        <v>60.9</v>
      </c>
      <c r="E18" s="83">
        <v>74.3</v>
      </c>
      <c r="F18" s="83">
        <v>83.9</v>
      </c>
      <c r="G18" s="12"/>
      <c r="H18" s="12"/>
      <c r="I18" s="12"/>
    </row>
    <row r="19" spans="3:9" s="11" customFormat="1" ht="12" customHeight="1" x14ac:dyDescent="0.2">
      <c r="C19" s="52" t="s">
        <v>28</v>
      </c>
      <c r="D19" s="83">
        <v>46.6</v>
      </c>
      <c r="E19" s="83">
        <v>67.900000000000006</v>
      </c>
      <c r="F19" s="83">
        <v>81.099999999999994</v>
      </c>
      <c r="G19" s="12"/>
      <c r="H19" s="12"/>
      <c r="I19" s="12"/>
    </row>
    <row r="20" spans="3:9" s="11" customFormat="1" ht="12" customHeight="1" x14ac:dyDescent="0.2">
      <c r="C20" s="52" t="s">
        <v>14</v>
      </c>
      <c r="D20" s="83">
        <v>46.9</v>
      </c>
      <c r="E20" s="83">
        <v>54.5</v>
      </c>
      <c r="F20" s="83">
        <v>68.5</v>
      </c>
      <c r="G20" s="12"/>
      <c r="H20" s="12"/>
      <c r="I20" s="12"/>
    </row>
    <row r="21" spans="3:9" s="11" customFormat="1" ht="12" customHeight="1" x14ac:dyDescent="0.2">
      <c r="C21" s="52" t="s">
        <v>12</v>
      </c>
      <c r="D21" s="83">
        <v>49.4</v>
      </c>
      <c r="E21" s="83">
        <v>65.900000000000006</v>
      </c>
      <c r="F21" s="83">
        <v>77.2</v>
      </c>
      <c r="G21" s="12"/>
      <c r="H21" s="12"/>
      <c r="I21" s="12"/>
    </row>
    <row r="22" spans="3:9" s="11" customFormat="1" ht="12" customHeight="1" x14ac:dyDescent="0.2">
      <c r="C22" s="52" t="s">
        <v>11</v>
      </c>
      <c r="D22" s="83">
        <v>53.3</v>
      </c>
      <c r="E22" s="83">
        <v>72.5</v>
      </c>
      <c r="F22" s="83">
        <v>83.8</v>
      </c>
      <c r="G22" s="12"/>
      <c r="H22" s="12"/>
      <c r="I22" s="12"/>
    </row>
    <row r="23" spans="3:9" s="11" customFormat="1" ht="12" customHeight="1" x14ac:dyDescent="0.2">
      <c r="C23" s="52" t="s">
        <v>26</v>
      </c>
      <c r="D23" s="83">
        <v>38.799999999999997</v>
      </c>
      <c r="E23" s="83">
        <v>62.6</v>
      </c>
      <c r="F23" s="83">
        <v>80.5</v>
      </c>
      <c r="G23" s="12"/>
      <c r="H23" s="12"/>
      <c r="I23" s="12"/>
    </row>
    <row r="24" spans="3:9" s="11" customFormat="1" ht="12" customHeight="1" x14ac:dyDescent="0.2">
      <c r="C24" s="52" t="s">
        <v>13</v>
      </c>
      <c r="D24" s="83">
        <v>49.6</v>
      </c>
      <c r="E24" s="83">
        <v>69.8</v>
      </c>
      <c r="F24" s="83">
        <v>77.8</v>
      </c>
      <c r="G24" s="12"/>
      <c r="H24" s="12"/>
      <c r="I24" s="12"/>
    </row>
    <row r="25" spans="3:9" s="11" customFormat="1" ht="12" customHeight="1" x14ac:dyDescent="0.2">
      <c r="C25" s="52" t="s">
        <v>15</v>
      </c>
      <c r="D25" s="83">
        <v>54.5</v>
      </c>
      <c r="E25" s="83">
        <v>69.599999999999994</v>
      </c>
      <c r="F25" s="83">
        <v>79.7</v>
      </c>
      <c r="G25" s="12"/>
      <c r="H25" s="12"/>
      <c r="I25" s="12"/>
    </row>
    <row r="26" spans="3:9" s="11" customFormat="1" ht="12" customHeight="1" x14ac:dyDescent="0.2">
      <c r="C26" s="52" t="s">
        <v>8</v>
      </c>
      <c r="D26" s="83">
        <v>51.3</v>
      </c>
      <c r="E26" s="83">
        <v>70.900000000000006</v>
      </c>
      <c r="F26" s="83">
        <v>84.2</v>
      </c>
      <c r="G26" s="12"/>
      <c r="H26" s="12"/>
      <c r="I26" s="12"/>
    </row>
    <row r="27" spans="3:9" s="11" customFormat="1" ht="12" customHeight="1" x14ac:dyDescent="0.2">
      <c r="C27" s="52" t="s">
        <v>7</v>
      </c>
      <c r="D27" s="83">
        <v>43.2</v>
      </c>
      <c r="E27" s="83">
        <v>69.400000000000006</v>
      </c>
      <c r="F27" s="83">
        <v>89.4</v>
      </c>
      <c r="G27" s="12"/>
      <c r="H27" s="12"/>
      <c r="I27" s="12"/>
    </row>
    <row r="28" spans="3:9" s="11" customFormat="1" ht="12" customHeight="1" x14ac:dyDescent="0.2">
      <c r="C28" s="52" t="s">
        <v>1</v>
      </c>
      <c r="D28" s="83">
        <v>60.9</v>
      </c>
      <c r="E28" s="83">
        <v>72.099999999999994</v>
      </c>
      <c r="F28" s="83">
        <v>84.6</v>
      </c>
      <c r="G28" s="12"/>
      <c r="H28" s="12"/>
      <c r="I28" s="12"/>
    </row>
    <row r="29" spans="3:9" s="11" customFormat="1" ht="12" customHeight="1" x14ac:dyDescent="0.2">
      <c r="C29" s="52" t="s">
        <v>21</v>
      </c>
      <c r="D29" s="83">
        <v>45.3</v>
      </c>
      <c r="E29" s="83">
        <v>71.8</v>
      </c>
      <c r="F29" s="83">
        <v>81.8</v>
      </c>
      <c r="G29" s="12"/>
      <c r="H29" s="12"/>
      <c r="I29" s="12"/>
    </row>
    <row r="30" spans="3:9" s="11" customFormat="1" ht="12" customHeight="1" x14ac:dyDescent="0.2">
      <c r="C30" s="52" t="s">
        <v>17</v>
      </c>
      <c r="D30" s="83">
        <v>52.5</v>
      </c>
      <c r="E30" s="83">
        <v>81.7</v>
      </c>
      <c r="F30" s="83">
        <v>88.3</v>
      </c>
      <c r="G30" s="12"/>
      <c r="H30" s="12"/>
      <c r="I30" s="12"/>
    </row>
    <row r="31" spans="3:9" s="11" customFormat="1" ht="12" customHeight="1" x14ac:dyDescent="0.2">
      <c r="C31" s="52" t="s">
        <v>3</v>
      </c>
      <c r="D31" s="83">
        <v>58.8</v>
      </c>
      <c r="E31" s="83">
        <v>77.900000000000006</v>
      </c>
      <c r="F31" s="83">
        <v>87.7</v>
      </c>
      <c r="G31" s="12"/>
      <c r="H31" s="12"/>
      <c r="I31" s="12"/>
    </row>
    <row r="32" spans="3:9" s="11" customFormat="1" ht="12" customHeight="1" x14ac:dyDescent="0.2">
      <c r="C32" s="52" t="s">
        <v>29</v>
      </c>
      <c r="D32" s="83">
        <v>53</v>
      </c>
      <c r="E32" s="83">
        <v>75.900000000000006</v>
      </c>
      <c r="F32" s="83">
        <v>85.3</v>
      </c>
      <c r="G32" s="12"/>
      <c r="H32" s="12"/>
      <c r="I32" s="12"/>
    </row>
    <row r="33" spans="3:9" s="11" customFormat="1" ht="12" customHeight="1" x14ac:dyDescent="0.2">
      <c r="C33" s="52" t="s">
        <v>22</v>
      </c>
      <c r="D33" s="83">
        <v>39.299999999999997</v>
      </c>
      <c r="E33" s="83">
        <v>66.099999999999994</v>
      </c>
      <c r="F33" s="83">
        <v>86.3</v>
      </c>
      <c r="G33" s="12"/>
      <c r="H33" s="12"/>
      <c r="I33" s="12"/>
    </row>
    <row r="34" spans="3:9" s="11" customFormat="1" ht="12" customHeight="1" x14ac:dyDescent="0.2">
      <c r="C34" s="52" t="s">
        <v>18</v>
      </c>
      <c r="D34" s="83">
        <v>63</v>
      </c>
      <c r="E34" s="83">
        <v>77.599999999999994</v>
      </c>
      <c r="F34" s="83">
        <v>82.7</v>
      </c>
      <c r="G34" s="12"/>
      <c r="H34" s="12"/>
      <c r="I34" s="12"/>
    </row>
    <row r="35" spans="3:9" s="11" customFormat="1" ht="12" customHeight="1" x14ac:dyDescent="0.2">
      <c r="C35" s="52" t="s">
        <v>30</v>
      </c>
      <c r="D35" s="83">
        <v>55.5</v>
      </c>
      <c r="E35" s="83">
        <v>70.400000000000006</v>
      </c>
      <c r="F35" s="83">
        <v>86</v>
      </c>
      <c r="G35" s="12"/>
      <c r="H35" s="12"/>
      <c r="I35" s="12"/>
    </row>
    <row r="36" spans="3:9" s="11" customFormat="1" ht="12" customHeight="1" x14ac:dyDescent="0.2">
      <c r="C36" s="52" t="s">
        <v>16</v>
      </c>
      <c r="D36" s="83">
        <v>48.5</v>
      </c>
      <c r="E36" s="83">
        <v>69.5</v>
      </c>
      <c r="F36" s="83">
        <v>83.2</v>
      </c>
      <c r="G36" s="12"/>
      <c r="H36" s="12"/>
      <c r="I36" s="12"/>
    </row>
    <row r="37" spans="3:9" s="11" customFormat="1" ht="12" customHeight="1" x14ac:dyDescent="0.2">
      <c r="C37" s="52" t="s">
        <v>20</v>
      </c>
      <c r="D37" s="83">
        <v>32.700000000000003</v>
      </c>
      <c r="E37" s="83">
        <v>71</v>
      </c>
      <c r="F37" s="83">
        <v>80</v>
      </c>
      <c r="G37" s="12"/>
      <c r="H37" s="12"/>
      <c r="I37" s="12"/>
    </row>
    <row r="38" spans="3:9" s="11" customFormat="1" ht="12" customHeight="1" x14ac:dyDescent="0.2">
      <c r="C38" s="52" t="s">
        <v>6</v>
      </c>
      <c r="D38" s="83">
        <v>53.5</v>
      </c>
      <c r="E38" s="83">
        <v>73.2</v>
      </c>
      <c r="F38" s="83">
        <v>83.5</v>
      </c>
      <c r="G38" s="12"/>
      <c r="H38" s="12"/>
      <c r="I38" s="12"/>
    </row>
    <row r="39" spans="3:9" s="11" customFormat="1" ht="12" customHeight="1" x14ac:dyDescent="0.2">
      <c r="C39" s="52" t="s">
        <v>4</v>
      </c>
      <c r="D39" s="83">
        <v>63.6</v>
      </c>
      <c r="E39" s="83">
        <v>84.5</v>
      </c>
      <c r="F39" s="83">
        <v>89</v>
      </c>
      <c r="G39" s="12"/>
      <c r="H39" s="12"/>
      <c r="I39" s="12"/>
    </row>
    <row r="40" spans="3:9" s="11" customFormat="1" ht="12" customHeight="1" x14ac:dyDescent="0.2">
      <c r="C40" s="53" t="s">
        <v>9</v>
      </c>
      <c r="D40" s="84">
        <v>59.6</v>
      </c>
      <c r="E40" s="84">
        <v>78.8</v>
      </c>
      <c r="F40" s="84">
        <v>85.3</v>
      </c>
      <c r="G40" s="12"/>
      <c r="H40" s="12"/>
      <c r="I40" s="12"/>
    </row>
    <row r="41" spans="3:9" s="11" customFormat="1" ht="12" customHeight="1" x14ac:dyDescent="0.2">
      <c r="C41" s="55" t="s">
        <v>24</v>
      </c>
      <c r="D41" s="86">
        <v>76.8</v>
      </c>
      <c r="E41" s="86">
        <v>85.9</v>
      </c>
      <c r="F41" s="86">
        <v>89.9</v>
      </c>
      <c r="G41" s="12"/>
      <c r="H41" s="12"/>
      <c r="I41" s="12"/>
    </row>
    <row r="42" spans="3:9" s="11" customFormat="1" ht="12" customHeight="1" x14ac:dyDescent="0.2">
      <c r="C42" s="56" t="s">
        <v>25</v>
      </c>
      <c r="D42" s="104">
        <v>61.6</v>
      </c>
      <c r="E42" s="104">
        <v>81.3</v>
      </c>
      <c r="F42" s="104">
        <v>89.7</v>
      </c>
      <c r="G42" s="12"/>
      <c r="H42" s="12"/>
      <c r="I42" s="12"/>
    </row>
    <row r="43" spans="3:9" s="11" customFormat="1" ht="12" customHeight="1" x14ac:dyDescent="0.2">
      <c r="C43" s="57" t="s">
        <v>33</v>
      </c>
      <c r="D43" s="105">
        <v>69.599999999999994</v>
      </c>
      <c r="E43" s="105">
        <v>82.6</v>
      </c>
      <c r="F43" s="105">
        <v>89</v>
      </c>
      <c r="G43" s="12"/>
      <c r="H43" s="12"/>
      <c r="I43" s="12"/>
    </row>
    <row r="44" spans="3:9" s="11" customFormat="1" ht="12" customHeight="1" x14ac:dyDescent="0.2">
      <c r="C44" s="51" t="s">
        <v>38</v>
      </c>
      <c r="D44" s="82">
        <v>36.9</v>
      </c>
      <c r="E44" s="82">
        <v>61.2</v>
      </c>
      <c r="F44" s="82">
        <v>72.400000000000006</v>
      </c>
      <c r="G44" s="12"/>
      <c r="H44" s="12"/>
      <c r="I44" s="12"/>
    </row>
    <row r="45" spans="3:9" s="11" customFormat="1" ht="12" customHeight="1" x14ac:dyDescent="0.2">
      <c r="C45" s="53" t="s">
        <v>31</v>
      </c>
      <c r="D45" s="84">
        <v>47.5</v>
      </c>
      <c r="E45" s="84">
        <v>61.9</v>
      </c>
      <c r="F45" s="84">
        <v>76</v>
      </c>
      <c r="G45" s="12"/>
      <c r="H45" s="12"/>
      <c r="I45" s="12"/>
    </row>
    <row r="46" spans="3:9" ht="12" customHeight="1" x14ac:dyDescent="0.2">
      <c r="G46" s="12"/>
      <c r="H46" s="12"/>
      <c r="I46" s="12"/>
    </row>
    <row r="47" spans="3:9" ht="12" customHeight="1" x14ac:dyDescent="0.2">
      <c r="C47" s="95" t="s">
        <v>55</v>
      </c>
      <c r="D47" s="14"/>
    </row>
    <row r="48" spans="3:9" ht="12" customHeight="1" x14ac:dyDescent="0.2">
      <c r="G48" s="15"/>
      <c r="H48" s="15"/>
      <c r="I48" s="15"/>
    </row>
    <row r="49" spans="1:9" ht="12" customHeight="1" x14ac:dyDescent="0.2">
      <c r="G49" s="15"/>
      <c r="H49" s="15"/>
      <c r="I49" s="15"/>
    </row>
    <row r="50" spans="1:9" x14ac:dyDescent="0.2">
      <c r="G50" s="15"/>
      <c r="H50" s="15"/>
      <c r="I50" s="15"/>
    </row>
    <row r="51" spans="1:9" x14ac:dyDescent="0.2">
      <c r="G51" s="15"/>
      <c r="H51" s="15"/>
      <c r="I51" s="15"/>
    </row>
    <row r="52" spans="1:9" x14ac:dyDescent="0.2">
      <c r="A52" s="7" t="s">
        <v>46</v>
      </c>
      <c r="F52" s="10"/>
    </row>
    <row r="53" spans="1:9" x14ac:dyDescent="0.2">
      <c r="A53" s="16" t="s">
        <v>72</v>
      </c>
      <c r="F53" s="10"/>
    </row>
    <row r="54" spans="1:9" x14ac:dyDescent="0.2">
      <c r="F54" s="10"/>
    </row>
    <row r="55" spans="1:9" x14ac:dyDescent="0.2">
      <c r="F55" s="10"/>
    </row>
    <row r="56" spans="1:9" x14ac:dyDescent="0.2">
      <c r="F56" s="10"/>
    </row>
    <row r="57" spans="1:9" x14ac:dyDescent="0.2">
      <c r="F57" s="10"/>
    </row>
    <row r="58" spans="1:9" x14ac:dyDescent="0.2">
      <c r="F58" s="10"/>
    </row>
    <row r="61" spans="1:9" x14ac:dyDescent="0.2">
      <c r="D61" s="29"/>
      <c r="E61" s="21"/>
      <c r="F61" s="30"/>
    </row>
    <row r="62" spans="1:9" x14ac:dyDescent="0.2">
      <c r="D62" s="31"/>
      <c r="E62" s="21"/>
      <c r="F62" s="20"/>
    </row>
    <row r="63" spans="1:9" x14ac:dyDescent="0.2">
      <c r="D63" s="31"/>
      <c r="E63" s="21"/>
      <c r="F63" s="20"/>
    </row>
    <row r="64" spans="1:9" x14ac:dyDescent="0.2">
      <c r="D64" s="31"/>
      <c r="E64" s="21"/>
      <c r="F64" s="20"/>
    </row>
    <row r="65" spans="4:6" x14ac:dyDescent="0.2">
      <c r="D65" s="31"/>
      <c r="E65" s="21"/>
      <c r="F65" s="20"/>
    </row>
    <row r="66" spans="4:6" x14ac:dyDescent="0.2">
      <c r="D66" s="31"/>
      <c r="E66" s="21"/>
      <c r="F66" s="20"/>
    </row>
    <row r="67" spans="4:6" x14ac:dyDescent="0.2">
      <c r="D67" s="31"/>
      <c r="E67" s="21"/>
      <c r="F67" s="20"/>
    </row>
    <row r="68" spans="4:6" x14ac:dyDescent="0.2">
      <c r="D68" s="31"/>
      <c r="E68" s="21"/>
      <c r="F68" s="20"/>
    </row>
    <row r="69" spans="4:6" x14ac:dyDescent="0.2">
      <c r="D69" s="31"/>
      <c r="E69" s="21"/>
      <c r="F69" s="20"/>
    </row>
    <row r="70" spans="4:6" x14ac:dyDescent="0.2">
      <c r="D70" s="31"/>
      <c r="E70" s="21"/>
      <c r="F70" s="20"/>
    </row>
    <row r="71" spans="4:6" x14ac:dyDescent="0.2">
      <c r="D71" s="31"/>
      <c r="E71" s="21"/>
      <c r="F71" s="20"/>
    </row>
    <row r="72" spans="4:6" x14ac:dyDescent="0.2">
      <c r="D72" s="31"/>
      <c r="E72" s="21"/>
      <c r="F72" s="20"/>
    </row>
    <row r="73" spans="4:6" x14ac:dyDescent="0.2">
      <c r="D73" s="31"/>
      <c r="E73" s="21"/>
      <c r="F73" s="20"/>
    </row>
    <row r="74" spans="4:6" x14ac:dyDescent="0.2">
      <c r="D74" s="31"/>
      <c r="E74" s="21"/>
      <c r="F74" s="20"/>
    </row>
    <row r="75" spans="4:6" x14ac:dyDescent="0.2">
      <c r="D75" s="31"/>
      <c r="E75" s="21"/>
      <c r="F75" s="20"/>
    </row>
    <row r="76" spans="4:6" x14ac:dyDescent="0.2">
      <c r="D76" s="31"/>
      <c r="E76" s="21"/>
      <c r="F76" s="20"/>
    </row>
    <row r="77" spans="4:6" x14ac:dyDescent="0.2">
      <c r="D77" s="31"/>
      <c r="E77" s="21"/>
      <c r="F77" s="20"/>
    </row>
    <row r="78" spans="4:6" x14ac:dyDescent="0.2">
      <c r="D78" s="31"/>
      <c r="E78" s="21"/>
      <c r="F78" s="20"/>
    </row>
    <row r="79" spans="4:6" x14ac:dyDescent="0.2">
      <c r="D79" s="31"/>
      <c r="E79" s="21"/>
      <c r="F79" s="20"/>
    </row>
    <row r="80" spans="4:6" x14ac:dyDescent="0.2">
      <c r="D80" s="31"/>
      <c r="E80" s="21"/>
      <c r="F80" s="20"/>
    </row>
    <row r="81" spans="4:6" x14ac:dyDescent="0.2">
      <c r="D81" s="31"/>
      <c r="E81" s="21"/>
      <c r="F81" s="20"/>
    </row>
    <row r="82" spans="4:6" x14ac:dyDescent="0.2">
      <c r="D82" s="31"/>
      <c r="E82" s="21"/>
      <c r="F82" s="20"/>
    </row>
    <row r="83" spans="4:6" x14ac:dyDescent="0.2">
      <c r="D83" s="31"/>
      <c r="E83" s="21"/>
      <c r="F83" s="20"/>
    </row>
    <row r="84" spans="4:6" x14ac:dyDescent="0.2">
      <c r="D84" s="31"/>
      <c r="E84" s="21"/>
      <c r="F84" s="20"/>
    </row>
    <row r="85" spans="4:6" x14ac:dyDescent="0.2">
      <c r="D85" s="31"/>
      <c r="E85" s="21"/>
      <c r="F85" s="20"/>
    </row>
    <row r="86" spans="4:6" x14ac:dyDescent="0.2">
      <c r="D86" s="31"/>
      <c r="E86" s="21"/>
      <c r="F86" s="20"/>
    </row>
    <row r="87" spans="4:6" x14ac:dyDescent="0.2">
      <c r="D87" s="31"/>
      <c r="E87" s="21"/>
      <c r="F87" s="20"/>
    </row>
    <row r="88" spans="4:6" x14ac:dyDescent="0.2">
      <c r="D88" s="31"/>
      <c r="E88" s="21"/>
      <c r="F88" s="20"/>
    </row>
    <row r="89" spans="4:6" x14ac:dyDescent="0.2">
      <c r="D89" s="31"/>
      <c r="E89" s="21"/>
      <c r="F89" s="20"/>
    </row>
    <row r="90" spans="4:6" x14ac:dyDescent="0.2">
      <c r="D90" s="31"/>
      <c r="E90" s="21"/>
      <c r="F90" s="20"/>
    </row>
    <row r="91" spans="4:6" x14ac:dyDescent="0.2">
      <c r="D91" s="31"/>
      <c r="E91" s="21"/>
      <c r="F91" s="20"/>
    </row>
    <row r="92" spans="4:6" x14ac:dyDescent="0.2">
      <c r="D92" s="31"/>
      <c r="E92" s="21"/>
      <c r="F92" s="20"/>
    </row>
    <row r="93" spans="4:6" x14ac:dyDescent="0.2">
      <c r="D93" s="31"/>
      <c r="E93" s="21"/>
      <c r="F93" s="20"/>
    </row>
    <row r="94" spans="4:6" x14ac:dyDescent="0.2">
      <c r="D94" s="31"/>
      <c r="E94" s="21"/>
      <c r="F94" s="20"/>
    </row>
    <row r="95" spans="4:6" x14ac:dyDescent="0.2">
      <c r="D95" s="31"/>
      <c r="E95" s="21"/>
      <c r="F95" s="20"/>
    </row>
    <row r="96" spans="4:6" x14ac:dyDescent="0.2">
      <c r="D96" s="31"/>
      <c r="E96" s="21"/>
      <c r="F96" s="20"/>
    </row>
    <row r="97" spans="4:6" x14ac:dyDescent="0.2">
      <c r="D97" s="31"/>
      <c r="E97" s="21"/>
      <c r="F97" s="20"/>
    </row>
    <row r="98" spans="4:6" x14ac:dyDescent="0.2">
      <c r="D98" s="31"/>
      <c r="E98" s="21"/>
      <c r="F98" s="20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P134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25.7109375" style="4" customWidth="1"/>
    <col min="4" max="9" width="19.5703125" style="4" customWidth="1"/>
    <col min="10" max="16384" width="9.140625" style="4"/>
  </cols>
  <sheetData>
    <row r="1" spans="1:68" s="5" customFormat="1" x14ac:dyDescent="0.2">
      <c r="A1" s="18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68" s="5" customFormat="1" x14ac:dyDescent="0.2">
      <c r="A2" s="6"/>
    </row>
    <row r="3" spans="1:68" s="5" customFormat="1" x14ac:dyDescent="0.2">
      <c r="C3" s="7" t="s">
        <v>40</v>
      </c>
    </row>
    <row r="4" spans="1:68" s="5" customFormat="1" x14ac:dyDescent="0.2">
      <c r="C4" s="7" t="s">
        <v>41</v>
      </c>
    </row>
    <row r="5" spans="1:68" s="5" customFormat="1" x14ac:dyDescent="0.2"/>
    <row r="6" spans="1:68" s="5" customFormat="1" ht="15" x14ac:dyDescent="0.25">
      <c r="C6" s="39" t="s">
        <v>133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</row>
    <row r="7" spans="1:68" s="5" customFormat="1" x14ac:dyDescent="0.2">
      <c r="C7" s="45" t="s">
        <v>37</v>
      </c>
      <c r="D7" s="46"/>
      <c r="E7" s="46"/>
      <c r="F7" s="46"/>
      <c r="G7" s="46"/>
      <c r="H7" s="46"/>
      <c r="I7" s="46"/>
      <c r="J7" s="46"/>
      <c r="K7" s="46"/>
      <c r="L7" s="46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</row>
    <row r="8" spans="1:68" s="5" customFormat="1" ht="12" customHeight="1" x14ac:dyDescent="0.2"/>
    <row r="9" spans="1:68" s="5" customFormat="1" ht="12" customHeight="1" x14ac:dyDescent="0.2"/>
    <row r="10" spans="1:68" ht="12" customHeight="1" x14ac:dyDescent="0.2">
      <c r="C10" s="58"/>
      <c r="D10" s="121" t="s">
        <v>58</v>
      </c>
      <c r="E10" s="122"/>
      <c r="F10" s="122"/>
      <c r="G10" s="121" t="s">
        <v>61</v>
      </c>
      <c r="H10" s="122"/>
      <c r="I10" s="122"/>
    </row>
    <row r="11" spans="1:68" s="11" customFormat="1" ht="12" customHeight="1" x14ac:dyDescent="0.2">
      <c r="C11" s="59"/>
      <c r="D11" s="87">
        <v>2004</v>
      </c>
      <c r="E11" s="88" t="s">
        <v>123</v>
      </c>
      <c r="F11" s="88" t="s">
        <v>124</v>
      </c>
      <c r="G11" s="87">
        <v>2004</v>
      </c>
      <c r="H11" s="88" t="s">
        <v>123</v>
      </c>
      <c r="I11" s="88" t="s">
        <v>127</v>
      </c>
    </row>
    <row r="12" spans="1:68" s="11" customFormat="1" ht="12" customHeight="1" x14ac:dyDescent="0.2">
      <c r="C12" s="49" t="s">
        <v>48</v>
      </c>
      <c r="D12" s="106">
        <v>16.7</v>
      </c>
      <c r="E12" s="79">
        <v>18</v>
      </c>
      <c r="F12" s="118">
        <v>19.600000000000001</v>
      </c>
      <c r="G12" s="79">
        <v>3.6479324779372901</v>
      </c>
      <c r="H12" s="79">
        <v>3.8057862678691001</v>
      </c>
      <c r="I12" s="79">
        <v>4.0473824703367098</v>
      </c>
      <c r="J12" s="33"/>
      <c r="K12" s="33"/>
      <c r="L12" s="33"/>
    </row>
    <row r="13" spans="1:68" s="11" customFormat="1" ht="12" customHeight="1" x14ac:dyDescent="0.2">
      <c r="C13" s="50" t="s">
        <v>71</v>
      </c>
      <c r="D13" s="115">
        <v>17</v>
      </c>
      <c r="E13" s="81">
        <v>19.3</v>
      </c>
      <c r="F13" s="119">
        <v>21.5</v>
      </c>
      <c r="G13" s="81">
        <v>3.0420442162691899</v>
      </c>
      <c r="H13" s="81">
        <v>3.40585677443406</v>
      </c>
      <c r="I13" s="81">
        <v>3.9316150276314699</v>
      </c>
      <c r="J13" s="33"/>
      <c r="K13" s="33"/>
      <c r="L13" s="33"/>
    </row>
    <row r="14" spans="1:68" s="11" customFormat="1" ht="12" customHeight="1" x14ac:dyDescent="0.2">
      <c r="A14" s="76"/>
      <c r="C14" s="91" t="s">
        <v>2</v>
      </c>
      <c r="D14" s="116">
        <v>21.5</v>
      </c>
      <c r="E14" s="82">
        <v>23.2</v>
      </c>
      <c r="F14" s="117">
        <v>23.7</v>
      </c>
      <c r="G14" s="116">
        <v>3.83928571428571</v>
      </c>
      <c r="H14" s="82">
        <v>3.96769742348497</v>
      </c>
      <c r="I14" s="82">
        <v>4.2720369758996402</v>
      </c>
      <c r="J14" s="33"/>
      <c r="K14" s="33"/>
      <c r="L14" s="33"/>
    </row>
    <row r="15" spans="1:68" s="11" customFormat="1" ht="12" customHeight="1" x14ac:dyDescent="0.2">
      <c r="C15" s="62" t="s">
        <v>23</v>
      </c>
      <c r="D15" s="74">
        <v>2.7</v>
      </c>
      <c r="E15" s="83">
        <v>2.1</v>
      </c>
      <c r="F15" s="104">
        <v>2.5</v>
      </c>
      <c r="G15" s="110">
        <v>0.84514630122226297</v>
      </c>
      <c r="H15" s="83">
        <v>0.62085074993852996</v>
      </c>
      <c r="I15" s="83">
        <v>0.59703495002347895</v>
      </c>
      <c r="J15" s="33"/>
      <c r="K15" s="33"/>
      <c r="L15" s="33"/>
    </row>
    <row r="16" spans="1:68" s="11" customFormat="1" ht="12" customHeight="1" x14ac:dyDescent="0.2">
      <c r="C16" s="62" t="s">
        <v>27</v>
      </c>
      <c r="D16" s="110">
        <v>4.4000000000000004</v>
      </c>
      <c r="E16" s="83">
        <v>4.8</v>
      </c>
      <c r="F16" s="104">
        <v>5.5</v>
      </c>
      <c r="G16" s="110">
        <v>2.52440040151208</v>
      </c>
      <c r="H16" s="83">
        <v>1.85841963399064</v>
      </c>
      <c r="I16" s="83">
        <v>2.1912630922943901</v>
      </c>
      <c r="J16" s="33"/>
      <c r="K16" s="33"/>
      <c r="L16" s="33"/>
    </row>
    <row r="17" spans="3:12" s="11" customFormat="1" ht="12" customHeight="1" x14ac:dyDescent="0.2">
      <c r="C17" s="62" t="s">
        <v>5</v>
      </c>
      <c r="D17" s="110">
        <v>21.9</v>
      </c>
      <c r="E17" s="83">
        <v>25.2</v>
      </c>
      <c r="F17" s="104">
        <v>24.6</v>
      </c>
      <c r="G17" s="110">
        <v>11.367200320921899</v>
      </c>
      <c r="H17" s="83">
        <v>9.2257715213860294</v>
      </c>
      <c r="I17" s="83">
        <v>7.6452599388379197</v>
      </c>
      <c r="J17" s="33"/>
      <c r="K17" s="33"/>
      <c r="L17" s="33"/>
    </row>
    <row r="18" spans="3:12" s="11" customFormat="1" ht="12" customHeight="1" x14ac:dyDescent="0.2">
      <c r="C18" s="62" t="s">
        <v>10</v>
      </c>
      <c r="D18" s="110">
        <v>21.9</v>
      </c>
      <c r="E18" s="83">
        <v>25.3</v>
      </c>
      <c r="F18" s="104">
        <v>26.5</v>
      </c>
      <c r="G18" s="110">
        <v>2.7048214174933598</v>
      </c>
      <c r="H18" s="83">
        <v>3.71499645188206</v>
      </c>
      <c r="I18" s="83">
        <v>4.9652574907658398</v>
      </c>
      <c r="J18" s="33"/>
      <c r="K18" s="33"/>
      <c r="L18" s="33"/>
    </row>
    <row r="19" spans="3:12" s="11" customFormat="1" ht="12" customHeight="1" x14ac:dyDescent="0.2">
      <c r="C19" s="62" t="s">
        <v>19</v>
      </c>
      <c r="D19" s="110">
        <v>6.9</v>
      </c>
      <c r="E19" s="83">
        <v>9.4</v>
      </c>
      <c r="F19" s="104">
        <v>8.3000000000000007</v>
      </c>
      <c r="G19" s="110">
        <v>3.6417811620592602</v>
      </c>
      <c r="H19" s="83">
        <v>4.2094628725374603</v>
      </c>
      <c r="I19" s="83">
        <v>4.6734955185659404</v>
      </c>
      <c r="J19" s="33"/>
      <c r="K19" s="33"/>
      <c r="L19" s="33"/>
    </row>
    <row r="20" spans="3:12" s="11" customFormat="1" ht="12" customHeight="1" x14ac:dyDescent="0.2">
      <c r="C20" s="62" t="s">
        <v>28</v>
      </c>
      <c r="D20" s="110">
        <v>16.600000000000001</v>
      </c>
      <c r="E20" s="65">
        <v>21</v>
      </c>
      <c r="F20" s="104">
        <v>23</v>
      </c>
      <c r="G20" s="110">
        <v>2.00413898268163</v>
      </c>
      <c r="H20" s="83">
        <v>2.2689032784377701</v>
      </c>
      <c r="I20" s="83">
        <v>2.4348189560583098</v>
      </c>
      <c r="J20" s="33"/>
      <c r="K20" s="33"/>
      <c r="L20" s="33"/>
    </row>
    <row r="21" spans="3:12" s="11" customFormat="1" ht="12" customHeight="1" x14ac:dyDescent="0.2">
      <c r="C21" s="62" t="s">
        <v>14</v>
      </c>
      <c r="D21" s="110">
        <v>4.5</v>
      </c>
      <c r="E21" s="83">
        <v>5.9</v>
      </c>
      <c r="F21" s="104">
        <v>9.3000000000000007</v>
      </c>
      <c r="G21" s="110">
        <v>2.4104308390022702</v>
      </c>
      <c r="H21" s="83">
        <v>3.4021071115013202</v>
      </c>
      <c r="I21" s="83">
        <v>1.70239239861999</v>
      </c>
      <c r="J21" s="33"/>
      <c r="K21" s="33"/>
      <c r="L21" s="33"/>
    </row>
    <row r="22" spans="3:12" s="11" customFormat="1" ht="12" customHeight="1" x14ac:dyDescent="0.2">
      <c r="C22" s="62" t="s">
        <v>12</v>
      </c>
      <c r="D22" s="110">
        <v>8.8000000000000007</v>
      </c>
      <c r="E22" s="83">
        <v>12.4</v>
      </c>
      <c r="F22" s="104">
        <v>15.8</v>
      </c>
      <c r="G22" s="110">
        <v>2.1000172041578602</v>
      </c>
      <c r="H22" s="83">
        <v>2.3305716782942301</v>
      </c>
      <c r="I22" s="83">
        <v>2.2082309936462901</v>
      </c>
      <c r="J22" s="33"/>
      <c r="K22" s="33"/>
      <c r="L22" s="33"/>
    </row>
    <row r="23" spans="3:12" s="11" customFormat="1" ht="12" customHeight="1" x14ac:dyDescent="0.2">
      <c r="C23" s="62" t="s">
        <v>11</v>
      </c>
      <c r="D23" s="110">
        <v>16.899999999999999</v>
      </c>
      <c r="E23" s="83">
        <v>17.2</v>
      </c>
      <c r="F23" s="104">
        <v>18.600000000000001</v>
      </c>
      <c r="G23" s="110">
        <v>2.90865218047013</v>
      </c>
      <c r="H23" s="83">
        <v>3.3580925035890399</v>
      </c>
      <c r="I23" s="83">
        <v>4.4792981737808502</v>
      </c>
      <c r="J23" s="33"/>
      <c r="K23" s="33"/>
      <c r="L23" s="33"/>
    </row>
    <row r="24" spans="3:12" s="11" customFormat="1" ht="12" customHeight="1" x14ac:dyDescent="0.2">
      <c r="C24" s="62" t="s">
        <v>26</v>
      </c>
      <c r="D24" s="74">
        <v>6.5</v>
      </c>
      <c r="E24" s="83">
        <v>6.5</v>
      </c>
      <c r="F24" s="104">
        <v>5.3</v>
      </c>
      <c r="G24" s="110">
        <v>3.1334891654558099</v>
      </c>
      <c r="H24" s="83">
        <v>2.6750142287990899</v>
      </c>
      <c r="I24" s="83">
        <v>2.3887079261672102</v>
      </c>
      <c r="J24" s="33"/>
      <c r="K24" s="33"/>
      <c r="L24" s="33"/>
    </row>
    <row r="25" spans="3:12" s="11" customFormat="1" ht="12" customHeight="1" x14ac:dyDescent="0.2">
      <c r="C25" s="62" t="s">
        <v>13</v>
      </c>
      <c r="D25" s="110">
        <v>12.4</v>
      </c>
      <c r="E25" s="83">
        <v>14.1</v>
      </c>
      <c r="F25" s="104">
        <v>18.100000000000001</v>
      </c>
      <c r="G25" s="110">
        <v>2.1043049903619599</v>
      </c>
      <c r="H25" s="83">
        <v>1.5265191398626401</v>
      </c>
      <c r="I25" s="83">
        <v>1.31469686564417</v>
      </c>
      <c r="J25" s="33"/>
      <c r="K25" s="33"/>
      <c r="L25" s="33"/>
    </row>
    <row r="26" spans="3:12" s="11" customFormat="1" ht="12" customHeight="1" x14ac:dyDescent="0.2">
      <c r="C26" s="62" t="s">
        <v>15</v>
      </c>
      <c r="D26" s="110">
        <v>7.5</v>
      </c>
      <c r="E26" s="83">
        <v>7.5</v>
      </c>
      <c r="F26" s="104">
        <v>13.5</v>
      </c>
      <c r="G26" s="110">
        <v>6.8647845468053497</v>
      </c>
      <c r="H26" s="83">
        <v>3.8652389657874102</v>
      </c>
      <c r="I26" s="83">
        <v>3.7220843672456598</v>
      </c>
      <c r="J26" s="33"/>
      <c r="K26" s="33"/>
      <c r="L26" s="33"/>
    </row>
    <row r="27" spans="3:12" s="11" customFormat="1" ht="12" customHeight="1" x14ac:dyDescent="0.2">
      <c r="C27" s="62" t="s">
        <v>8</v>
      </c>
      <c r="D27" s="110">
        <v>10.199999999999999</v>
      </c>
      <c r="E27" s="83">
        <v>8.1999999999999993</v>
      </c>
      <c r="F27" s="104">
        <v>6.8</v>
      </c>
      <c r="G27" s="110">
        <v>6.6208619612742003</v>
      </c>
      <c r="H27" s="83">
        <v>4.5569620253164604</v>
      </c>
      <c r="I27" s="83">
        <v>4.5218177707438398</v>
      </c>
      <c r="J27" s="33"/>
      <c r="K27" s="33"/>
      <c r="L27" s="33"/>
    </row>
    <row r="28" spans="3:12" s="11" customFormat="1" ht="12" customHeight="1" x14ac:dyDescent="0.2">
      <c r="C28" s="62" t="s">
        <v>7</v>
      </c>
      <c r="D28" s="110">
        <v>8.4</v>
      </c>
      <c r="E28" s="83">
        <v>7.9</v>
      </c>
      <c r="F28" s="104">
        <v>8.6</v>
      </c>
      <c r="G28" s="110">
        <v>5.0826099131895797</v>
      </c>
      <c r="H28" s="83">
        <v>4.7821466524973397</v>
      </c>
      <c r="I28" s="83">
        <v>6.3912054586808198</v>
      </c>
      <c r="J28" s="33"/>
      <c r="K28" s="33"/>
      <c r="L28" s="33"/>
    </row>
    <row r="29" spans="3:12" s="11" customFormat="1" ht="12" customHeight="1" x14ac:dyDescent="0.2">
      <c r="C29" s="62" t="s">
        <v>1</v>
      </c>
      <c r="D29" s="110">
        <v>16.3</v>
      </c>
      <c r="E29" s="83">
        <v>17.600000000000001</v>
      </c>
      <c r="F29" s="104">
        <v>18.5</v>
      </c>
      <c r="G29" s="110">
        <v>1.48619957537155</v>
      </c>
      <c r="H29" s="83">
        <v>3.1767955801104999</v>
      </c>
      <c r="I29" s="83">
        <v>3.2166123778501601</v>
      </c>
      <c r="J29" s="33"/>
      <c r="K29" s="33"/>
      <c r="L29" s="33"/>
    </row>
    <row r="30" spans="3:12" s="11" customFormat="1" ht="12" customHeight="1" x14ac:dyDescent="0.2">
      <c r="C30" s="62" t="s">
        <v>21</v>
      </c>
      <c r="D30" s="110">
        <v>4.3</v>
      </c>
      <c r="E30" s="83">
        <v>5.2</v>
      </c>
      <c r="F30" s="104">
        <v>6</v>
      </c>
      <c r="G30" s="110">
        <v>1.8001592152230299</v>
      </c>
      <c r="H30" s="83">
        <v>1.8678122581850201</v>
      </c>
      <c r="I30" s="83">
        <v>1.68747561451424</v>
      </c>
      <c r="J30" s="33"/>
      <c r="K30" s="33"/>
      <c r="L30" s="33"/>
    </row>
    <row r="31" spans="3:12" s="11" customFormat="1" ht="12" customHeight="1" x14ac:dyDescent="0.2">
      <c r="C31" s="62" t="s">
        <v>17</v>
      </c>
      <c r="D31" s="110">
        <v>7.8</v>
      </c>
      <c r="E31" s="83">
        <v>11</v>
      </c>
      <c r="F31" s="104">
        <v>15.4</v>
      </c>
      <c r="G31" s="110">
        <v>4.6575342465753398</v>
      </c>
      <c r="H31" s="83">
        <v>5.0783699059561096</v>
      </c>
      <c r="I31" s="83">
        <v>4.9641478212906804</v>
      </c>
      <c r="J31" s="33"/>
      <c r="K31" s="33"/>
      <c r="L31" s="33"/>
    </row>
    <row r="32" spans="3:12" s="11" customFormat="1" ht="12" customHeight="1" x14ac:dyDescent="0.2">
      <c r="C32" s="62" t="s">
        <v>3</v>
      </c>
      <c r="D32" s="110">
        <v>45.2</v>
      </c>
      <c r="E32" s="83">
        <v>47.7</v>
      </c>
      <c r="F32" s="104">
        <v>49.6</v>
      </c>
      <c r="G32" s="110">
        <v>6.1198543479602501</v>
      </c>
      <c r="H32" s="83">
        <v>7.3114551947976398</v>
      </c>
      <c r="I32" s="83">
        <v>8.3583249353456104</v>
      </c>
      <c r="J32" s="33"/>
      <c r="K32" s="33"/>
      <c r="L32" s="33"/>
    </row>
    <row r="33" spans="3:12" s="11" customFormat="1" ht="12" customHeight="1" x14ac:dyDescent="0.2">
      <c r="C33" s="62" t="s">
        <v>29</v>
      </c>
      <c r="D33" s="110">
        <v>19.899999999999999</v>
      </c>
      <c r="E33" s="83">
        <v>23.9</v>
      </c>
      <c r="F33" s="104">
        <v>26.9</v>
      </c>
      <c r="G33" s="110">
        <v>5.2243358660085404</v>
      </c>
      <c r="H33" s="83">
        <v>4.1359047762543302</v>
      </c>
      <c r="I33" s="83">
        <v>4.4739465557906</v>
      </c>
      <c r="J33" s="33"/>
      <c r="K33" s="33"/>
      <c r="L33" s="33"/>
    </row>
    <row r="34" spans="3:12" s="11" customFormat="1" ht="12" customHeight="1" x14ac:dyDescent="0.2">
      <c r="C34" s="62" t="s">
        <v>22</v>
      </c>
      <c r="D34" s="110">
        <v>9.6</v>
      </c>
      <c r="E34" s="83">
        <v>7.7</v>
      </c>
      <c r="F34" s="104">
        <v>7.1</v>
      </c>
      <c r="G34" s="110">
        <v>7.7779320728240204</v>
      </c>
      <c r="H34" s="83">
        <v>7.3966473405596203</v>
      </c>
      <c r="I34" s="83">
        <v>6.3682501654950698</v>
      </c>
      <c r="J34" s="33"/>
      <c r="K34" s="33"/>
      <c r="L34" s="33"/>
    </row>
    <row r="35" spans="3:12" s="11" customFormat="1" ht="12" customHeight="1" x14ac:dyDescent="0.2">
      <c r="C35" s="62" t="s">
        <v>18</v>
      </c>
      <c r="D35" s="110">
        <v>8.1999999999999993</v>
      </c>
      <c r="E35" s="83">
        <v>8.5</v>
      </c>
      <c r="F35" s="104">
        <v>10.1</v>
      </c>
      <c r="G35" s="110">
        <v>6.2302776901230699</v>
      </c>
      <c r="H35" s="83">
        <v>6.4686229521394303</v>
      </c>
      <c r="I35" s="83">
        <v>4.4604956106233997</v>
      </c>
      <c r="J35" s="33"/>
      <c r="K35" s="33"/>
      <c r="L35" s="33"/>
    </row>
    <row r="36" spans="3:12" s="11" customFormat="1" ht="12" customHeight="1" x14ac:dyDescent="0.2">
      <c r="C36" s="62" t="s">
        <v>30</v>
      </c>
      <c r="D36" s="110">
        <v>9.1999999999999993</v>
      </c>
      <c r="E36" s="83">
        <v>8.5</v>
      </c>
      <c r="F36" s="104">
        <v>8.6999999999999993</v>
      </c>
      <c r="G36" s="110">
        <v>3.3696366437212499</v>
      </c>
      <c r="H36" s="83">
        <v>2.9988640666414201</v>
      </c>
      <c r="I36" s="83">
        <v>1.9213578369341899</v>
      </c>
      <c r="J36" s="33"/>
      <c r="K36" s="33"/>
      <c r="L36" s="33"/>
    </row>
    <row r="37" spans="3:12" s="11" customFormat="1" ht="12" customHeight="1" x14ac:dyDescent="0.2">
      <c r="C37" s="62" t="s">
        <v>16</v>
      </c>
      <c r="D37" s="110">
        <v>8.3000000000000007</v>
      </c>
      <c r="E37" s="83">
        <v>9.5</v>
      </c>
      <c r="F37" s="104">
        <v>10</v>
      </c>
      <c r="G37" s="110">
        <v>3.07676041446395</v>
      </c>
      <c r="H37" s="83">
        <v>3.4669113898236001</v>
      </c>
      <c r="I37" s="83">
        <v>4.0030541012216396</v>
      </c>
      <c r="J37" s="33"/>
      <c r="K37" s="33"/>
      <c r="L37" s="33"/>
    </row>
    <row r="38" spans="3:12" s="11" customFormat="1" ht="12" customHeight="1" x14ac:dyDescent="0.2">
      <c r="C38" s="62" t="s">
        <v>20</v>
      </c>
      <c r="D38" s="110">
        <v>2.5</v>
      </c>
      <c r="E38" s="83">
        <v>3.4</v>
      </c>
      <c r="F38" s="104">
        <v>5.0999999999999996</v>
      </c>
      <c r="G38" s="110">
        <v>0.870253164556962</v>
      </c>
      <c r="H38" s="83">
        <v>1.0100156362253301</v>
      </c>
      <c r="I38" s="83">
        <v>1.04523718843892</v>
      </c>
      <c r="J38" s="33"/>
      <c r="K38" s="33"/>
      <c r="L38" s="33"/>
    </row>
    <row r="39" spans="3:12" s="11" customFormat="1" ht="12" customHeight="1" x14ac:dyDescent="0.2">
      <c r="C39" s="62" t="s">
        <v>6</v>
      </c>
      <c r="D39" s="110">
        <v>12.8</v>
      </c>
      <c r="E39" s="83">
        <v>13.3</v>
      </c>
      <c r="F39" s="104">
        <v>14.1</v>
      </c>
      <c r="G39" s="110">
        <v>4.0142617449664399</v>
      </c>
      <c r="H39" s="83">
        <v>4.4113457860253096</v>
      </c>
      <c r="I39" s="83">
        <v>5.2631578947368398</v>
      </c>
      <c r="J39" s="33"/>
      <c r="K39" s="33"/>
      <c r="L39" s="33"/>
    </row>
    <row r="40" spans="3:12" s="11" customFormat="1" ht="12" customHeight="1" x14ac:dyDescent="0.2">
      <c r="C40" s="62" t="s">
        <v>4</v>
      </c>
      <c r="D40" s="110">
        <v>23.1</v>
      </c>
      <c r="E40" s="83">
        <v>26</v>
      </c>
      <c r="F40" s="104">
        <v>24.6</v>
      </c>
      <c r="G40" s="110">
        <v>9.2281995963532601</v>
      </c>
      <c r="H40" s="83">
        <v>8.1590469628608897</v>
      </c>
      <c r="I40" s="83">
        <v>9.2160683975608197</v>
      </c>
      <c r="J40" s="33"/>
      <c r="K40" s="33"/>
      <c r="L40" s="33"/>
    </row>
    <row r="41" spans="3:12" s="11" customFormat="1" ht="12" customHeight="1" x14ac:dyDescent="0.2">
      <c r="C41" s="62" t="s">
        <v>9</v>
      </c>
      <c r="D41" s="110">
        <v>25.1</v>
      </c>
      <c r="E41" s="84">
        <v>25</v>
      </c>
      <c r="F41" s="104">
        <v>25.3</v>
      </c>
      <c r="G41" s="110">
        <v>3.8360284490994698</v>
      </c>
      <c r="H41" s="84">
        <v>3.8952189877730299</v>
      </c>
      <c r="I41" s="84">
        <v>3.8946798164598699</v>
      </c>
      <c r="J41" s="33"/>
      <c r="K41" s="33"/>
      <c r="L41" s="33"/>
    </row>
    <row r="42" spans="3:12" s="11" customFormat="1" ht="12" customHeight="1" x14ac:dyDescent="0.2">
      <c r="C42" s="64" t="s">
        <v>24</v>
      </c>
      <c r="D42" s="90">
        <v>19.2</v>
      </c>
      <c r="E42" s="86">
        <v>23</v>
      </c>
      <c r="F42" s="111">
        <v>19.7</v>
      </c>
      <c r="G42" s="112">
        <v>11.764705882352899</v>
      </c>
      <c r="H42" s="86">
        <v>9.0854392298435602</v>
      </c>
      <c r="I42" s="86">
        <v>9.82396365701306</v>
      </c>
      <c r="J42" s="33"/>
      <c r="K42" s="33"/>
      <c r="L42" s="33"/>
    </row>
    <row r="43" spans="3:12" ht="12" customHeight="1" x14ac:dyDescent="0.2">
      <c r="C43" s="62" t="s">
        <v>25</v>
      </c>
      <c r="D43" s="110">
        <v>29.1</v>
      </c>
      <c r="E43" s="83">
        <v>27.8</v>
      </c>
      <c r="F43" s="104">
        <v>25.7</v>
      </c>
      <c r="G43" s="110">
        <v>7.6280133732183701</v>
      </c>
      <c r="H43" s="83">
        <v>8.7817563512702499</v>
      </c>
      <c r="I43" s="83">
        <v>8.7527602223406706</v>
      </c>
      <c r="J43" s="18"/>
      <c r="K43" s="18"/>
      <c r="L43" s="18"/>
    </row>
    <row r="44" spans="3:12" ht="12" customHeight="1" x14ac:dyDescent="0.2">
      <c r="C44" s="62" t="s">
        <v>33</v>
      </c>
      <c r="D44" s="110">
        <v>32</v>
      </c>
      <c r="E44" s="84">
        <v>33.700000000000003</v>
      </c>
      <c r="F44" s="104">
        <v>36.299999999999997</v>
      </c>
      <c r="G44" s="110">
        <v>6.3649222065063702</v>
      </c>
      <c r="H44" s="84">
        <v>7.3945641986879096</v>
      </c>
      <c r="I44" s="84">
        <v>7.1055243135957697</v>
      </c>
      <c r="J44" s="18"/>
      <c r="K44" s="18"/>
      <c r="L44" s="18"/>
    </row>
    <row r="45" spans="3:12" s="11" customFormat="1" ht="12" customHeight="1" x14ac:dyDescent="0.2">
      <c r="C45" s="64" t="s">
        <v>38</v>
      </c>
      <c r="D45" s="72" t="s">
        <v>36</v>
      </c>
      <c r="E45" s="73">
        <v>5.3</v>
      </c>
      <c r="F45" s="111">
        <v>5.8</v>
      </c>
      <c r="G45" s="72" t="s">
        <v>36</v>
      </c>
      <c r="H45" s="73">
        <v>2.3019526909033199</v>
      </c>
      <c r="I45" s="86">
        <v>1.2315270935960601</v>
      </c>
      <c r="J45" s="33"/>
      <c r="K45" s="33"/>
      <c r="L45" s="33"/>
    </row>
    <row r="46" spans="3:12" s="11" customFormat="1" ht="12" customHeight="1" x14ac:dyDescent="0.2">
      <c r="C46" s="63" t="s">
        <v>31</v>
      </c>
      <c r="D46" s="75" t="s">
        <v>36</v>
      </c>
      <c r="E46" s="70">
        <v>10.6</v>
      </c>
      <c r="F46" s="84">
        <v>11.1</v>
      </c>
      <c r="G46" s="75" t="s">
        <v>36</v>
      </c>
      <c r="H46" s="70">
        <v>2.6976075070402001</v>
      </c>
      <c r="I46" s="84">
        <v>3.1861847154145502</v>
      </c>
      <c r="J46" s="33"/>
      <c r="K46" s="33"/>
      <c r="L46" s="33"/>
    </row>
    <row r="47" spans="3:12" s="11" customFormat="1" ht="12" customHeight="1" x14ac:dyDescent="0.2">
      <c r="C47" s="4"/>
      <c r="D47" s="4"/>
      <c r="E47" s="4"/>
      <c r="F47" s="4"/>
      <c r="G47" s="4"/>
      <c r="H47" s="4"/>
      <c r="I47" s="4"/>
    </row>
    <row r="48" spans="3:12" ht="12" customHeight="1" x14ac:dyDescent="0.2">
      <c r="C48" s="13" t="s">
        <v>125</v>
      </c>
      <c r="E48" s="12"/>
      <c r="G48" s="12"/>
      <c r="H48" s="12"/>
    </row>
    <row r="49" spans="1:12" ht="12" customHeight="1" x14ac:dyDescent="0.2">
      <c r="C49" s="13" t="s">
        <v>126</v>
      </c>
      <c r="E49" s="12"/>
      <c r="G49" s="12"/>
      <c r="H49" s="12"/>
      <c r="K49" s="76"/>
    </row>
    <row r="50" spans="1:12" ht="12" customHeight="1" x14ac:dyDescent="0.2">
      <c r="C50" s="13" t="s">
        <v>128</v>
      </c>
    </row>
    <row r="51" spans="1:12" ht="12" customHeight="1" x14ac:dyDescent="0.2">
      <c r="C51" s="93" t="s">
        <v>59</v>
      </c>
    </row>
    <row r="52" spans="1:12" ht="12" customHeight="1" x14ac:dyDescent="0.2">
      <c r="J52" s="15"/>
      <c r="K52" s="15"/>
      <c r="L52" s="15"/>
    </row>
    <row r="53" spans="1:12" ht="12" customHeight="1" x14ac:dyDescent="0.2">
      <c r="J53" s="15"/>
      <c r="K53" s="15"/>
      <c r="L53" s="15"/>
    </row>
    <row r="54" spans="1:12" ht="12" customHeight="1" x14ac:dyDescent="0.2">
      <c r="J54" s="15"/>
      <c r="K54" s="15"/>
      <c r="L54" s="15"/>
    </row>
    <row r="55" spans="1:12" ht="12" customHeight="1" x14ac:dyDescent="0.2">
      <c r="J55" s="15"/>
      <c r="K55" s="15"/>
      <c r="L55" s="15"/>
    </row>
    <row r="56" spans="1:12" x14ac:dyDescent="0.2">
      <c r="D56" s="99"/>
      <c r="E56" s="99"/>
      <c r="F56" s="99"/>
    </row>
    <row r="57" spans="1:12" x14ac:dyDescent="0.2">
      <c r="A57" s="7" t="s">
        <v>47</v>
      </c>
    </row>
    <row r="58" spans="1:12" x14ac:dyDescent="0.2">
      <c r="A58" s="16" t="s">
        <v>79</v>
      </c>
    </row>
    <row r="59" spans="1:12" x14ac:dyDescent="0.2">
      <c r="A59" s="100" t="s">
        <v>80</v>
      </c>
      <c r="E59" s="10"/>
      <c r="F59" s="10"/>
    </row>
    <row r="60" spans="1:12" x14ac:dyDescent="0.2">
      <c r="A60" s="100" t="s">
        <v>81</v>
      </c>
      <c r="E60" s="10"/>
      <c r="F60" s="10"/>
    </row>
    <row r="61" spans="1:12" x14ac:dyDescent="0.2">
      <c r="E61" s="10"/>
      <c r="F61" s="10"/>
    </row>
    <row r="62" spans="1:12" x14ac:dyDescent="0.2">
      <c r="E62" s="10"/>
      <c r="F62" s="10"/>
    </row>
    <row r="63" spans="1:12" x14ac:dyDescent="0.2">
      <c r="C63" s="1"/>
      <c r="D63" s="34"/>
      <c r="E63" s="1"/>
      <c r="F63" s="1"/>
    </row>
    <row r="64" spans="1:12" x14ac:dyDescent="0.2">
      <c r="C64" s="1"/>
      <c r="D64" s="1"/>
      <c r="E64" s="1"/>
      <c r="F64" s="1"/>
    </row>
    <row r="65" spans="3:6" x14ac:dyDescent="0.2">
      <c r="C65" s="1"/>
      <c r="D65" s="1"/>
      <c r="E65" s="1"/>
      <c r="F65" s="1"/>
    </row>
    <row r="66" spans="3:6" x14ac:dyDescent="0.2">
      <c r="C66" s="1"/>
      <c r="D66" s="1"/>
      <c r="E66" s="1"/>
      <c r="F66" s="1"/>
    </row>
    <row r="67" spans="3:6" x14ac:dyDescent="0.2">
      <c r="C67" s="1"/>
      <c r="D67" s="1"/>
      <c r="E67" s="1"/>
      <c r="F67" s="1"/>
    </row>
    <row r="68" spans="3:6" x14ac:dyDescent="0.2">
      <c r="C68" s="1"/>
      <c r="D68" s="1"/>
      <c r="E68" s="1"/>
      <c r="F68" s="1"/>
    </row>
    <row r="69" spans="3:6" x14ac:dyDescent="0.2">
      <c r="C69" s="1"/>
      <c r="D69" s="1"/>
      <c r="E69" s="1"/>
      <c r="F69" s="1"/>
    </row>
    <row r="70" spans="3:6" x14ac:dyDescent="0.2">
      <c r="C70" s="1"/>
      <c r="D70" s="1"/>
      <c r="E70" s="1"/>
      <c r="F70" s="1"/>
    </row>
    <row r="71" spans="3:6" x14ac:dyDescent="0.2">
      <c r="C71" s="1"/>
      <c r="D71" s="1"/>
      <c r="E71" s="1"/>
      <c r="F71" s="1"/>
    </row>
    <row r="72" spans="3:6" x14ac:dyDescent="0.2">
      <c r="C72" s="1"/>
      <c r="D72" s="1"/>
      <c r="E72" s="1"/>
      <c r="F72" s="1"/>
    </row>
    <row r="73" spans="3:6" x14ac:dyDescent="0.2">
      <c r="C73" s="1"/>
      <c r="D73" s="1"/>
      <c r="E73" s="1"/>
      <c r="F73" s="1"/>
    </row>
    <row r="74" spans="3:6" x14ac:dyDescent="0.2">
      <c r="C74" s="1"/>
      <c r="D74" s="1"/>
      <c r="E74" s="1"/>
      <c r="F74" s="1"/>
    </row>
    <row r="75" spans="3:6" x14ac:dyDescent="0.2">
      <c r="C75" s="1"/>
      <c r="D75" s="34"/>
      <c r="E75" s="1"/>
      <c r="F75" s="1"/>
    </row>
    <row r="76" spans="3:6" x14ac:dyDescent="0.2">
      <c r="C76" s="1"/>
      <c r="D76" s="1"/>
      <c r="E76" s="1"/>
      <c r="F76" s="1"/>
    </row>
    <row r="77" spans="3:6" x14ac:dyDescent="0.2">
      <c r="C77" s="1"/>
      <c r="D77" s="1"/>
      <c r="E77" s="1"/>
      <c r="F77" s="1"/>
    </row>
    <row r="78" spans="3:6" x14ac:dyDescent="0.2">
      <c r="C78" s="1"/>
      <c r="D78" s="34"/>
      <c r="E78" s="1"/>
      <c r="F78" s="1"/>
    </row>
    <row r="79" spans="3:6" x14ac:dyDescent="0.2">
      <c r="C79" s="1"/>
      <c r="D79" s="1"/>
      <c r="E79" s="1"/>
      <c r="F79" s="1"/>
    </row>
    <row r="80" spans="3:6" x14ac:dyDescent="0.2">
      <c r="C80" s="1"/>
      <c r="D80" s="1"/>
      <c r="E80" s="1"/>
      <c r="F80" s="1"/>
    </row>
    <row r="81" spans="3:6" x14ac:dyDescent="0.2">
      <c r="C81" s="1"/>
      <c r="D81" s="1"/>
      <c r="E81" s="1"/>
      <c r="F81" s="1"/>
    </row>
    <row r="82" spans="3:6" x14ac:dyDescent="0.2">
      <c r="C82" s="1"/>
      <c r="D82" s="1"/>
      <c r="E82" s="1"/>
      <c r="F82" s="1"/>
    </row>
    <row r="83" spans="3:6" x14ac:dyDescent="0.2">
      <c r="C83" s="1"/>
      <c r="D83" s="1"/>
      <c r="E83" s="1"/>
      <c r="F83" s="1"/>
    </row>
    <row r="84" spans="3:6" x14ac:dyDescent="0.2">
      <c r="C84" s="1"/>
      <c r="D84" s="1"/>
      <c r="E84" s="1"/>
      <c r="F84" s="1"/>
    </row>
    <row r="85" spans="3:6" x14ac:dyDescent="0.2">
      <c r="C85" s="1"/>
      <c r="D85" s="1"/>
      <c r="E85" s="1"/>
      <c r="F85" s="1"/>
    </row>
    <row r="86" spans="3:6" x14ac:dyDescent="0.2">
      <c r="C86" s="1"/>
      <c r="D86" s="1"/>
      <c r="E86" s="1"/>
      <c r="F86" s="1"/>
    </row>
    <row r="87" spans="3:6" x14ac:dyDescent="0.2">
      <c r="C87" s="1"/>
      <c r="D87" s="1"/>
      <c r="E87" s="1"/>
      <c r="F87" s="1"/>
    </row>
    <row r="88" spans="3:6" x14ac:dyDescent="0.2">
      <c r="C88" s="1"/>
      <c r="D88" s="1"/>
      <c r="E88" s="1"/>
      <c r="F88" s="1"/>
    </row>
    <row r="89" spans="3:6" x14ac:dyDescent="0.2">
      <c r="C89" s="1"/>
      <c r="D89" s="34"/>
      <c r="E89" s="1"/>
      <c r="F89" s="1"/>
    </row>
    <row r="90" spans="3:6" x14ac:dyDescent="0.2">
      <c r="C90" s="1"/>
      <c r="D90" s="34"/>
      <c r="E90" s="1"/>
      <c r="F90" s="1"/>
    </row>
    <row r="91" spans="3:6" x14ac:dyDescent="0.2">
      <c r="C91" s="1"/>
      <c r="D91" s="1"/>
      <c r="E91" s="1"/>
      <c r="F91" s="1"/>
    </row>
    <row r="92" spans="3:6" x14ac:dyDescent="0.2">
      <c r="C92" s="1"/>
      <c r="D92" s="34"/>
      <c r="E92" s="1"/>
      <c r="F92" s="1"/>
    </row>
    <row r="97" spans="4:5" x14ac:dyDescent="0.2">
      <c r="D97" s="21"/>
      <c r="E97" s="30"/>
    </row>
    <row r="98" spans="4:5" x14ac:dyDescent="0.2">
      <c r="D98" s="21"/>
      <c r="E98" s="20"/>
    </row>
    <row r="99" spans="4:5" x14ac:dyDescent="0.2">
      <c r="D99" s="21"/>
      <c r="E99" s="20"/>
    </row>
    <row r="100" spans="4:5" x14ac:dyDescent="0.2">
      <c r="D100" s="21"/>
      <c r="E100" s="20"/>
    </row>
    <row r="101" spans="4:5" x14ac:dyDescent="0.2">
      <c r="D101" s="21"/>
      <c r="E101" s="20"/>
    </row>
    <row r="102" spans="4:5" x14ac:dyDescent="0.2">
      <c r="D102" s="21"/>
      <c r="E102" s="20"/>
    </row>
    <row r="103" spans="4:5" x14ac:dyDescent="0.2">
      <c r="D103" s="21"/>
      <c r="E103" s="20"/>
    </row>
    <row r="104" spans="4:5" x14ac:dyDescent="0.2">
      <c r="D104" s="21"/>
      <c r="E104" s="20"/>
    </row>
    <row r="105" spans="4:5" x14ac:dyDescent="0.2">
      <c r="D105" s="21"/>
      <c r="E105" s="20"/>
    </row>
    <row r="106" spans="4:5" x14ac:dyDescent="0.2">
      <c r="D106" s="21"/>
      <c r="E106" s="20"/>
    </row>
    <row r="107" spans="4:5" x14ac:dyDescent="0.2">
      <c r="D107" s="21"/>
      <c r="E107" s="20"/>
    </row>
    <row r="108" spans="4:5" x14ac:dyDescent="0.2">
      <c r="D108" s="21"/>
      <c r="E108" s="20"/>
    </row>
    <row r="109" spans="4:5" x14ac:dyDescent="0.2">
      <c r="D109" s="21"/>
      <c r="E109" s="20"/>
    </row>
    <row r="110" spans="4:5" x14ac:dyDescent="0.2">
      <c r="D110" s="21"/>
      <c r="E110" s="20"/>
    </row>
    <row r="111" spans="4:5" x14ac:dyDescent="0.2">
      <c r="D111" s="21"/>
      <c r="E111" s="20"/>
    </row>
    <row r="112" spans="4:5" x14ac:dyDescent="0.2">
      <c r="D112" s="21"/>
      <c r="E112" s="20"/>
    </row>
    <row r="113" spans="4:5" x14ac:dyDescent="0.2">
      <c r="D113" s="21"/>
      <c r="E113" s="20"/>
    </row>
    <row r="114" spans="4:5" x14ac:dyDescent="0.2">
      <c r="D114" s="21"/>
      <c r="E114" s="20"/>
    </row>
    <row r="115" spans="4:5" x14ac:dyDescent="0.2">
      <c r="D115" s="21"/>
      <c r="E115" s="20"/>
    </row>
    <row r="116" spans="4:5" x14ac:dyDescent="0.2">
      <c r="D116" s="21"/>
      <c r="E116" s="20"/>
    </row>
    <row r="117" spans="4:5" x14ac:dyDescent="0.2">
      <c r="D117" s="21"/>
      <c r="E117" s="20"/>
    </row>
    <row r="118" spans="4:5" x14ac:dyDescent="0.2">
      <c r="D118" s="21"/>
      <c r="E118" s="20"/>
    </row>
    <row r="119" spans="4:5" x14ac:dyDescent="0.2">
      <c r="D119" s="21"/>
      <c r="E119" s="20"/>
    </row>
    <row r="120" spans="4:5" x14ac:dyDescent="0.2">
      <c r="D120" s="21"/>
      <c r="E120" s="20"/>
    </row>
    <row r="121" spans="4:5" x14ac:dyDescent="0.2">
      <c r="D121" s="21"/>
      <c r="E121" s="20"/>
    </row>
    <row r="122" spans="4:5" x14ac:dyDescent="0.2">
      <c r="D122" s="21"/>
      <c r="E122" s="20"/>
    </row>
    <row r="123" spans="4:5" x14ac:dyDescent="0.2">
      <c r="D123" s="21"/>
      <c r="E123" s="20"/>
    </row>
    <row r="124" spans="4:5" x14ac:dyDescent="0.2">
      <c r="D124" s="21"/>
      <c r="E124" s="20"/>
    </row>
    <row r="125" spans="4:5" x14ac:dyDescent="0.2">
      <c r="D125" s="21"/>
      <c r="E125" s="20"/>
    </row>
    <row r="126" spans="4:5" x14ac:dyDescent="0.2">
      <c r="D126" s="21"/>
      <c r="E126" s="20"/>
    </row>
    <row r="127" spans="4:5" x14ac:dyDescent="0.2">
      <c r="D127" s="21"/>
      <c r="E127" s="20"/>
    </row>
    <row r="128" spans="4:5" x14ac:dyDescent="0.2">
      <c r="D128" s="21"/>
      <c r="E128" s="20"/>
    </row>
    <row r="129" spans="4:5" x14ac:dyDescent="0.2">
      <c r="D129" s="21"/>
      <c r="E129" s="20"/>
    </row>
    <row r="130" spans="4:5" x14ac:dyDescent="0.2">
      <c r="D130" s="21"/>
      <c r="E130" s="20"/>
    </row>
    <row r="131" spans="4:5" x14ac:dyDescent="0.2">
      <c r="D131" s="21"/>
      <c r="E131" s="20"/>
    </row>
    <row r="132" spans="4:5" x14ac:dyDescent="0.2">
      <c r="D132" s="21"/>
      <c r="E132" s="20"/>
    </row>
    <row r="133" spans="4:5" x14ac:dyDescent="0.2">
      <c r="D133" s="21"/>
      <c r="E133" s="20"/>
    </row>
    <row r="134" spans="4:5" x14ac:dyDescent="0.2">
      <c r="D134" s="21"/>
      <c r="E134" s="20"/>
    </row>
  </sheetData>
  <mergeCells count="2">
    <mergeCell ref="D10:F10"/>
    <mergeCell ref="G10:I10"/>
  </mergeCells>
  <phoneticPr fontId="2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S59"/>
  <sheetViews>
    <sheetView showGridLines="0" zoomScaleNormal="150" workbookViewId="0"/>
  </sheetViews>
  <sheetFormatPr defaultRowHeight="12" x14ac:dyDescent="0.2"/>
  <cols>
    <col min="1" max="2" width="9.28515625" style="1" customWidth="1"/>
    <col min="3" max="3" width="20" style="1" customWidth="1"/>
    <col min="4" max="6" width="9.140625" style="1"/>
    <col min="7" max="7" width="49.28515625" style="1" customWidth="1"/>
    <col min="8" max="11" width="15.7109375" style="1" customWidth="1"/>
    <col min="12" max="16384" width="9.140625" style="1"/>
  </cols>
  <sheetData>
    <row r="1" spans="1:71" x14ac:dyDescent="0.2">
      <c r="C1" s="5"/>
      <c r="D1" s="5"/>
      <c r="E1" s="5"/>
      <c r="F1" s="5"/>
      <c r="G1" s="5"/>
      <c r="H1" s="5"/>
      <c r="I1" s="5"/>
      <c r="J1" s="5"/>
      <c r="K1" s="5"/>
      <c r="N1" s="35"/>
      <c r="O1" s="35"/>
      <c r="P1" s="35"/>
    </row>
    <row r="2" spans="1:71" x14ac:dyDescent="0.2">
      <c r="A2" s="2"/>
      <c r="C2" s="5"/>
      <c r="D2" s="5"/>
      <c r="E2" s="5"/>
      <c r="F2" s="5"/>
      <c r="G2" s="5"/>
      <c r="H2" s="5"/>
      <c r="I2" s="5"/>
      <c r="J2" s="5"/>
      <c r="K2" s="5"/>
      <c r="N2" s="35"/>
      <c r="O2" s="35"/>
      <c r="P2" s="35"/>
    </row>
    <row r="3" spans="1:71" x14ac:dyDescent="0.2">
      <c r="C3" s="7" t="s">
        <v>40</v>
      </c>
      <c r="D3" s="5"/>
      <c r="E3" s="5"/>
      <c r="F3" s="5"/>
      <c r="G3" s="5"/>
      <c r="H3" s="5"/>
      <c r="I3" s="5"/>
      <c r="J3" s="5"/>
      <c r="K3" s="5"/>
    </row>
    <row r="4" spans="1:71" x14ac:dyDescent="0.2">
      <c r="C4" s="7" t="s">
        <v>41</v>
      </c>
      <c r="D4" s="5"/>
      <c r="E4" s="5"/>
      <c r="F4" s="5"/>
      <c r="G4" s="5"/>
      <c r="H4" s="5"/>
      <c r="I4" s="5"/>
      <c r="J4" s="5"/>
      <c r="K4" s="5"/>
    </row>
    <row r="5" spans="1:71" x14ac:dyDescent="0.2">
      <c r="C5" s="5"/>
      <c r="D5" s="5"/>
      <c r="E5" s="5"/>
      <c r="F5" s="5"/>
      <c r="G5" s="5"/>
      <c r="H5" s="5"/>
      <c r="I5" s="5"/>
      <c r="J5" s="5"/>
      <c r="K5" s="5"/>
    </row>
    <row r="6" spans="1:71" ht="15" x14ac:dyDescent="0.25">
      <c r="C6" s="39" t="s">
        <v>129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</row>
    <row r="7" spans="1:71" x14ac:dyDescent="0.2">
      <c r="C7" s="28" t="s">
        <v>37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</row>
    <row r="8" spans="1:71" ht="12" customHeight="1" x14ac:dyDescent="0.2">
      <c r="C8" s="5"/>
    </row>
    <row r="9" spans="1:71" ht="12" customHeight="1" x14ac:dyDescent="0.2">
      <c r="C9" s="5"/>
    </row>
    <row r="10" spans="1:71" ht="12" customHeight="1" x14ac:dyDescent="0.2">
      <c r="D10" s="25" t="s">
        <v>52</v>
      </c>
      <c r="E10" s="25" t="s">
        <v>53</v>
      </c>
      <c r="F10" s="120" t="s">
        <v>32</v>
      </c>
    </row>
    <row r="11" spans="1:71" ht="12" customHeight="1" x14ac:dyDescent="0.2">
      <c r="C11" s="13" t="s">
        <v>48</v>
      </c>
      <c r="D11" s="3">
        <v>8.8000000000000007</v>
      </c>
      <c r="E11" s="3">
        <v>32.200000000000003</v>
      </c>
      <c r="F11" s="3">
        <v>19.600000000000001</v>
      </c>
    </row>
    <row r="12" spans="1:71" ht="12" customHeight="1" x14ac:dyDescent="0.2">
      <c r="B12" s="13"/>
      <c r="C12" s="13" t="s">
        <v>71</v>
      </c>
      <c r="D12" s="3">
        <v>9.1</v>
      </c>
      <c r="E12" s="3">
        <v>36</v>
      </c>
      <c r="F12" s="3">
        <v>21.5</v>
      </c>
    </row>
    <row r="13" spans="1:71" ht="12" customHeight="1" x14ac:dyDescent="0.2">
      <c r="B13" s="13"/>
      <c r="C13" s="13"/>
      <c r="D13" s="3"/>
      <c r="E13" s="3"/>
      <c r="F13" s="3"/>
    </row>
    <row r="14" spans="1:71" ht="12" customHeight="1" x14ac:dyDescent="0.2">
      <c r="C14" s="13" t="s">
        <v>3</v>
      </c>
      <c r="D14" s="3">
        <v>26.1</v>
      </c>
      <c r="E14" s="3">
        <v>76.7</v>
      </c>
      <c r="F14" s="3">
        <v>49.6</v>
      </c>
    </row>
    <row r="15" spans="1:71" ht="12" customHeight="1" x14ac:dyDescent="0.2">
      <c r="C15" s="13" t="s">
        <v>29</v>
      </c>
      <c r="D15" s="3">
        <v>9.6</v>
      </c>
      <c r="E15" s="3">
        <v>46.3</v>
      </c>
      <c r="F15" s="3">
        <v>26.9</v>
      </c>
    </row>
    <row r="16" spans="1:71" ht="12" customHeight="1" x14ac:dyDescent="0.2">
      <c r="C16" s="13" t="s">
        <v>10</v>
      </c>
      <c r="D16" s="3">
        <v>9.1</v>
      </c>
      <c r="E16" s="3">
        <v>46.3</v>
      </c>
      <c r="F16" s="3">
        <v>26.5</v>
      </c>
    </row>
    <row r="17" spans="3:6" ht="12" customHeight="1" x14ac:dyDescent="0.2">
      <c r="C17" s="13" t="s">
        <v>9</v>
      </c>
      <c r="D17" s="3">
        <v>11.2</v>
      </c>
      <c r="E17" s="3">
        <v>41.3</v>
      </c>
      <c r="F17" s="3">
        <v>25.3</v>
      </c>
    </row>
    <row r="18" spans="3:6" ht="12" customHeight="1" x14ac:dyDescent="0.2">
      <c r="C18" s="13" t="s">
        <v>5</v>
      </c>
      <c r="D18" s="3">
        <v>15.2</v>
      </c>
      <c r="E18" s="3">
        <v>35</v>
      </c>
      <c r="F18" s="3">
        <v>24.6</v>
      </c>
    </row>
    <row r="19" spans="3:6" ht="12" customHeight="1" x14ac:dyDescent="0.2">
      <c r="C19" s="13" t="s">
        <v>4</v>
      </c>
      <c r="D19" s="3">
        <v>12.8</v>
      </c>
      <c r="E19" s="3">
        <v>37.299999999999997</v>
      </c>
      <c r="F19" s="3">
        <v>24.6</v>
      </c>
    </row>
    <row r="20" spans="3:6" ht="12" customHeight="1" x14ac:dyDescent="0.2">
      <c r="C20" s="13" t="s">
        <v>2</v>
      </c>
      <c r="D20" s="3">
        <v>8.4</v>
      </c>
      <c r="E20" s="3">
        <v>41.2</v>
      </c>
      <c r="F20" s="3">
        <v>23.7</v>
      </c>
    </row>
    <row r="21" spans="3:6" ht="12" customHeight="1" x14ac:dyDescent="0.2">
      <c r="C21" s="13" t="s">
        <v>28</v>
      </c>
      <c r="D21" s="3">
        <v>13.1</v>
      </c>
      <c r="E21" s="3">
        <v>34.4</v>
      </c>
      <c r="F21" s="3">
        <v>23</v>
      </c>
    </row>
    <row r="22" spans="3:6" ht="12" customHeight="1" x14ac:dyDescent="0.2">
      <c r="C22" s="13" t="s">
        <v>11</v>
      </c>
      <c r="D22" s="3">
        <v>7.4</v>
      </c>
      <c r="E22" s="3">
        <v>30.5</v>
      </c>
      <c r="F22" s="3">
        <v>18.600000000000001</v>
      </c>
    </row>
    <row r="23" spans="3:6" ht="12" customHeight="1" x14ac:dyDescent="0.2">
      <c r="C23" s="13" t="s">
        <v>1</v>
      </c>
      <c r="D23" s="3">
        <v>4.7</v>
      </c>
      <c r="E23" s="3">
        <v>35.6</v>
      </c>
      <c r="F23" s="3">
        <v>18.5</v>
      </c>
    </row>
    <row r="24" spans="3:6" ht="12" customHeight="1" x14ac:dyDescent="0.2">
      <c r="C24" s="13" t="s">
        <v>13</v>
      </c>
      <c r="D24" s="3">
        <v>7.8</v>
      </c>
      <c r="E24" s="3">
        <v>32.1</v>
      </c>
      <c r="F24" s="3">
        <v>18.100000000000001</v>
      </c>
    </row>
    <row r="25" spans="3:6" ht="12" customHeight="1" x14ac:dyDescent="0.2">
      <c r="C25" s="13" t="s">
        <v>12</v>
      </c>
      <c r="D25" s="3">
        <v>7.7</v>
      </c>
      <c r="E25" s="3">
        <v>25.5</v>
      </c>
      <c r="F25" s="3">
        <v>15.8</v>
      </c>
    </row>
    <row r="26" spans="3:6" ht="12" customHeight="1" x14ac:dyDescent="0.2">
      <c r="C26" s="13" t="s">
        <v>17</v>
      </c>
      <c r="D26" s="3">
        <v>6.9</v>
      </c>
      <c r="E26" s="3">
        <v>28.8</v>
      </c>
      <c r="F26" s="3">
        <v>15.4</v>
      </c>
    </row>
    <row r="27" spans="3:6" ht="12" customHeight="1" x14ac:dyDescent="0.2">
      <c r="C27" s="13" t="s">
        <v>6</v>
      </c>
      <c r="D27" s="3">
        <v>9.1999999999999993</v>
      </c>
      <c r="E27" s="3">
        <v>19.3</v>
      </c>
      <c r="F27" s="3">
        <v>14.1</v>
      </c>
    </row>
    <row r="28" spans="3:6" ht="12" customHeight="1" x14ac:dyDescent="0.2">
      <c r="C28" s="13" t="s">
        <v>15</v>
      </c>
      <c r="D28" s="3">
        <v>10.3</v>
      </c>
      <c r="E28" s="3">
        <v>16.8</v>
      </c>
      <c r="F28" s="3">
        <v>13.5</v>
      </c>
    </row>
    <row r="29" spans="3:6" ht="12" customHeight="1" x14ac:dyDescent="0.2">
      <c r="C29" s="13" t="s">
        <v>18</v>
      </c>
      <c r="D29" s="3">
        <v>7.6</v>
      </c>
      <c r="E29" s="3">
        <v>12.6</v>
      </c>
      <c r="F29" s="3">
        <v>10.1</v>
      </c>
    </row>
    <row r="30" spans="3:6" ht="12" customHeight="1" x14ac:dyDescent="0.2">
      <c r="C30" s="13" t="s">
        <v>16</v>
      </c>
      <c r="D30" s="3">
        <v>6.8</v>
      </c>
      <c r="E30" s="3">
        <v>13.7</v>
      </c>
      <c r="F30" s="3">
        <v>10</v>
      </c>
    </row>
    <row r="31" spans="3:6" ht="12" customHeight="1" x14ac:dyDescent="0.2">
      <c r="C31" s="13" t="s">
        <v>14</v>
      </c>
      <c r="D31" s="3">
        <v>6.5</v>
      </c>
      <c r="E31" s="3">
        <v>13</v>
      </c>
      <c r="F31" s="3">
        <v>9.3000000000000007</v>
      </c>
    </row>
    <row r="32" spans="3:6" ht="12" customHeight="1" x14ac:dyDescent="0.2">
      <c r="C32" s="13" t="s">
        <v>30</v>
      </c>
      <c r="D32" s="3">
        <v>8.1999999999999993</v>
      </c>
      <c r="E32" s="3">
        <v>9.5</v>
      </c>
      <c r="F32" s="3">
        <v>8.6999999999999993</v>
      </c>
    </row>
    <row r="33" spans="2:6" ht="12" customHeight="1" x14ac:dyDescent="0.2">
      <c r="C33" s="13" t="s">
        <v>7</v>
      </c>
      <c r="D33" s="3">
        <v>6.4</v>
      </c>
      <c r="E33" s="3">
        <v>10.6</v>
      </c>
      <c r="F33" s="3">
        <v>8.6</v>
      </c>
    </row>
    <row r="34" spans="2:6" ht="12" customHeight="1" x14ac:dyDescent="0.2">
      <c r="C34" s="13" t="s">
        <v>19</v>
      </c>
      <c r="D34" s="3">
        <v>5.7</v>
      </c>
      <c r="E34" s="3">
        <v>11.2</v>
      </c>
      <c r="F34" s="3">
        <v>8.3000000000000007</v>
      </c>
    </row>
    <row r="35" spans="2:6" ht="12" customHeight="1" x14ac:dyDescent="0.2">
      <c r="C35" s="13" t="s">
        <v>22</v>
      </c>
      <c r="D35" s="3">
        <v>4.4000000000000004</v>
      </c>
      <c r="E35" s="3">
        <v>10.3</v>
      </c>
      <c r="F35" s="3">
        <v>7.1</v>
      </c>
    </row>
    <row r="36" spans="2:6" ht="12" customHeight="1" x14ac:dyDescent="0.2">
      <c r="C36" s="13" t="s">
        <v>8</v>
      </c>
      <c r="D36" s="3">
        <v>4.7</v>
      </c>
      <c r="E36" s="3">
        <v>8.9</v>
      </c>
      <c r="F36" s="3">
        <v>6.8</v>
      </c>
    </row>
    <row r="37" spans="2:6" ht="12" customHeight="1" x14ac:dyDescent="0.2">
      <c r="C37" s="13" t="s">
        <v>21</v>
      </c>
      <c r="D37" s="3">
        <v>4.0999999999999996</v>
      </c>
      <c r="E37" s="3">
        <v>8.3000000000000007</v>
      </c>
      <c r="F37" s="3">
        <v>6</v>
      </c>
    </row>
    <row r="38" spans="2:6" ht="12" customHeight="1" x14ac:dyDescent="0.2">
      <c r="C38" s="13" t="s">
        <v>27</v>
      </c>
      <c r="D38" s="3">
        <v>2.5</v>
      </c>
      <c r="E38" s="3">
        <v>9.5</v>
      </c>
      <c r="F38" s="3">
        <v>5.5</v>
      </c>
    </row>
    <row r="39" spans="2:6" ht="12" customHeight="1" x14ac:dyDescent="0.2">
      <c r="C39" s="13" t="s">
        <v>26</v>
      </c>
      <c r="D39" s="3">
        <v>4.2</v>
      </c>
      <c r="E39" s="3">
        <v>6.7</v>
      </c>
      <c r="F39" s="3">
        <v>5.3</v>
      </c>
    </row>
    <row r="40" spans="2:6" ht="12" customHeight="1" x14ac:dyDescent="0.2">
      <c r="C40" s="13" t="s">
        <v>20</v>
      </c>
      <c r="D40" s="3">
        <v>3.7</v>
      </c>
      <c r="E40" s="3">
        <v>6.8</v>
      </c>
      <c r="F40" s="3">
        <v>5.0999999999999996</v>
      </c>
    </row>
    <row r="41" spans="2:6" ht="12" customHeight="1" x14ac:dyDescent="0.2">
      <c r="C41" s="13" t="s">
        <v>23</v>
      </c>
      <c r="D41" s="3">
        <v>2.2000000000000002</v>
      </c>
      <c r="E41" s="3">
        <v>2.8</v>
      </c>
      <c r="F41" s="3">
        <v>2.5</v>
      </c>
    </row>
    <row r="42" spans="2:6" ht="12" customHeight="1" x14ac:dyDescent="0.2">
      <c r="C42" s="13"/>
      <c r="D42" s="3"/>
      <c r="E42" s="3"/>
      <c r="F42" s="3"/>
    </row>
    <row r="43" spans="2:6" ht="12" customHeight="1" x14ac:dyDescent="0.2">
      <c r="C43" s="13" t="s">
        <v>33</v>
      </c>
      <c r="D43" s="3">
        <v>14.9</v>
      </c>
      <c r="E43" s="3">
        <v>60.9</v>
      </c>
      <c r="F43" s="3">
        <v>36.299999999999997</v>
      </c>
    </row>
    <row r="44" spans="2:6" ht="12" customHeight="1" x14ac:dyDescent="0.2">
      <c r="C44" s="13" t="s">
        <v>25</v>
      </c>
      <c r="D44" s="3">
        <v>13.7</v>
      </c>
      <c r="E44" s="3">
        <v>38.9</v>
      </c>
      <c r="F44" s="3">
        <v>25.7</v>
      </c>
    </row>
    <row r="45" spans="2:6" ht="12" customHeight="1" x14ac:dyDescent="0.2">
      <c r="C45" s="13" t="s">
        <v>24</v>
      </c>
      <c r="D45" s="3">
        <v>10.1</v>
      </c>
      <c r="E45" s="3">
        <v>30.1</v>
      </c>
      <c r="F45" s="3">
        <v>19.7</v>
      </c>
    </row>
    <row r="46" spans="2:6" ht="12" customHeight="1" x14ac:dyDescent="0.2">
      <c r="B46" s="13"/>
      <c r="C46" s="13" t="s">
        <v>31</v>
      </c>
      <c r="D46" s="3">
        <v>6.4</v>
      </c>
      <c r="E46" s="3">
        <v>22</v>
      </c>
      <c r="F46" s="3">
        <v>11.1</v>
      </c>
    </row>
    <row r="47" spans="2:6" ht="12" customHeight="1" x14ac:dyDescent="0.2">
      <c r="C47" s="13" t="s">
        <v>38</v>
      </c>
      <c r="D47" s="3">
        <v>6.3</v>
      </c>
      <c r="E47" s="3">
        <v>4.9000000000000004</v>
      </c>
      <c r="F47" s="3">
        <v>5.8</v>
      </c>
    </row>
    <row r="48" spans="2:6" ht="12" customHeight="1" x14ac:dyDescent="0.2"/>
    <row r="49" spans="1:11" ht="12" customHeight="1" x14ac:dyDescent="0.2">
      <c r="A49" s="2"/>
      <c r="C49" s="13" t="s">
        <v>130</v>
      </c>
      <c r="D49" s="3"/>
      <c r="E49" s="3"/>
      <c r="F49" s="3"/>
      <c r="G49" s="4"/>
      <c r="H49" s="4"/>
      <c r="I49" s="4"/>
      <c r="J49" s="4"/>
      <c r="K49" s="4"/>
    </row>
    <row r="50" spans="1:11" ht="12" customHeight="1" x14ac:dyDescent="0.2">
      <c r="A50" s="26"/>
      <c r="B50" s="26"/>
      <c r="C50" s="93" t="s">
        <v>60</v>
      </c>
      <c r="D50" s="4"/>
      <c r="E50" s="4"/>
      <c r="F50" s="4"/>
      <c r="G50" s="4"/>
      <c r="H50" s="4"/>
      <c r="I50" s="4"/>
      <c r="J50" s="4"/>
      <c r="K50" s="4"/>
    </row>
    <row r="51" spans="1:11" ht="12" customHeight="1" x14ac:dyDescent="0.2">
      <c r="A51" s="26"/>
      <c r="B51" s="4"/>
      <c r="C51" s="10"/>
      <c r="D51" s="26"/>
      <c r="E51" s="14"/>
      <c r="F51" s="26"/>
      <c r="H51" s="98"/>
      <c r="J51" s="98"/>
      <c r="K51" s="98"/>
    </row>
    <row r="52" spans="1:11" ht="12" customHeight="1" x14ac:dyDescent="0.2">
      <c r="A52" s="26"/>
      <c r="B52" s="4"/>
      <c r="C52" s="13"/>
      <c r="D52" s="17"/>
      <c r="E52" s="17"/>
      <c r="F52" s="26"/>
    </row>
    <row r="53" spans="1:11" ht="12" customHeight="1" x14ac:dyDescent="0.2">
      <c r="A53" s="26"/>
      <c r="B53" s="4"/>
      <c r="C53" s="13"/>
      <c r="D53" s="17"/>
      <c r="E53" s="17"/>
      <c r="F53" s="26"/>
    </row>
    <row r="54" spans="1:11" ht="12" customHeight="1" x14ac:dyDescent="0.2">
      <c r="A54" s="26"/>
      <c r="B54" s="26"/>
      <c r="F54" s="26"/>
    </row>
    <row r="55" spans="1:11" ht="12" customHeight="1" x14ac:dyDescent="0.2">
      <c r="A55" s="7" t="s">
        <v>46</v>
      </c>
    </row>
    <row r="56" spans="1:11" ht="12" customHeight="1" x14ac:dyDescent="0.2">
      <c r="A56" s="16" t="s">
        <v>82</v>
      </c>
    </row>
    <row r="57" spans="1:11" ht="12" customHeight="1" x14ac:dyDescent="0.2"/>
    <row r="58" spans="1:11" ht="12" customHeight="1" x14ac:dyDescent="0.2"/>
    <row r="59" spans="1:11" ht="12" customHeight="1" x14ac:dyDescent="0.2"/>
  </sheetData>
  <sortState ref="C43:F47">
    <sortCondition descending="1" ref="F43:F47"/>
  </sortState>
  <phoneticPr fontId="2" type="noConversion"/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Q53"/>
  <sheetViews>
    <sheetView showGridLines="0" zoomScaleNormal="150" workbookViewId="0"/>
  </sheetViews>
  <sheetFormatPr defaultRowHeight="12" x14ac:dyDescent="0.2"/>
  <cols>
    <col min="1" max="2" width="9.28515625" style="1" customWidth="1"/>
    <col min="3" max="3" width="16" style="1" customWidth="1"/>
    <col min="4" max="6" width="9.140625" style="1"/>
    <col min="7" max="7" width="87" style="1" customWidth="1"/>
    <col min="8" max="16384" width="9.140625" style="1"/>
  </cols>
  <sheetData>
    <row r="1" spans="1:69" x14ac:dyDescent="0.2">
      <c r="A1" s="36"/>
      <c r="B1" s="36"/>
      <c r="C1" s="5"/>
      <c r="D1" s="5"/>
      <c r="E1" s="5"/>
      <c r="F1" s="5"/>
      <c r="G1" s="5"/>
      <c r="I1" s="35"/>
      <c r="J1" s="35"/>
      <c r="K1" s="35"/>
    </row>
    <row r="2" spans="1:69" x14ac:dyDescent="0.2">
      <c r="A2" s="37"/>
      <c r="B2" s="36"/>
      <c r="C2" s="5"/>
      <c r="D2" s="5"/>
      <c r="E2" s="5"/>
      <c r="F2" s="5"/>
      <c r="G2" s="5"/>
      <c r="I2" s="35"/>
      <c r="J2" s="35"/>
      <c r="K2" s="35"/>
    </row>
    <row r="3" spans="1:69" x14ac:dyDescent="0.2">
      <c r="A3" s="36"/>
      <c r="B3" s="36"/>
      <c r="C3" s="7" t="s">
        <v>40</v>
      </c>
      <c r="D3" s="5"/>
      <c r="E3" s="5"/>
      <c r="F3" s="5"/>
      <c r="G3" s="5"/>
    </row>
    <row r="4" spans="1:69" x14ac:dyDescent="0.2">
      <c r="A4" s="36"/>
      <c r="B4" s="36"/>
      <c r="C4" s="7" t="s">
        <v>41</v>
      </c>
      <c r="D4" s="5"/>
      <c r="E4" s="5"/>
      <c r="F4" s="5"/>
      <c r="G4" s="5"/>
    </row>
    <row r="5" spans="1:69" x14ac:dyDescent="0.2">
      <c r="A5" s="36"/>
      <c r="B5" s="36"/>
    </row>
    <row r="6" spans="1:69" ht="15" x14ac:dyDescent="0.25">
      <c r="A6" s="36"/>
      <c r="B6" s="36"/>
      <c r="C6" s="39" t="s">
        <v>83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</row>
    <row r="7" spans="1:69" x14ac:dyDescent="0.2">
      <c r="A7" s="36"/>
      <c r="B7" s="36"/>
      <c r="C7" s="43" t="s">
        <v>42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</row>
    <row r="8" spans="1:69" ht="12" customHeight="1" x14ac:dyDescent="0.2">
      <c r="A8" s="36"/>
      <c r="B8" s="36"/>
    </row>
    <row r="9" spans="1:69" ht="12" customHeight="1" x14ac:dyDescent="0.2">
      <c r="A9" s="36"/>
      <c r="B9" s="36"/>
    </row>
    <row r="10" spans="1:69" ht="12" customHeight="1" x14ac:dyDescent="0.2">
      <c r="C10" s="4"/>
      <c r="D10" s="38" t="s">
        <v>39</v>
      </c>
    </row>
    <row r="11" spans="1:69" ht="12" customHeight="1" x14ac:dyDescent="0.2">
      <c r="C11" s="13" t="s">
        <v>48</v>
      </c>
      <c r="D11" s="18">
        <v>14</v>
      </c>
    </row>
    <row r="12" spans="1:69" ht="12" customHeight="1" x14ac:dyDescent="0.2">
      <c r="C12" s="13" t="s">
        <v>74</v>
      </c>
      <c r="D12" s="18">
        <v>15.2</v>
      </c>
    </row>
    <row r="13" spans="1:69" ht="12" customHeight="1" x14ac:dyDescent="0.2">
      <c r="C13" s="13" t="s">
        <v>22</v>
      </c>
      <c r="D13" s="18">
        <v>28.3</v>
      </c>
    </row>
    <row r="14" spans="1:69" ht="12" customHeight="1" x14ac:dyDescent="0.2">
      <c r="C14" s="13" t="s">
        <v>12</v>
      </c>
      <c r="D14" s="18">
        <v>24</v>
      </c>
    </row>
    <row r="15" spans="1:69" ht="12" customHeight="1" x14ac:dyDescent="0.2">
      <c r="C15" s="13" t="s">
        <v>18</v>
      </c>
      <c r="D15" s="18">
        <v>21.4</v>
      </c>
    </row>
    <row r="16" spans="1:69" ht="12" customHeight="1" x14ac:dyDescent="0.2">
      <c r="C16" s="13" t="s">
        <v>3</v>
      </c>
      <c r="D16" s="18">
        <v>21.1</v>
      </c>
    </row>
    <row r="17" spans="3:4" ht="12" customHeight="1" x14ac:dyDescent="0.2">
      <c r="C17" s="13" t="s">
        <v>15</v>
      </c>
      <c r="D17" s="18">
        <v>19</v>
      </c>
    </row>
    <row r="18" spans="3:4" ht="12" customHeight="1" x14ac:dyDescent="0.2">
      <c r="C18" s="13" t="s">
        <v>26</v>
      </c>
      <c r="D18" s="18">
        <v>16.899999999999999</v>
      </c>
    </row>
    <row r="19" spans="3:4" ht="12" customHeight="1" x14ac:dyDescent="0.2">
      <c r="C19" s="13" t="s">
        <v>4</v>
      </c>
      <c r="D19" s="18">
        <v>16.8</v>
      </c>
    </row>
    <row r="20" spans="3:4" ht="12" customHeight="1" x14ac:dyDescent="0.2">
      <c r="C20" s="13" t="s">
        <v>16</v>
      </c>
      <c r="D20" s="18">
        <v>16.5</v>
      </c>
    </row>
    <row r="21" spans="3:4" ht="12" customHeight="1" x14ac:dyDescent="0.2">
      <c r="C21" s="13" t="s">
        <v>11</v>
      </c>
      <c r="D21" s="18">
        <v>16</v>
      </c>
    </row>
    <row r="22" spans="3:4" ht="12" customHeight="1" x14ac:dyDescent="0.2">
      <c r="C22" s="13" t="s">
        <v>6</v>
      </c>
      <c r="D22" s="18">
        <v>15.4</v>
      </c>
    </row>
    <row r="23" spans="3:4" ht="12" customHeight="1" x14ac:dyDescent="0.2">
      <c r="C23" s="13" t="s">
        <v>13</v>
      </c>
      <c r="D23" s="18">
        <v>13.6</v>
      </c>
    </row>
    <row r="24" spans="3:4" ht="12" customHeight="1" x14ac:dyDescent="0.2">
      <c r="C24" s="13" t="s">
        <v>10</v>
      </c>
      <c r="D24" s="18">
        <v>13.1</v>
      </c>
    </row>
    <row r="25" spans="3:4" ht="12" customHeight="1" x14ac:dyDescent="0.2">
      <c r="C25" s="13" t="s">
        <v>14</v>
      </c>
      <c r="D25" s="18">
        <v>11.6</v>
      </c>
    </row>
    <row r="26" spans="3:4" ht="12" customHeight="1" x14ac:dyDescent="0.2">
      <c r="C26" s="13" t="s">
        <v>21</v>
      </c>
      <c r="D26" s="18">
        <v>10.8</v>
      </c>
    </row>
    <row r="27" spans="3:4" ht="12" customHeight="1" x14ac:dyDescent="0.2">
      <c r="C27" s="13" t="s">
        <v>27</v>
      </c>
      <c r="D27" s="18">
        <v>9.6999999999999993</v>
      </c>
    </row>
    <row r="28" spans="3:4" ht="12" customHeight="1" x14ac:dyDescent="0.2">
      <c r="C28" s="13" t="s">
        <v>28</v>
      </c>
      <c r="D28" s="18">
        <v>9.3000000000000007</v>
      </c>
    </row>
    <row r="29" spans="3:4" ht="12" customHeight="1" x14ac:dyDescent="0.2">
      <c r="C29" s="13" t="s">
        <v>29</v>
      </c>
      <c r="D29" s="18">
        <v>9.1999999999999993</v>
      </c>
    </row>
    <row r="30" spans="3:4" ht="12" customHeight="1" x14ac:dyDescent="0.2">
      <c r="C30" s="13" t="s">
        <v>20</v>
      </c>
      <c r="D30" s="18">
        <v>8.8000000000000007</v>
      </c>
    </row>
    <row r="31" spans="3:4" ht="12" customHeight="1" x14ac:dyDescent="0.2">
      <c r="C31" s="13" t="s">
        <v>2</v>
      </c>
      <c r="D31" s="18">
        <v>8.6</v>
      </c>
    </row>
    <row r="32" spans="3:4" ht="12" customHeight="1" x14ac:dyDescent="0.2">
      <c r="C32" s="13" t="s">
        <v>5</v>
      </c>
      <c r="D32" s="18">
        <v>8.6</v>
      </c>
    </row>
    <row r="33" spans="1:7" ht="12" customHeight="1" x14ac:dyDescent="0.2">
      <c r="C33" s="13" t="s">
        <v>1</v>
      </c>
      <c r="D33" s="18">
        <v>8.1</v>
      </c>
    </row>
    <row r="34" spans="1:7" ht="12" customHeight="1" x14ac:dyDescent="0.2">
      <c r="C34" s="13" t="s">
        <v>17</v>
      </c>
      <c r="D34" s="18">
        <v>7.7</v>
      </c>
    </row>
    <row r="35" spans="1:7" ht="12" customHeight="1" x14ac:dyDescent="0.2">
      <c r="C35" s="13" t="s">
        <v>9</v>
      </c>
      <c r="D35" s="18">
        <v>6.3</v>
      </c>
    </row>
    <row r="36" spans="1:7" ht="12" customHeight="1" x14ac:dyDescent="0.2">
      <c r="C36" s="13" t="s">
        <v>23</v>
      </c>
      <c r="D36" s="18">
        <v>5.3</v>
      </c>
    </row>
    <row r="37" spans="1:7" ht="12" customHeight="1" x14ac:dyDescent="0.2">
      <c r="C37" s="13" t="s">
        <v>8</v>
      </c>
      <c r="D37" s="18">
        <v>3.3</v>
      </c>
    </row>
    <row r="38" spans="1:7" ht="12" customHeight="1" x14ac:dyDescent="0.2">
      <c r="C38" s="13" t="s">
        <v>19</v>
      </c>
      <c r="D38" s="18">
        <v>3.1</v>
      </c>
    </row>
    <row r="39" spans="1:7" ht="12" customHeight="1" x14ac:dyDescent="0.2">
      <c r="C39" s="13" t="s">
        <v>7</v>
      </c>
      <c r="D39" s="18">
        <v>2.8</v>
      </c>
    </row>
    <row r="40" spans="1:7" ht="12" customHeight="1" x14ac:dyDescent="0.2">
      <c r="C40" s="13" t="s">
        <v>30</v>
      </c>
      <c r="D40" s="18">
        <v>1.5</v>
      </c>
    </row>
    <row r="41" spans="1:7" ht="12" customHeight="1" x14ac:dyDescent="0.2">
      <c r="C41" s="13" t="s">
        <v>43</v>
      </c>
      <c r="D41" s="1">
        <v>15.5</v>
      </c>
    </row>
    <row r="42" spans="1:7" ht="12" customHeight="1" x14ac:dyDescent="0.2">
      <c r="C42" s="13" t="s">
        <v>24</v>
      </c>
      <c r="D42" s="18">
        <v>13.7</v>
      </c>
    </row>
    <row r="43" spans="1:7" ht="12" customHeight="1" x14ac:dyDescent="0.2">
      <c r="C43" s="13" t="s">
        <v>33</v>
      </c>
      <c r="D43" s="18">
        <v>13.1</v>
      </c>
    </row>
    <row r="44" spans="1:7" ht="12" customHeight="1" x14ac:dyDescent="0.2">
      <c r="C44" s="92" t="s">
        <v>31</v>
      </c>
      <c r="D44" s="18">
        <v>12.9</v>
      </c>
    </row>
    <row r="45" spans="1:7" ht="12" customHeight="1" x14ac:dyDescent="0.2">
      <c r="C45" s="13" t="s">
        <v>25</v>
      </c>
      <c r="D45" s="18">
        <v>7.9</v>
      </c>
    </row>
    <row r="46" spans="1:7" ht="12" customHeight="1" x14ac:dyDescent="0.2"/>
    <row r="47" spans="1:7" ht="12" customHeight="1" x14ac:dyDescent="0.2">
      <c r="A47" s="2"/>
      <c r="C47" s="93" t="s">
        <v>56</v>
      </c>
      <c r="D47" s="10"/>
      <c r="E47" s="14"/>
    </row>
    <row r="48" spans="1:7" ht="12" customHeight="1" x14ac:dyDescent="0.2">
      <c r="C48" s="4"/>
      <c r="D48" s="10"/>
      <c r="E48" s="14"/>
      <c r="G48" s="2"/>
    </row>
    <row r="49" spans="1:5" ht="12" customHeight="1" x14ac:dyDescent="0.2">
      <c r="C49" s="4"/>
      <c r="D49" s="10"/>
      <c r="E49" s="14"/>
    </row>
    <row r="50" spans="1:5" ht="12" customHeight="1" x14ac:dyDescent="0.2">
      <c r="A50" s="7" t="s">
        <v>46</v>
      </c>
    </row>
    <row r="51" spans="1:5" ht="12" customHeight="1" x14ac:dyDescent="0.2">
      <c r="A51" s="16" t="s">
        <v>84</v>
      </c>
    </row>
    <row r="52" spans="1:5" ht="12" customHeight="1" x14ac:dyDescent="0.2"/>
    <row r="53" spans="1:5" ht="12" customHeight="1" x14ac:dyDescent="0.2"/>
  </sheetData>
  <sortState ref="C41:D45">
    <sortCondition descending="1" ref="D41:D45"/>
  </sortState>
  <phoneticPr fontId="2" type="noConversion"/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</vt:lpstr>
      <vt:lpstr>Figure 1</vt:lpstr>
      <vt:lpstr>Table 2</vt:lpstr>
      <vt:lpstr>Figure 2</vt:lpstr>
      <vt:lpstr>Figure 3</vt:lpstr>
      <vt:lpstr>Table 3</vt:lpstr>
      <vt:lpstr>Table 4</vt:lpstr>
      <vt:lpstr>Figure 4</vt:lpstr>
      <vt:lpstr>Figure 5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SA</cp:lastModifiedBy>
  <cp:lastPrinted>2011-11-17T14:20:45Z</cp:lastPrinted>
  <dcterms:created xsi:type="dcterms:W3CDTF">2006-08-21T13:09:34Z</dcterms:created>
  <dcterms:modified xsi:type="dcterms:W3CDTF">2015-08-11T08:32:32Z</dcterms:modified>
</cp:coreProperties>
</file>