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855" windowHeight="7185" tabRatio="762" activeTab="0"/>
  </bookViews>
  <sheets>
    <sheet name="Table 1-2" sheetId="1" r:id="rId1"/>
    <sheet name="Figure 1" sheetId="2" r:id="rId2"/>
    <sheet name="Table 3" sheetId="3" r:id="rId3"/>
    <sheet name="Table 4" sheetId="4" r:id="rId4"/>
    <sheet name="Table 5-6" sheetId="5" r:id="rId5"/>
    <sheet name="Figure 2" sheetId="6" r:id="rId6"/>
  </sheets>
  <definedNames>
    <definedName name="_xlnm.Print_Area" localSheetId="1">'Figure 1'!$A$1:$K$36</definedName>
    <definedName name="_xlnm.Print_Area" localSheetId="5">'Figure 2'!$B$3:$C$34</definedName>
  </definedNames>
  <calcPr fullCalcOnLoad="1"/>
</workbook>
</file>

<file path=xl/sharedStrings.xml><?xml version="1.0" encoding="utf-8"?>
<sst xmlns="http://schemas.openxmlformats.org/spreadsheetml/2006/main" count="407" uniqueCount="118">
  <si>
    <t>BE</t>
  </si>
  <si>
    <t>CZ</t>
  </si>
  <si>
    <t>DK</t>
  </si>
  <si>
    <t>DE</t>
  </si>
  <si>
    <t>EE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</si>
  <si>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</si>
  <si>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</si>
  <si>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</si>
  <si>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</si>
  <si>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</si>
  <si>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</si>
  <si>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</si>
  <si>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</si>
  <si>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</si>
  <si>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</si>
  <si>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</si>
  <si>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</si>
  <si>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</si>
  <si>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</si>
  <si>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</si>
  <si>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</si>
  <si>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</si>
  <si>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</si>
  <si>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</si>
  <si>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BG</t>
  </si>
  <si>
    <t>RO</t>
  </si>
  <si>
    <t>TR</t>
  </si>
  <si>
    <t>HR</t>
  </si>
  <si>
    <t>:</t>
  </si>
  <si>
    <t>EL</t>
  </si>
  <si>
    <t>Belgium</t>
  </si>
  <si>
    <t>Denmark</t>
  </si>
  <si>
    <t>Germany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</si>
  <si>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</si>
  <si>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</si>
  <si>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</si>
  <si>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</si>
  <si>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</si>
  <si>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</si>
  <si>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</si>
  <si>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</si>
  <si>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</si>
  <si>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</si>
  <si>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</si>
  <si>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</si>
  <si>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</si>
  <si>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</si>
  <si>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</si>
  <si>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</si>
  <si>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</si>
  <si>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</si>
  <si>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</si>
  <si>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</si>
  <si>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 xml:space="preserve">United Kingdom </t>
  </si>
  <si>
    <t>Bulgaria</t>
  </si>
  <si>
    <t>Croatia</t>
  </si>
  <si>
    <t>Romania</t>
  </si>
  <si>
    <t>Turkey</t>
  </si>
  <si>
    <t>&gt;100</t>
  </si>
  <si>
    <t>&gt;12</t>
  </si>
  <si>
    <t>MK</t>
  </si>
  <si>
    <t>&gt;450</t>
  </si>
  <si>
    <t>≥87</t>
  </si>
  <si>
    <t>≥3</t>
  </si>
  <si>
    <t>FYR of Macedonia</t>
  </si>
  <si>
    <t>Norway</t>
  </si>
  <si>
    <t>NO</t>
  </si>
  <si>
    <t>&gt;5</t>
  </si>
  <si>
    <t>&gt;177</t>
  </si>
  <si>
    <t>Czech Republic</t>
  </si>
  <si>
    <t>United Kingdom</t>
  </si>
  <si>
    <t>Germany*</t>
  </si>
  <si>
    <t xml:space="preserve">Share in generation </t>
  </si>
  <si>
    <t>Share in installed capacity</t>
  </si>
  <si>
    <t>50e</t>
  </si>
  <si>
    <t>MW = megawatt, or one watt x 10^6</t>
  </si>
  <si>
    <t>Number of electricity generating companies</t>
  </si>
  <si>
    <t>&gt;140</t>
  </si>
  <si>
    <t>LU*</t>
  </si>
  <si>
    <t>TR**</t>
  </si>
  <si>
    <t>Spain*</t>
  </si>
  <si>
    <t>DK*</t>
  </si>
  <si>
    <t>FI**</t>
  </si>
  <si>
    <t>&gt; 450</t>
  </si>
  <si>
    <t>Source: Eurostat (This data is not yet available in the Eurostat dissemination database)</t>
  </si>
  <si>
    <t>Denmark*</t>
  </si>
  <si>
    <t>* Information not available.</t>
  </si>
  <si>
    <t>** Information on cumulative market share not available.</t>
  </si>
  <si>
    <t>* No information available.</t>
  </si>
  <si>
    <t>"e" = estimated value.</t>
  </si>
  <si>
    <t>Note: due to statistical confidentiality, some countries do not provide individual market shares for individual electricity generators.</t>
  </si>
  <si>
    <t>* Including contracted generation.</t>
  </si>
  <si>
    <r>
      <t xml:space="preserve">Source: Eurostat (online data code: </t>
    </r>
    <r>
      <rPr>
        <sz val="8"/>
        <rFont val="Arial"/>
        <family val="2"/>
      </rPr>
      <t>nrg_ind_331a</t>
    </r>
    <r>
      <rPr>
        <sz val="8"/>
        <rFont val="Arial"/>
        <family val="0"/>
      </rPr>
      <t>)</t>
    </r>
  </si>
  <si>
    <t>Note: companies are considered as "main" if they produce at least 5% of the national net electricity generation.</t>
  </si>
  <si>
    <t>* Information on market share in generation not available.</t>
  </si>
  <si>
    <t>** Information on market share in installed capacity not available.</t>
  </si>
  <si>
    <t>* Information on number of generating companies representing at least 95% of the national net electricity generation not available.</t>
  </si>
  <si>
    <t>New capacity (in MW)</t>
  </si>
  <si>
    <t>Czech Republic*</t>
  </si>
  <si>
    <t>France*</t>
  </si>
  <si>
    <t>Hungary*</t>
  </si>
  <si>
    <t>Malta*</t>
  </si>
  <si>
    <t>Norway*</t>
  </si>
  <si>
    <t>FYR of Macedonia*</t>
  </si>
  <si>
    <t>Table 1: Number of generating companies representing at least 95% of the national net electricity generation, 2009</t>
  </si>
  <si>
    <t>Table 2: Number of main electricity generating companies, 2009</t>
  </si>
  <si>
    <t>Figure 1: Cumulative market share of the main electricity generating companies and their respective installed capacity share, 2009 (in %)</t>
  </si>
  <si>
    <t>Table 3: Market share of the largest generator in the electricity market, 2009 (in %)</t>
  </si>
  <si>
    <t>Table 4: New capacity connected during the year, 2009 (in MW)</t>
  </si>
  <si>
    <t>Table 5: Total number of electricity retailers to final consumers, 2009</t>
  </si>
  <si>
    <t>Number of electricity retailers to final consumers</t>
  </si>
  <si>
    <t>* Until end of June 2009, distribution companies were included in the number of electricity retailers to final customers. Starting with July 2009, a new law was implemented and the distribution companies deal only with grid management.</t>
  </si>
  <si>
    <t>Note: retailers are considered as "main" if they sell at least 5% of the total national electricity consumption.</t>
  </si>
  <si>
    <t>* Information on number of main retailers not available.</t>
  </si>
  <si>
    <t>Table 6: Number of main electricity retailers, 2009</t>
  </si>
  <si>
    <t>Number of main elec retailers</t>
  </si>
  <si>
    <t>Cumulative market share of main retailers</t>
  </si>
  <si>
    <t>Figure 2: Number of main electricity retailers and their cumulative market share, 2009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</si>
</sst>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"/>
    <numFmt numFmtId="183" formatCode="\+"/>
    <numFmt numFmtId="184" formatCode="#,##0.0"/>
    <numFmt numFmtId="185" formatCode="0.00000"/>
    <numFmt numFmtId="186" formatCode="0.0000"/>
    <numFmt numFmtId="187" formatCode="0.000000"/>
    <numFmt numFmtId="188" formatCode="[$-80C]dddd\ d\ mmmm\ yyyy"/>
    <numFmt numFmtId="189" formatCode="###\ ###"/>
    <numFmt numFmtId="190" formatCode="&quot;-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\&gt;\ ###\ ###"/>
    <numFmt numFmtId="196" formatCode="\&gt;###\ ###"/>
    <numFmt numFmtId="197" formatCode="\~###\ ###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0"/>
      <name val="Arial Narrow"/>
      <family val="2"/>
    </font>
    <font>
      <sz val="10"/>
      <color indexed="24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2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>
        <color indexed="63"/>
      </bottom>
    </border>
    <border>
      <left style="thin"/>
      <right style="hair">
        <color indexed="22"/>
      </right>
      <top>
        <color indexed="63"/>
      </top>
      <bottom style="hair">
        <color indexed="22"/>
      </bottom>
    </border>
    <border>
      <left style="thin"/>
      <right style="hair">
        <color indexed="22"/>
      </right>
      <top style="thin"/>
      <bottom style="thin"/>
    </border>
    <border>
      <left style="thin"/>
      <right style="hair">
        <color indexed="22"/>
      </right>
      <top style="hair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Border="1" applyAlignment="1">
      <alignment horizontal="center"/>
    </xf>
    <xf numFmtId="18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89" fontId="13" fillId="2" borderId="1" xfId="0" applyNumberFormat="1" applyFont="1" applyFill="1" applyBorder="1" applyAlignment="1">
      <alignment horizontal="right"/>
    </xf>
    <xf numFmtId="189" fontId="13" fillId="2" borderId="2" xfId="0" applyNumberFormat="1" applyFont="1" applyFill="1" applyBorder="1" applyAlignment="1">
      <alignment horizontal="right"/>
    </xf>
    <xf numFmtId="189" fontId="13" fillId="2" borderId="3" xfId="0" applyNumberFormat="1" applyFont="1" applyFill="1" applyBorder="1" applyAlignment="1">
      <alignment horizontal="right"/>
    </xf>
    <xf numFmtId="189" fontId="13" fillId="2" borderId="4" xfId="0" applyNumberFormat="1" applyFont="1" applyFill="1" applyBorder="1" applyAlignment="1">
      <alignment horizontal="right"/>
    </xf>
    <xf numFmtId="189" fontId="13" fillId="2" borderId="5" xfId="0" applyNumberFormat="1" applyFont="1" applyFill="1" applyBorder="1" applyAlignment="1">
      <alignment horizontal="right"/>
    </xf>
    <xf numFmtId="189" fontId="13" fillId="2" borderId="6" xfId="0" applyNumberFormat="1" applyFont="1" applyFill="1" applyBorder="1" applyAlignment="1">
      <alignment horizontal="right"/>
    </xf>
    <xf numFmtId="196" fontId="13" fillId="2" borderId="4" xfId="0" applyNumberFormat="1" applyFont="1" applyFill="1" applyBorder="1" applyAlignment="1">
      <alignment horizontal="right"/>
    </xf>
    <xf numFmtId="196" fontId="13" fillId="2" borderId="5" xfId="0" applyNumberFormat="1" applyFont="1" applyFill="1" applyBorder="1" applyAlignment="1">
      <alignment horizontal="right"/>
    </xf>
    <xf numFmtId="196" fontId="13" fillId="2" borderId="6" xfId="0" applyNumberFormat="1" applyFont="1" applyFill="1" applyBorder="1" applyAlignment="1">
      <alignment horizontal="right"/>
    </xf>
    <xf numFmtId="189" fontId="13" fillId="0" borderId="5" xfId="0" applyNumberFormat="1" applyFont="1" applyFill="1" applyBorder="1" applyAlignment="1">
      <alignment horizontal="right"/>
    </xf>
    <xf numFmtId="189" fontId="13" fillId="0" borderId="6" xfId="0" applyNumberFormat="1" applyFont="1" applyFill="1" applyBorder="1" applyAlignment="1">
      <alignment horizontal="right"/>
    </xf>
    <xf numFmtId="189" fontId="13" fillId="2" borderId="7" xfId="0" applyNumberFormat="1" applyFont="1" applyFill="1" applyBorder="1" applyAlignment="1">
      <alignment horizontal="right"/>
    </xf>
    <xf numFmtId="189" fontId="13" fillId="2" borderId="8" xfId="0" applyNumberFormat="1" applyFont="1" applyFill="1" applyBorder="1" applyAlignment="1">
      <alignment horizontal="right"/>
    </xf>
    <xf numFmtId="189" fontId="13" fillId="2" borderId="9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2" borderId="12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3" borderId="13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right"/>
    </xf>
    <xf numFmtId="0" fontId="12" fillId="3" borderId="16" xfId="0" applyFont="1" applyFill="1" applyBorder="1" applyAlignment="1">
      <alignment horizontal="right"/>
    </xf>
    <xf numFmtId="182" fontId="13" fillId="0" borderId="5" xfId="0" applyNumberFormat="1" applyFont="1" applyBorder="1" applyAlignment="1">
      <alignment horizontal="right"/>
    </xf>
    <xf numFmtId="182" fontId="13" fillId="0" borderId="8" xfId="0" applyNumberFormat="1" applyFont="1" applyBorder="1" applyAlignment="1">
      <alignment horizontal="right"/>
    </xf>
    <xf numFmtId="182" fontId="13" fillId="0" borderId="5" xfId="0" applyNumberFormat="1" applyFont="1" applyFill="1" applyBorder="1" applyAlignment="1">
      <alignment horizontal="right"/>
    </xf>
    <xf numFmtId="182" fontId="13" fillId="0" borderId="6" xfId="0" applyNumberFormat="1" applyFont="1" applyBorder="1" applyAlignment="1">
      <alignment horizontal="right"/>
    </xf>
    <xf numFmtId="182" fontId="13" fillId="0" borderId="4" xfId="0" applyNumberFormat="1" applyFont="1" applyBorder="1" applyAlignment="1">
      <alignment horizontal="right"/>
    </xf>
    <xf numFmtId="182" fontId="13" fillId="0" borderId="9" xfId="0" applyNumberFormat="1" applyFont="1" applyBorder="1" applyAlignment="1">
      <alignment horizontal="right"/>
    </xf>
    <xf numFmtId="182" fontId="13" fillId="0" borderId="7" xfId="0" applyNumberFormat="1" applyFont="1" applyBorder="1" applyAlignment="1">
      <alignment horizontal="right"/>
    </xf>
    <xf numFmtId="189" fontId="13" fillId="0" borderId="5" xfId="0" applyNumberFormat="1" applyFont="1" applyBorder="1" applyAlignment="1">
      <alignment horizontal="right"/>
    </xf>
    <xf numFmtId="189" fontId="13" fillId="0" borderId="8" xfId="0" applyNumberFormat="1" applyFont="1" applyBorder="1" applyAlignment="1">
      <alignment horizontal="right"/>
    </xf>
    <xf numFmtId="189" fontId="13" fillId="0" borderId="8" xfId="0" applyNumberFormat="1" applyFont="1" applyFill="1" applyBorder="1" applyAlignment="1">
      <alignment horizontal="right"/>
    </xf>
    <xf numFmtId="197" fontId="13" fillId="0" borderId="5" xfId="0" applyNumberFormat="1" applyFont="1" applyBorder="1" applyAlignment="1">
      <alignment horizontal="right"/>
    </xf>
    <xf numFmtId="0" fontId="12" fillId="3" borderId="13" xfId="0" applyFont="1" applyFill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2" borderId="13" xfId="0" applyFont="1" applyFill="1" applyBorder="1" applyAlignment="1">
      <alignment horizontal="left"/>
    </xf>
    <xf numFmtId="189" fontId="13" fillId="0" borderId="2" xfId="0" applyNumberFormat="1" applyFont="1" applyFill="1" applyBorder="1" applyAlignment="1">
      <alignment horizontal="right"/>
    </xf>
    <xf numFmtId="189" fontId="13" fillId="2" borderId="18" xfId="0" applyNumberFormat="1" applyFont="1" applyFill="1" applyBorder="1" applyAlignment="1">
      <alignment horizontal="right"/>
    </xf>
    <xf numFmtId="189" fontId="13" fillId="2" borderId="19" xfId="0" applyNumberFormat="1" applyFont="1" applyFill="1" applyBorder="1" applyAlignment="1">
      <alignment horizontal="right"/>
    </xf>
    <xf numFmtId="189" fontId="13" fillId="2" borderId="20" xfId="0" applyNumberFormat="1" applyFont="1" applyFill="1" applyBorder="1" applyAlignment="1">
      <alignment horizontal="right"/>
    </xf>
    <xf numFmtId="189" fontId="13" fillId="2" borderId="14" xfId="0" applyNumberFormat="1" applyFont="1" applyFill="1" applyBorder="1" applyAlignment="1">
      <alignment horizontal="right"/>
    </xf>
    <xf numFmtId="189" fontId="13" fillId="2" borderId="15" xfId="0" applyNumberFormat="1" applyFont="1" applyFill="1" applyBorder="1" applyAlignment="1">
      <alignment horizontal="right"/>
    </xf>
    <xf numFmtId="189" fontId="13" fillId="2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right"/>
    </xf>
    <xf numFmtId="0" fontId="12" fillId="3" borderId="16" xfId="0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182" fontId="13" fillId="0" borderId="1" xfId="0" applyNumberFormat="1" applyFont="1" applyBorder="1" applyAlignment="1">
      <alignment horizontal="right"/>
    </xf>
    <xf numFmtId="182" fontId="13" fillId="0" borderId="2" xfId="0" applyNumberFormat="1" applyFont="1" applyBorder="1" applyAlignment="1">
      <alignment horizontal="right"/>
    </xf>
    <xf numFmtId="182" fontId="13" fillId="0" borderId="2" xfId="0" applyNumberFormat="1" applyFont="1" applyFill="1" applyBorder="1" applyAlignment="1">
      <alignment horizontal="right"/>
    </xf>
    <xf numFmtId="182" fontId="13" fillId="0" borderId="3" xfId="0" applyNumberFormat="1" applyFont="1" applyFill="1" applyBorder="1" applyAlignment="1">
      <alignment horizontal="right"/>
    </xf>
    <xf numFmtId="182" fontId="13" fillId="0" borderId="6" xfId="0" applyNumberFormat="1" applyFont="1" applyFill="1" applyBorder="1" applyAlignment="1">
      <alignment horizontal="right"/>
    </xf>
    <xf numFmtId="182" fontId="13" fillId="0" borderId="18" xfId="0" applyNumberFormat="1" applyFont="1" applyBorder="1" applyAlignment="1">
      <alignment horizontal="right"/>
    </xf>
    <xf numFmtId="182" fontId="13" fillId="0" borderId="19" xfId="0" applyNumberFormat="1" applyFont="1" applyBorder="1" applyAlignment="1">
      <alignment horizontal="right"/>
    </xf>
    <xf numFmtId="182" fontId="13" fillId="0" borderId="19" xfId="0" applyNumberFormat="1" applyFont="1" applyFill="1" applyBorder="1" applyAlignment="1">
      <alignment horizontal="right"/>
    </xf>
    <xf numFmtId="182" fontId="13" fillId="0" borderId="20" xfId="0" applyNumberFormat="1" applyFont="1" applyFill="1" applyBorder="1" applyAlignment="1">
      <alignment horizontal="right"/>
    </xf>
    <xf numFmtId="182" fontId="13" fillId="0" borderId="14" xfId="0" applyNumberFormat="1" applyFont="1" applyBorder="1" applyAlignment="1">
      <alignment horizontal="right"/>
    </xf>
    <xf numFmtId="182" fontId="13" fillId="0" borderId="15" xfId="0" applyNumberFormat="1" applyFont="1" applyBorder="1" applyAlignment="1">
      <alignment horizontal="right"/>
    </xf>
    <xf numFmtId="182" fontId="13" fillId="0" borderId="1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8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82" fontId="0" fillId="0" borderId="21" xfId="0" applyNumberFormat="1" applyFont="1" applyBorder="1" applyAlignment="1">
      <alignment horizontal="right"/>
    </xf>
    <xf numFmtId="182" fontId="0" fillId="0" borderId="21" xfId="0" applyNumberFormat="1" applyFon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82" fontId="0" fillId="0" borderId="21" xfId="0" applyNumberFormat="1" applyFont="1" applyBorder="1" applyAlignment="1">
      <alignment horizontal="right"/>
    </xf>
    <xf numFmtId="182" fontId="0" fillId="0" borderId="22" xfId="0" applyNumberFormat="1" applyFont="1" applyFill="1" applyBorder="1" applyAlignment="1">
      <alignment horizontal="right"/>
    </xf>
    <xf numFmtId="182" fontId="0" fillId="0" borderId="2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182" fontId="0" fillId="0" borderId="24" xfId="0" applyNumberFormat="1" applyFont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182" fontId="0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189" fontId="13" fillId="0" borderId="0" xfId="0" applyNumberFormat="1" applyFont="1" applyBorder="1" applyAlignment="1">
      <alignment horizontal="right"/>
    </xf>
    <xf numFmtId="189" fontId="13" fillId="0" borderId="0" xfId="0" applyNumberFormat="1" applyFont="1" applyFill="1" applyBorder="1" applyAlignment="1">
      <alignment horizontal="right"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2" borderId="28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3" fillId="0" borderId="5" xfId="0" applyFont="1" applyBorder="1" applyAlignment="1">
      <alignment horizontal="right"/>
    </xf>
    <xf numFmtId="0" fontId="1" fillId="3" borderId="30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2" fillId="0" borderId="31" xfId="0" applyFont="1" applyFill="1" applyBorder="1" applyAlignment="1">
      <alignment/>
    </xf>
    <xf numFmtId="0" fontId="12" fillId="3" borderId="32" xfId="0" applyFont="1" applyFill="1" applyBorder="1" applyAlignment="1">
      <alignment horizontal="right"/>
    </xf>
    <xf numFmtId="0" fontId="12" fillId="3" borderId="33" xfId="0" applyFont="1" applyFill="1" applyBorder="1" applyAlignment="1">
      <alignment horizontal="right"/>
    </xf>
    <xf numFmtId="189" fontId="13" fillId="0" borderId="34" xfId="0" applyNumberFormat="1" applyFont="1" applyBorder="1" applyAlignment="1">
      <alignment horizontal="right"/>
    </xf>
    <xf numFmtId="189" fontId="13" fillId="0" borderId="35" xfId="0" applyNumberFormat="1" applyFont="1" applyBorder="1" applyAlignment="1">
      <alignment horizontal="right"/>
    </xf>
    <xf numFmtId="189" fontId="13" fillId="0" borderId="35" xfId="0" applyNumberFormat="1" applyFont="1" applyFill="1" applyBorder="1" applyAlignment="1">
      <alignment horizontal="right"/>
    </xf>
    <xf numFmtId="189" fontId="13" fillId="0" borderId="36" xfId="0" applyNumberFormat="1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189" fontId="13" fillId="0" borderId="36" xfId="0" applyNumberFormat="1" applyFont="1" applyFill="1" applyBorder="1" applyAlignment="1">
      <alignment horizontal="right"/>
    </xf>
    <xf numFmtId="189" fontId="13" fillId="0" borderId="37" xfId="0" applyNumberFormat="1" applyFont="1" applyBorder="1" applyAlignment="1">
      <alignment horizontal="right"/>
    </xf>
    <xf numFmtId="189" fontId="13" fillId="0" borderId="19" xfId="0" applyNumberFormat="1" applyFont="1" applyBorder="1" applyAlignment="1">
      <alignment horizontal="right"/>
    </xf>
    <xf numFmtId="189" fontId="13" fillId="0" borderId="19" xfId="0" applyNumberFormat="1" applyFont="1" applyFill="1" applyBorder="1" applyAlignment="1">
      <alignment horizontal="right"/>
    </xf>
    <xf numFmtId="189" fontId="13" fillId="0" borderId="38" xfId="0" applyNumberFormat="1" applyFont="1" applyBorder="1" applyAlignment="1">
      <alignment horizontal="right"/>
    </xf>
    <xf numFmtId="189" fontId="13" fillId="0" borderId="2" xfId="0" applyNumberFormat="1" applyFont="1" applyBorder="1" applyAlignment="1">
      <alignment horizontal="right"/>
    </xf>
    <xf numFmtId="189" fontId="13" fillId="0" borderId="39" xfId="0" applyNumberFormat="1" applyFont="1" applyBorder="1" applyAlignment="1">
      <alignment horizontal="right"/>
    </xf>
    <xf numFmtId="189" fontId="13" fillId="0" borderId="15" xfId="0" applyNumberFormat="1" applyFont="1" applyBorder="1" applyAlignment="1">
      <alignment horizontal="right"/>
    </xf>
    <xf numFmtId="189" fontId="13" fillId="0" borderId="15" xfId="0" applyNumberFormat="1" applyFont="1" applyFill="1" applyBorder="1" applyAlignment="1">
      <alignment horizontal="right"/>
    </xf>
    <xf numFmtId="189" fontId="13" fillId="0" borderId="40" xfId="0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3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2" fillId="3" borderId="21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"/>
          <c:w val="0.974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Share in generation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1'!$A$5:$A$35</c:f>
              <c:strCache/>
            </c:strRef>
          </c:cat>
          <c:val>
            <c:numRef>
              <c:f>'Figure 1'!$B$5:$B$35</c:f>
              <c:numCache/>
            </c:numRef>
          </c:val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Share in installed capacity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1'!$A$5:$A$35</c:f>
              <c:strCache/>
            </c:strRef>
          </c:cat>
          <c:val>
            <c:numRef>
              <c:f>'Figure 1'!$C$5:$C$35</c:f>
              <c:numCache/>
            </c:numRef>
          </c:val>
        </c:ser>
        <c:axId val="37066944"/>
        <c:axId val="65167041"/>
      </c:bar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6694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9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Cumulative market share</c:v>
          </c:tx>
          <c:spPr>
            <a:solidFill>
              <a:srgbClr val="00AFA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2'!$A$4:$A$34</c:f>
              <c:strCache>
                <c:ptCount val="31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DK*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IT</c:v>
                </c:pt>
                <c:pt idx="11">
                  <c:v>CY</c:v>
                </c:pt>
                <c:pt idx="12">
                  <c:v>LV</c:v>
                </c:pt>
                <c:pt idx="13">
                  <c:v>LT</c:v>
                </c:pt>
                <c:pt idx="14">
                  <c:v>LU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FI**</c:v>
                </c:pt>
                <c:pt idx="25">
                  <c:v>SE</c:v>
                </c:pt>
                <c:pt idx="26">
                  <c:v>UK</c:v>
                </c:pt>
                <c:pt idx="27">
                  <c:v>NO</c:v>
                </c:pt>
                <c:pt idx="28">
                  <c:v>HR</c:v>
                </c:pt>
                <c:pt idx="29">
                  <c:v>MK</c:v>
                </c:pt>
                <c:pt idx="30">
                  <c:v>TR</c:v>
                </c:pt>
              </c:strCache>
            </c:strRef>
          </c:cat>
          <c:val>
            <c:numRef>
              <c:f>'Figure 2'!$C$4:$C$34</c:f>
              <c:numCache>
                <c:ptCount val="31"/>
                <c:pt idx="0">
                  <c:v>83</c:v>
                </c:pt>
                <c:pt idx="1">
                  <c:v>93.33</c:v>
                </c:pt>
                <c:pt idx="2">
                  <c:v>88.2</c:v>
                </c:pt>
                <c:pt idx="3">
                  <c:v>0</c:v>
                </c:pt>
                <c:pt idx="4">
                  <c:v>43.4</c:v>
                </c:pt>
                <c:pt idx="5">
                  <c:v>87</c:v>
                </c:pt>
                <c:pt idx="6">
                  <c:v>97.65</c:v>
                </c:pt>
                <c:pt idx="7">
                  <c:v>99.4</c:v>
                </c:pt>
                <c:pt idx="8">
                  <c:v>95.16</c:v>
                </c:pt>
                <c:pt idx="9">
                  <c:v>85.5</c:v>
                </c:pt>
                <c:pt idx="10">
                  <c:v>53.9</c:v>
                </c:pt>
                <c:pt idx="11">
                  <c:v>100</c:v>
                </c:pt>
                <c:pt idx="12">
                  <c:v>100</c:v>
                </c:pt>
                <c:pt idx="13">
                  <c:v>92.8</c:v>
                </c:pt>
                <c:pt idx="14">
                  <c:v>91.3</c:v>
                </c:pt>
                <c:pt idx="15">
                  <c:v>76.03</c:v>
                </c:pt>
                <c:pt idx="16">
                  <c:v>100</c:v>
                </c:pt>
                <c:pt idx="17">
                  <c:v>85</c:v>
                </c:pt>
                <c:pt idx="18">
                  <c:v>87</c:v>
                </c:pt>
                <c:pt idx="19">
                  <c:v>72.61</c:v>
                </c:pt>
                <c:pt idx="20">
                  <c:v>91</c:v>
                </c:pt>
                <c:pt idx="21">
                  <c:v>70.06</c:v>
                </c:pt>
                <c:pt idx="22">
                  <c:v>98</c:v>
                </c:pt>
                <c:pt idx="23">
                  <c:v>86.38</c:v>
                </c:pt>
                <c:pt idx="24">
                  <c:v>0</c:v>
                </c:pt>
                <c:pt idx="25">
                  <c:v>49.6</c:v>
                </c:pt>
                <c:pt idx="26">
                  <c:v>91.7</c:v>
                </c:pt>
                <c:pt idx="27">
                  <c:v>50.4</c:v>
                </c:pt>
                <c:pt idx="28">
                  <c:v>100</c:v>
                </c:pt>
                <c:pt idx="29">
                  <c:v>100</c:v>
                </c:pt>
                <c:pt idx="30">
                  <c:v>62.4</c:v>
                </c:pt>
              </c:numCache>
            </c:numRef>
          </c:val>
        </c:ser>
        <c:axId val="49632458"/>
        <c:axId val="44038939"/>
      </c:barChart>
      <c:lineChart>
        <c:grouping val="standard"/>
        <c:varyColors val="0"/>
        <c:ser>
          <c:idx val="0"/>
          <c:order val="1"/>
          <c:tx>
            <c:v>Number of main companies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2'!$A$4:$A$34</c:f>
              <c:strCache>
                <c:ptCount val="31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DK*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IT</c:v>
                </c:pt>
                <c:pt idx="11">
                  <c:v>CY</c:v>
                </c:pt>
                <c:pt idx="12">
                  <c:v>LV</c:v>
                </c:pt>
                <c:pt idx="13">
                  <c:v>LT</c:v>
                </c:pt>
                <c:pt idx="14">
                  <c:v>LU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FI**</c:v>
                </c:pt>
                <c:pt idx="25">
                  <c:v>SE</c:v>
                </c:pt>
                <c:pt idx="26">
                  <c:v>UK</c:v>
                </c:pt>
                <c:pt idx="27">
                  <c:v>NO</c:v>
                </c:pt>
                <c:pt idx="28">
                  <c:v>HR</c:v>
                </c:pt>
                <c:pt idx="29">
                  <c:v>MK</c:v>
                </c:pt>
                <c:pt idx="30">
                  <c:v>TR</c:v>
                </c:pt>
              </c:strCache>
            </c:strRef>
          </c:cat>
          <c:val>
            <c:numRef>
              <c:f>'Figure 2'!$B$4:$B$34</c:f>
              <c:numCache>
                <c:ptCount val="31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  <c:pt idx="21">
                  <c:v>8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3</c:v>
                </c:pt>
                <c:pt idx="26">
                  <c:v>6</c:v>
                </c:pt>
                <c:pt idx="27">
                  <c:v>5</c:v>
                </c:pt>
                <c:pt idx="28">
                  <c:v>2</c:v>
                </c:pt>
                <c:pt idx="29">
                  <c:v>2</c:v>
                </c:pt>
                <c:pt idx="30">
                  <c:v>7</c:v>
                </c:pt>
              </c:numCache>
            </c:numRef>
          </c:val>
          <c:smooth val="0"/>
        </c:ser>
        <c:axId val="60806132"/>
        <c:axId val="10384277"/>
      </c:lineChart>
      <c:catAx>
        <c:axId val="49632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038939"/>
        <c:crosses val="autoZero"/>
        <c:auto val="0"/>
        <c:lblOffset val="100"/>
        <c:tickLblSkip val="1"/>
        <c:noMultiLvlLbl val="0"/>
      </c:catAx>
      <c:valAx>
        <c:axId val="440389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AFAC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AFAC"/>
                </a:solidFill>
                <a:latin typeface="Arial"/>
                <a:ea typeface="Arial"/>
                <a:cs typeface="Arial"/>
              </a:defRPr>
            </a:pPr>
          </a:p>
        </c:txPr>
        <c:crossAx val="49632458"/>
        <c:crossesAt val="1"/>
        <c:crossBetween val="between"/>
        <c:dispUnits/>
      </c:valAx>
      <c:catAx>
        <c:axId val="60806132"/>
        <c:scaling>
          <c:orientation val="minMax"/>
        </c:scaling>
        <c:axPos val="b"/>
        <c:delete val="1"/>
        <c:majorTickMark val="in"/>
        <c:minorTickMark val="none"/>
        <c:tickLblPos val="nextTo"/>
        <c:crossAx val="10384277"/>
        <c:crosses val="autoZero"/>
        <c:auto val="0"/>
        <c:lblOffset val="100"/>
        <c:tickLblSkip val="1"/>
        <c:noMultiLvlLbl val="0"/>
      </c:catAx>
      <c:valAx>
        <c:axId val="1038427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806132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09"/>
        </c:manualLayout>
      </c:layout>
      <c:barChart>
        <c:barDir val="col"/>
        <c:grouping val="clustered"/>
        <c:varyColors val="0"/>
        <c:ser>
          <c:idx val="1"/>
          <c:order val="0"/>
          <c:tx>
            <c:v>Cumulative market share</c:v>
          </c:tx>
          <c:spPr>
            <a:solidFill>
              <a:srgbClr val="00AF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2'!$A$4:$A$34</c:f>
              <c:strCache/>
            </c:strRef>
          </c:cat>
          <c:val>
            <c:numRef>
              <c:f>'Figure 2'!$C$4:$C$34</c:f>
              <c:numCache/>
            </c:numRef>
          </c:val>
        </c:ser>
        <c:axId val="26349630"/>
        <c:axId val="35820079"/>
      </c:barChart>
      <c:lineChart>
        <c:grouping val="standard"/>
        <c:varyColors val="0"/>
        <c:ser>
          <c:idx val="0"/>
          <c:order val="1"/>
          <c:tx>
            <c:v>Number of main companies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A2E91"/>
              </a:solidFill>
              <a:ln>
                <a:solidFill>
                  <a:srgbClr val="6A2E91"/>
                </a:solidFill>
              </a:ln>
            </c:spPr>
          </c:marker>
          <c:cat>
            <c:strRef>
              <c:f>'Figure 2'!$A$4:$A$34</c:f>
              <c:strCache/>
            </c:strRef>
          </c:cat>
          <c:val>
            <c:numRef>
              <c:f>'Figure 2'!$B$4:$B$34</c:f>
              <c:numCache/>
            </c:numRef>
          </c:val>
          <c:smooth val="0"/>
        </c:ser>
        <c:axId val="53945256"/>
        <c:axId val="15745257"/>
      </c:line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20079"/>
        <c:crosses val="autoZero"/>
        <c:auto val="0"/>
        <c:lblOffset val="100"/>
        <c:tickLblSkip val="1"/>
        <c:noMultiLvlLbl val="0"/>
      </c:catAx>
      <c:valAx>
        <c:axId val="358200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AFAC"/>
                    </a:solidFill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AFAC"/>
                </a:solidFill>
                <a:latin typeface="Arial"/>
                <a:ea typeface="Arial"/>
                <a:cs typeface="Arial"/>
              </a:defRPr>
            </a:pPr>
          </a:p>
        </c:txPr>
        <c:crossAx val="26349630"/>
        <c:crossesAt val="1"/>
        <c:crossBetween val="between"/>
        <c:dispUnits/>
      </c:valAx>
      <c:catAx>
        <c:axId val="53945256"/>
        <c:scaling>
          <c:orientation val="minMax"/>
        </c:scaling>
        <c:axPos val="b"/>
        <c:delete val="1"/>
        <c:majorTickMark val="in"/>
        <c:minorTickMark val="none"/>
        <c:tickLblPos val="nextTo"/>
        <c:crossAx val="15745257"/>
        <c:crosses val="autoZero"/>
        <c:auto val="0"/>
        <c:lblOffset val="100"/>
        <c:tickLblSkip val="1"/>
        <c:noMultiLvlLbl val="0"/>
      </c:catAx>
      <c:valAx>
        <c:axId val="15745257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6A2E91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5"/>
          <c:y val="0.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</xdr:row>
      <xdr:rowOff>171450</xdr:rowOff>
    </xdr:from>
    <xdr:to>
      <xdr:col>21</xdr:col>
      <xdr:colOff>285750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704975" y="514350"/>
        <a:ext cx="7839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17</xdr:col>
      <xdr:colOff>409575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333375" y="809625"/>
        <a:ext cx="7572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0</xdr:rowOff>
    </xdr:from>
    <xdr:to>
      <xdr:col>22</xdr:col>
      <xdr:colOff>142875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2324100" y="1123950"/>
        <a:ext cx="7924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5"/>
  <sheetViews>
    <sheetView showGridLines="0" tabSelected="1" workbookViewId="0" topLeftCell="A1">
      <selection activeCell="J1" sqref="J1"/>
    </sheetView>
  </sheetViews>
  <sheetFormatPr defaultColWidth="9.140625" defaultRowHeight="12.75"/>
  <cols>
    <col min="1" max="1" width="1.7109375" style="1" customWidth="1"/>
    <col min="2" max="2" width="15.28125" style="1" customWidth="1"/>
    <col min="3" max="3" width="6.140625" style="5" customWidth="1"/>
    <col min="4" max="9" width="6.140625" style="1" customWidth="1"/>
    <col min="10" max="11" width="9.140625" style="1" customWidth="1"/>
    <col min="12" max="12" width="15.28125" style="1" customWidth="1"/>
    <col min="13" max="19" width="6.140625" style="1" customWidth="1"/>
    <col min="20" max="20" width="0.9921875" style="1" customWidth="1"/>
    <col min="21" max="16384" width="9.140625" style="1" customWidth="1"/>
  </cols>
  <sheetData>
    <row r="1" ht="12.75">
      <c r="B1" s="2" t="s">
        <v>76</v>
      </c>
    </row>
    <row r="2" ht="4.5" customHeight="1"/>
    <row r="3" spans="2:29" ht="25.5" customHeight="1">
      <c r="B3" s="160" t="s">
        <v>104</v>
      </c>
      <c r="C3" s="161"/>
      <c r="D3" s="161"/>
      <c r="E3" s="161"/>
      <c r="F3" s="161"/>
      <c r="G3" s="161"/>
      <c r="H3" s="161"/>
      <c r="I3" s="161"/>
      <c r="J3" s="102"/>
      <c r="K3" s="102"/>
      <c r="L3" s="159" t="s">
        <v>105</v>
      </c>
      <c r="M3" s="159"/>
      <c r="N3" s="159"/>
      <c r="O3" s="159"/>
      <c r="P3" s="159"/>
      <c r="Q3" s="159"/>
      <c r="R3" s="159"/>
      <c r="S3" s="159"/>
      <c r="V3" s="102"/>
      <c r="W3" s="102"/>
      <c r="X3" s="102"/>
      <c r="Y3" s="102"/>
      <c r="Z3" s="102"/>
      <c r="AA3" s="102"/>
      <c r="AB3" s="102"/>
      <c r="AC3" s="102"/>
    </row>
    <row r="4" spans="2:19" ht="12.75" customHeight="1">
      <c r="B4" s="3"/>
      <c r="C4" s="3"/>
      <c r="D4" s="4"/>
      <c r="E4" s="4"/>
      <c r="F4" s="4"/>
      <c r="G4" s="4"/>
      <c r="H4" s="4"/>
      <c r="I4" s="4"/>
      <c r="L4" s="3"/>
      <c r="M4" s="3"/>
      <c r="N4" s="4"/>
      <c r="O4" s="4"/>
      <c r="P4" s="4"/>
      <c r="Q4" s="4"/>
      <c r="R4" s="4"/>
      <c r="S4" s="4"/>
    </row>
    <row r="5" spans="2:19" s="32" customFormat="1" ht="12.75" customHeight="1">
      <c r="B5" s="54"/>
      <c r="C5" s="55">
        <v>2003</v>
      </c>
      <c r="D5" s="56">
        <v>2004</v>
      </c>
      <c r="E5" s="56">
        <v>2005</v>
      </c>
      <c r="F5" s="56">
        <v>2006</v>
      </c>
      <c r="G5" s="56">
        <v>2007</v>
      </c>
      <c r="H5" s="56">
        <v>2008</v>
      </c>
      <c r="I5" s="57">
        <v>2009</v>
      </c>
      <c r="L5" s="54"/>
      <c r="M5" s="55">
        <v>2003</v>
      </c>
      <c r="N5" s="56">
        <v>2004</v>
      </c>
      <c r="O5" s="56">
        <v>2005</v>
      </c>
      <c r="P5" s="56">
        <v>2006</v>
      </c>
      <c r="Q5" s="56">
        <v>2007</v>
      </c>
      <c r="R5" s="56">
        <v>2008</v>
      </c>
      <c r="S5" s="57">
        <v>2009</v>
      </c>
    </row>
    <row r="6" spans="2:20" ht="12.75" customHeight="1">
      <c r="B6" s="47" t="s">
        <v>30</v>
      </c>
      <c r="C6" s="33">
        <v>2</v>
      </c>
      <c r="D6" s="34">
        <v>3</v>
      </c>
      <c r="E6" s="34">
        <v>3</v>
      </c>
      <c r="F6" s="34">
        <v>4</v>
      </c>
      <c r="G6" s="34">
        <v>4</v>
      </c>
      <c r="H6" s="34">
        <v>7</v>
      </c>
      <c r="I6" s="35">
        <v>11</v>
      </c>
      <c r="L6" s="47" t="s">
        <v>30</v>
      </c>
      <c r="M6" s="33">
        <v>2</v>
      </c>
      <c r="N6" s="34">
        <v>2</v>
      </c>
      <c r="O6" s="34">
        <v>2</v>
      </c>
      <c r="P6" s="34">
        <v>2</v>
      </c>
      <c r="Q6" s="34">
        <v>2</v>
      </c>
      <c r="R6" s="34">
        <v>2</v>
      </c>
      <c r="S6" s="35">
        <v>2</v>
      </c>
      <c r="T6" s="4"/>
    </row>
    <row r="7" spans="2:20" ht="12.75" customHeight="1">
      <c r="B7" s="48" t="s">
        <v>54</v>
      </c>
      <c r="C7" s="36">
        <v>13</v>
      </c>
      <c r="D7" s="37">
        <v>14</v>
      </c>
      <c r="E7" s="37">
        <v>14</v>
      </c>
      <c r="F7" s="37">
        <v>15</v>
      </c>
      <c r="G7" s="37">
        <v>15</v>
      </c>
      <c r="H7" s="37">
        <v>15</v>
      </c>
      <c r="I7" s="38">
        <v>15</v>
      </c>
      <c r="L7" s="48" t="s">
        <v>54</v>
      </c>
      <c r="M7" s="36">
        <v>5</v>
      </c>
      <c r="N7" s="37">
        <v>5</v>
      </c>
      <c r="O7" s="37">
        <v>5</v>
      </c>
      <c r="P7" s="37">
        <v>5</v>
      </c>
      <c r="Q7" s="37">
        <v>5</v>
      </c>
      <c r="R7" s="37">
        <v>5</v>
      </c>
      <c r="S7" s="38">
        <v>4</v>
      </c>
      <c r="T7" s="4"/>
    </row>
    <row r="8" spans="2:20" ht="12.75" customHeight="1">
      <c r="B8" s="48" t="s">
        <v>69</v>
      </c>
      <c r="C8" s="36">
        <v>20</v>
      </c>
      <c r="D8" s="37">
        <v>17</v>
      </c>
      <c r="E8" s="37">
        <v>18</v>
      </c>
      <c r="F8" s="37">
        <v>16</v>
      </c>
      <c r="G8" s="37">
        <v>16</v>
      </c>
      <c r="H8" s="37">
        <v>16</v>
      </c>
      <c r="I8" s="38">
        <v>19</v>
      </c>
      <c r="L8" s="48" t="s">
        <v>69</v>
      </c>
      <c r="M8" s="36">
        <v>1</v>
      </c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8">
        <v>1</v>
      </c>
      <c r="T8" s="4"/>
    </row>
    <row r="9" spans="2:20" ht="12.75" customHeight="1">
      <c r="B9" s="48" t="s">
        <v>31</v>
      </c>
      <c r="C9" s="39">
        <v>1000</v>
      </c>
      <c r="D9" s="40">
        <v>1000</v>
      </c>
      <c r="E9" s="40">
        <v>1000</v>
      </c>
      <c r="F9" s="40">
        <v>1000</v>
      </c>
      <c r="G9" s="40">
        <v>1000</v>
      </c>
      <c r="H9" s="40">
        <v>1000</v>
      </c>
      <c r="I9" s="41">
        <v>1000</v>
      </c>
      <c r="L9" s="48" t="s">
        <v>31</v>
      </c>
      <c r="M9" s="36">
        <v>2</v>
      </c>
      <c r="N9" s="37">
        <v>3</v>
      </c>
      <c r="O9" s="37">
        <v>3</v>
      </c>
      <c r="P9" s="37">
        <v>2</v>
      </c>
      <c r="Q9" s="37">
        <v>2</v>
      </c>
      <c r="R9" s="37">
        <v>2</v>
      </c>
      <c r="S9" s="38">
        <v>2</v>
      </c>
      <c r="T9" s="4"/>
    </row>
    <row r="10" spans="2:20" ht="12.75" customHeight="1">
      <c r="B10" s="48" t="s">
        <v>32</v>
      </c>
      <c r="C10" s="36" t="s">
        <v>83</v>
      </c>
      <c r="D10" s="42" t="s">
        <v>83</v>
      </c>
      <c r="E10" s="37" t="s">
        <v>83</v>
      </c>
      <c r="F10" s="37" t="s">
        <v>61</v>
      </c>
      <c r="G10" s="37" t="s">
        <v>61</v>
      </c>
      <c r="H10" s="37" t="s">
        <v>61</v>
      </c>
      <c r="I10" s="38" t="s">
        <v>61</v>
      </c>
      <c r="L10" s="48" t="s">
        <v>32</v>
      </c>
      <c r="M10" s="36">
        <v>4</v>
      </c>
      <c r="N10" s="37">
        <v>4</v>
      </c>
      <c r="O10" s="37">
        <v>4</v>
      </c>
      <c r="P10" s="37">
        <v>4</v>
      </c>
      <c r="Q10" s="37">
        <v>4</v>
      </c>
      <c r="R10" s="37">
        <v>4</v>
      </c>
      <c r="S10" s="38">
        <v>4</v>
      </c>
      <c r="T10" s="4"/>
    </row>
    <row r="11" spans="2:20" ht="12.75" customHeight="1">
      <c r="B11" s="48" t="s">
        <v>33</v>
      </c>
      <c r="C11" s="36">
        <v>2</v>
      </c>
      <c r="D11" s="37">
        <v>2</v>
      </c>
      <c r="E11" s="37">
        <v>2</v>
      </c>
      <c r="F11" s="37">
        <v>2</v>
      </c>
      <c r="G11" s="37">
        <v>2</v>
      </c>
      <c r="H11" s="37">
        <v>2</v>
      </c>
      <c r="I11" s="38">
        <v>5</v>
      </c>
      <c r="L11" s="48" t="s">
        <v>33</v>
      </c>
      <c r="M11" s="36">
        <v>2</v>
      </c>
      <c r="N11" s="37">
        <v>1</v>
      </c>
      <c r="O11" s="37">
        <v>1</v>
      </c>
      <c r="P11" s="37">
        <v>2</v>
      </c>
      <c r="Q11" s="37">
        <v>1</v>
      </c>
      <c r="R11" s="37">
        <v>1</v>
      </c>
      <c r="S11" s="38">
        <v>1</v>
      </c>
      <c r="T11" s="4"/>
    </row>
    <row r="12" spans="2:20" ht="12.75" customHeight="1">
      <c r="B12" s="48" t="s">
        <v>37</v>
      </c>
      <c r="C12" s="36">
        <v>5</v>
      </c>
      <c r="D12" s="37">
        <v>3</v>
      </c>
      <c r="E12" s="37">
        <v>4</v>
      </c>
      <c r="F12" s="37">
        <v>4</v>
      </c>
      <c r="G12" s="37">
        <v>5</v>
      </c>
      <c r="H12" s="37">
        <v>5</v>
      </c>
      <c r="I12" s="38">
        <v>5</v>
      </c>
      <c r="L12" s="48" t="s">
        <v>37</v>
      </c>
      <c r="M12" s="36">
        <v>3</v>
      </c>
      <c r="N12" s="37">
        <v>2</v>
      </c>
      <c r="O12" s="37">
        <v>4</v>
      </c>
      <c r="P12" s="37">
        <v>4</v>
      </c>
      <c r="Q12" s="37">
        <v>5</v>
      </c>
      <c r="R12" s="37">
        <v>3</v>
      </c>
      <c r="S12" s="38">
        <v>5</v>
      </c>
      <c r="T12" s="4"/>
    </row>
    <row r="13" spans="2:20" ht="12.75" customHeight="1">
      <c r="B13" s="48" t="s">
        <v>34</v>
      </c>
      <c r="C13" s="36">
        <v>1</v>
      </c>
      <c r="D13" s="37">
        <v>1</v>
      </c>
      <c r="E13" s="37">
        <v>1</v>
      </c>
      <c r="F13" s="37">
        <v>1</v>
      </c>
      <c r="G13" s="37">
        <v>1</v>
      </c>
      <c r="H13" s="37">
        <v>2</v>
      </c>
      <c r="I13" s="38">
        <v>3</v>
      </c>
      <c r="L13" s="48" t="s">
        <v>34</v>
      </c>
      <c r="M13" s="36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8">
        <v>1</v>
      </c>
      <c r="T13" s="4"/>
    </row>
    <row r="14" spans="2:20" ht="12.75" customHeight="1">
      <c r="B14" s="48" t="s">
        <v>80</v>
      </c>
      <c r="C14" s="36" t="s">
        <v>28</v>
      </c>
      <c r="D14" s="37" t="s">
        <v>28</v>
      </c>
      <c r="E14" s="37" t="s">
        <v>28</v>
      </c>
      <c r="F14" s="37" t="s">
        <v>28</v>
      </c>
      <c r="G14" s="37" t="s">
        <v>28</v>
      </c>
      <c r="H14" s="37" t="s">
        <v>28</v>
      </c>
      <c r="I14" s="38" t="s">
        <v>28</v>
      </c>
      <c r="L14" s="48" t="s">
        <v>35</v>
      </c>
      <c r="M14" s="36">
        <v>5</v>
      </c>
      <c r="N14" s="37">
        <v>5</v>
      </c>
      <c r="O14" s="37">
        <v>4</v>
      </c>
      <c r="P14" s="37">
        <v>4</v>
      </c>
      <c r="Q14" s="37">
        <v>3</v>
      </c>
      <c r="R14" s="37">
        <v>3</v>
      </c>
      <c r="S14" s="38">
        <v>4</v>
      </c>
      <c r="T14" s="4"/>
    </row>
    <row r="15" spans="2:20" ht="12.75" customHeight="1">
      <c r="B15" s="48" t="s">
        <v>36</v>
      </c>
      <c r="C15" s="36">
        <v>4</v>
      </c>
      <c r="D15" s="37">
        <v>4</v>
      </c>
      <c r="E15" s="37">
        <v>4</v>
      </c>
      <c r="F15" s="37">
        <v>5</v>
      </c>
      <c r="G15" s="37" t="s">
        <v>67</v>
      </c>
      <c r="H15" s="37" t="s">
        <v>67</v>
      </c>
      <c r="I15" s="38" t="s">
        <v>67</v>
      </c>
      <c r="L15" s="48" t="s">
        <v>36</v>
      </c>
      <c r="M15" s="36">
        <v>1</v>
      </c>
      <c r="N15" s="37">
        <v>1</v>
      </c>
      <c r="O15" s="37">
        <v>1</v>
      </c>
      <c r="P15" s="37">
        <v>1</v>
      </c>
      <c r="Q15" s="37">
        <v>1</v>
      </c>
      <c r="R15" s="37">
        <v>1</v>
      </c>
      <c r="S15" s="38">
        <v>1</v>
      </c>
      <c r="T15" s="4"/>
    </row>
    <row r="16" spans="2:20" ht="12.75" customHeight="1">
      <c r="B16" s="48" t="s">
        <v>38</v>
      </c>
      <c r="C16" s="36">
        <v>79</v>
      </c>
      <c r="D16" s="37">
        <v>83</v>
      </c>
      <c r="E16" s="37">
        <v>88</v>
      </c>
      <c r="F16" s="37">
        <v>92</v>
      </c>
      <c r="G16" s="37">
        <v>105</v>
      </c>
      <c r="H16" s="37">
        <v>114</v>
      </c>
      <c r="I16" s="38">
        <v>167</v>
      </c>
      <c r="L16" s="48" t="s">
        <v>38</v>
      </c>
      <c r="M16" s="36">
        <v>4</v>
      </c>
      <c r="N16" s="37">
        <v>4</v>
      </c>
      <c r="O16" s="37">
        <v>4</v>
      </c>
      <c r="P16" s="37">
        <v>5</v>
      </c>
      <c r="Q16" s="37">
        <v>5</v>
      </c>
      <c r="R16" s="37">
        <v>5</v>
      </c>
      <c r="S16" s="38">
        <v>4</v>
      </c>
      <c r="T16" s="4"/>
    </row>
    <row r="17" spans="2:20" ht="12.75" customHeight="1">
      <c r="B17" s="48" t="s">
        <v>39</v>
      </c>
      <c r="C17" s="36">
        <v>1</v>
      </c>
      <c r="D17" s="37">
        <v>1</v>
      </c>
      <c r="E17" s="37">
        <v>1</v>
      </c>
      <c r="F17" s="37">
        <v>1</v>
      </c>
      <c r="G17" s="37">
        <v>1</v>
      </c>
      <c r="H17" s="37">
        <v>1</v>
      </c>
      <c r="I17" s="38">
        <v>1</v>
      </c>
      <c r="L17" s="48" t="s">
        <v>39</v>
      </c>
      <c r="M17" s="36">
        <v>1</v>
      </c>
      <c r="N17" s="37">
        <v>1</v>
      </c>
      <c r="O17" s="37">
        <v>1</v>
      </c>
      <c r="P17" s="37">
        <v>1</v>
      </c>
      <c r="Q17" s="37">
        <v>1</v>
      </c>
      <c r="R17" s="37">
        <v>1</v>
      </c>
      <c r="S17" s="38">
        <v>1</v>
      </c>
      <c r="T17" s="4"/>
    </row>
    <row r="18" spans="2:20" ht="12.75" customHeight="1">
      <c r="B18" s="48" t="s">
        <v>40</v>
      </c>
      <c r="C18" s="36">
        <v>5</v>
      </c>
      <c r="D18" s="37">
        <v>7</v>
      </c>
      <c r="E18" s="37">
        <v>6</v>
      </c>
      <c r="F18" s="37">
        <v>2</v>
      </c>
      <c r="G18" s="37">
        <v>8</v>
      </c>
      <c r="H18" s="37">
        <v>8</v>
      </c>
      <c r="I18" s="38">
        <v>10</v>
      </c>
      <c r="L18" s="48" t="s">
        <v>40</v>
      </c>
      <c r="M18" s="36">
        <v>1</v>
      </c>
      <c r="N18" s="37">
        <v>1</v>
      </c>
      <c r="O18" s="37">
        <v>1</v>
      </c>
      <c r="P18" s="37">
        <v>1</v>
      </c>
      <c r="Q18" s="37">
        <v>2</v>
      </c>
      <c r="R18" s="37">
        <v>2</v>
      </c>
      <c r="S18" s="38">
        <v>1</v>
      </c>
      <c r="T18" s="4"/>
    </row>
    <row r="19" spans="2:20" ht="12.75" customHeight="1">
      <c r="B19" s="48" t="s">
        <v>41</v>
      </c>
      <c r="C19" s="36">
        <v>5</v>
      </c>
      <c r="D19" s="37">
        <v>5</v>
      </c>
      <c r="E19" s="37">
        <v>6</v>
      </c>
      <c r="F19" s="37">
        <v>7</v>
      </c>
      <c r="G19" s="37">
        <v>7</v>
      </c>
      <c r="H19" s="37">
        <v>7</v>
      </c>
      <c r="I19" s="38">
        <v>8</v>
      </c>
      <c r="L19" s="48" t="s">
        <v>41</v>
      </c>
      <c r="M19" s="36">
        <v>2</v>
      </c>
      <c r="N19" s="37">
        <v>2</v>
      </c>
      <c r="O19" s="37">
        <v>3</v>
      </c>
      <c r="P19" s="37">
        <v>4</v>
      </c>
      <c r="Q19" s="37">
        <v>4</v>
      </c>
      <c r="R19" s="37">
        <v>4</v>
      </c>
      <c r="S19" s="38">
        <v>3</v>
      </c>
      <c r="T19" s="4"/>
    </row>
    <row r="20" spans="2:20" ht="12.75" customHeight="1">
      <c r="B20" s="48" t="s">
        <v>42</v>
      </c>
      <c r="C20" s="36">
        <v>9</v>
      </c>
      <c r="D20" s="37">
        <v>9</v>
      </c>
      <c r="E20" s="37" t="s">
        <v>59</v>
      </c>
      <c r="F20" s="37" t="s">
        <v>59</v>
      </c>
      <c r="G20" s="37" t="s">
        <v>59</v>
      </c>
      <c r="H20" s="37" t="s">
        <v>59</v>
      </c>
      <c r="I20" s="38" t="s">
        <v>59</v>
      </c>
      <c r="L20" s="48" t="s">
        <v>42</v>
      </c>
      <c r="M20" s="36">
        <v>1</v>
      </c>
      <c r="N20" s="37">
        <v>1</v>
      </c>
      <c r="O20" s="37">
        <v>2</v>
      </c>
      <c r="P20" s="37">
        <v>2</v>
      </c>
      <c r="Q20" s="37">
        <v>2</v>
      </c>
      <c r="R20" s="37">
        <v>2</v>
      </c>
      <c r="S20" s="38">
        <v>2</v>
      </c>
      <c r="T20" s="4"/>
    </row>
    <row r="21" spans="2:20" ht="12.75" customHeight="1">
      <c r="B21" s="48" t="s">
        <v>43</v>
      </c>
      <c r="C21" s="36">
        <v>30</v>
      </c>
      <c r="D21" s="42">
        <v>30</v>
      </c>
      <c r="E21" s="37">
        <v>40</v>
      </c>
      <c r="F21" s="37">
        <v>57</v>
      </c>
      <c r="G21" s="37">
        <v>61</v>
      </c>
      <c r="H21" s="37">
        <v>52</v>
      </c>
      <c r="I21" s="38">
        <v>69</v>
      </c>
      <c r="L21" s="48" t="s">
        <v>43</v>
      </c>
      <c r="M21" s="36">
        <v>6</v>
      </c>
      <c r="N21" s="37">
        <v>4</v>
      </c>
      <c r="O21" s="37">
        <v>3</v>
      </c>
      <c r="P21" s="37">
        <v>4</v>
      </c>
      <c r="Q21" s="37">
        <v>5</v>
      </c>
      <c r="R21" s="37">
        <v>6</v>
      </c>
      <c r="S21" s="43">
        <v>3</v>
      </c>
      <c r="T21" s="4"/>
    </row>
    <row r="22" spans="2:20" ht="12.75" customHeight="1">
      <c r="B22" s="48" t="s">
        <v>44</v>
      </c>
      <c r="C22" s="36">
        <v>1</v>
      </c>
      <c r="D22" s="37">
        <v>1</v>
      </c>
      <c r="E22" s="37">
        <v>1</v>
      </c>
      <c r="F22" s="37">
        <v>1</v>
      </c>
      <c r="G22" s="37">
        <v>1</v>
      </c>
      <c r="H22" s="37">
        <v>1</v>
      </c>
      <c r="I22" s="38">
        <v>1</v>
      </c>
      <c r="L22" s="48" t="s">
        <v>44</v>
      </c>
      <c r="M22" s="36">
        <v>1</v>
      </c>
      <c r="N22" s="37">
        <v>1</v>
      </c>
      <c r="O22" s="37">
        <v>1</v>
      </c>
      <c r="P22" s="37">
        <v>1</v>
      </c>
      <c r="Q22" s="37">
        <v>1</v>
      </c>
      <c r="R22" s="37">
        <v>1</v>
      </c>
      <c r="S22" s="38">
        <v>1</v>
      </c>
      <c r="T22" s="4"/>
    </row>
    <row r="23" spans="2:20" ht="12.75" customHeight="1">
      <c r="B23" s="48" t="s">
        <v>45</v>
      </c>
      <c r="C23" s="36" t="s">
        <v>62</v>
      </c>
      <c r="D23" s="37">
        <v>120</v>
      </c>
      <c r="E23" s="37">
        <v>100</v>
      </c>
      <c r="F23" s="37">
        <v>200</v>
      </c>
      <c r="G23" s="37">
        <v>1000</v>
      </c>
      <c r="H23" s="37">
        <v>1500</v>
      </c>
      <c r="I23" s="38">
        <v>1400</v>
      </c>
      <c r="L23" s="48" t="s">
        <v>45</v>
      </c>
      <c r="M23" s="36">
        <v>4</v>
      </c>
      <c r="N23" s="37">
        <v>4</v>
      </c>
      <c r="O23" s="37">
        <v>5</v>
      </c>
      <c r="P23" s="37">
        <v>5</v>
      </c>
      <c r="Q23" s="37">
        <v>4</v>
      </c>
      <c r="R23" s="37">
        <v>4</v>
      </c>
      <c r="S23" s="38">
        <v>4</v>
      </c>
      <c r="T23" s="4"/>
    </row>
    <row r="24" spans="2:20" ht="12.75" customHeight="1">
      <c r="B24" s="48" t="s">
        <v>46</v>
      </c>
      <c r="C24" s="36">
        <v>34</v>
      </c>
      <c r="D24" s="37">
        <v>39</v>
      </c>
      <c r="E24" s="37">
        <v>53</v>
      </c>
      <c r="F24" s="37">
        <v>91</v>
      </c>
      <c r="G24" s="37">
        <v>106</v>
      </c>
      <c r="H24" s="37">
        <v>137</v>
      </c>
      <c r="I24" s="38">
        <v>128</v>
      </c>
      <c r="L24" s="48" t="s">
        <v>46</v>
      </c>
      <c r="M24" s="36">
        <v>7</v>
      </c>
      <c r="N24" s="37">
        <v>5</v>
      </c>
      <c r="O24" s="37">
        <v>4</v>
      </c>
      <c r="P24" s="37">
        <v>4</v>
      </c>
      <c r="Q24" s="37">
        <v>4</v>
      </c>
      <c r="R24" s="37">
        <v>4</v>
      </c>
      <c r="S24" s="38">
        <v>4</v>
      </c>
      <c r="T24" s="4"/>
    </row>
    <row r="25" spans="2:20" ht="12.75" customHeight="1">
      <c r="B25" s="48" t="s">
        <v>47</v>
      </c>
      <c r="C25" s="36">
        <v>31</v>
      </c>
      <c r="D25" s="37">
        <v>54</v>
      </c>
      <c r="E25" s="37">
        <v>70</v>
      </c>
      <c r="F25" s="37">
        <v>51</v>
      </c>
      <c r="G25" s="37">
        <v>54</v>
      </c>
      <c r="H25" s="37">
        <v>55</v>
      </c>
      <c r="I25" s="38">
        <v>59</v>
      </c>
      <c r="L25" s="48" t="s">
        <v>47</v>
      </c>
      <c r="M25" s="36">
        <v>7</v>
      </c>
      <c r="N25" s="37">
        <v>5</v>
      </c>
      <c r="O25" s="37">
        <v>5</v>
      </c>
      <c r="P25" s="37">
        <v>5</v>
      </c>
      <c r="Q25" s="37">
        <v>5</v>
      </c>
      <c r="R25" s="37">
        <v>5</v>
      </c>
      <c r="S25" s="38">
        <v>5</v>
      </c>
      <c r="T25" s="4"/>
    </row>
    <row r="26" spans="2:20" ht="12.75" customHeight="1">
      <c r="B26" s="48" t="s">
        <v>48</v>
      </c>
      <c r="C26" s="36">
        <v>36</v>
      </c>
      <c r="D26" s="37">
        <v>46</v>
      </c>
      <c r="E26" s="37">
        <v>59</v>
      </c>
      <c r="F26" s="37">
        <v>77</v>
      </c>
      <c r="G26" s="37">
        <v>97</v>
      </c>
      <c r="H26" s="37">
        <v>107</v>
      </c>
      <c r="I26" s="38">
        <v>142</v>
      </c>
      <c r="L26" s="48" t="s">
        <v>48</v>
      </c>
      <c r="M26" s="36">
        <v>3</v>
      </c>
      <c r="N26" s="37">
        <v>3</v>
      </c>
      <c r="O26" s="37">
        <v>3</v>
      </c>
      <c r="P26" s="37">
        <v>3</v>
      </c>
      <c r="Q26" s="37">
        <v>3</v>
      </c>
      <c r="R26" s="37">
        <v>3</v>
      </c>
      <c r="S26" s="38">
        <v>3</v>
      </c>
      <c r="T26" s="4"/>
    </row>
    <row r="27" spans="2:20" ht="12.75" customHeight="1">
      <c r="B27" s="48" t="s">
        <v>56</v>
      </c>
      <c r="C27" s="36">
        <v>11</v>
      </c>
      <c r="D27" s="37">
        <v>12</v>
      </c>
      <c r="E27" s="37">
        <v>12</v>
      </c>
      <c r="F27" s="37">
        <v>12</v>
      </c>
      <c r="G27" s="37">
        <v>18</v>
      </c>
      <c r="H27" s="37">
        <v>15</v>
      </c>
      <c r="I27" s="38">
        <v>10</v>
      </c>
      <c r="L27" s="48" t="s">
        <v>56</v>
      </c>
      <c r="M27" s="36">
        <v>7</v>
      </c>
      <c r="N27" s="37">
        <v>6</v>
      </c>
      <c r="O27" s="37">
        <v>7</v>
      </c>
      <c r="P27" s="37">
        <v>7</v>
      </c>
      <c r="Q27" s="37">
        <v>7</v>
      </c>
      <c r="R27" s="37">
        <v>7</v>
      </c>
      <c r="S27" s="38">
        <v>6</v>
      </c>
      <c r="T27" s="4"/>
    </row>
    <row r="28" spans="2:20" ht="12.75" customHeight="1">
      <c r="B28" s="48" t="s">
        <v>49</v>
      </c>
      <c r="C28" s="36">
        <v>3</v>
      </c>
      <c r="D28" s="37">
        <v>3</v>
      </c>
      <c r="E28" s="37">
        <v>3</v>
      </c>
      <c r="F28" s="37">
        <v>4</v>
      </c>
      <c r="G28" s="37">
        <v>3</v>
      </c>
      <c r="H28" s="37">
        <v>2</v>
      </c>
      <c r="I28" s="38">
        <v>2</v>
      </c>
      <c r="L28" s="48" t="s">
        <v>49</v>
      </c>
      <c r="M28" s="36">
        <v>3</v>
      </c>
      <c r="N28" s="37">
        <v>2</v>
      </c>
      <c r="O28" s="37">
        <v>2</v>
      </c>
      <c r="P28" s="37">
        <v>2</v>
      </c>
      <c r="Q28" s="37">
        <v>2</v>
      </c>
      <c r="R28" s="37">
        <v>2</v>
      </c>
      <c r="S28" s="38">
        <v>2</v>
      </c>
      <c r="T28" s="4"/>
    </row>
    <row r="29" spans="2:20" ht="12.75" customHeight="1">
      <c r="B29" s="48" t="s">
        <v>50</v>
      </c>
      <c r="C29" s="36">
        <v>6</v>
      </c>
      <c r="D29" s="37">
        <v>6</v>
      </c>
      <c r="E29" s="37">
        <v>6</v>
      </c>
      <c r="F29" s="37">
        <v>7</v>
      </c>
      <c r="G29" s="37">
        <v>7</v>
      </c>
      <c r="H29" s="37">
        <v>6</v>
      </c>
      <c r="I29" s="38">
        <v>7</v>
      </c>
      <c r="L29" s="48" t="s">
        <v>50</v>
      </c>
      <c r="M29" s="36">
        <v>1</v>
      </c>
      <c r="N29" s="37">
        <v>1</v>
      </c>
      <c r="O29" s="37">
        <v>1</v>
      </c>
      <c r="P29" s="37">
        <v>2</v>
      </c>
      <c r="Q29" s="37">
        <v>2</v>
      </c>
      <c r="R29" s="37">
        <v>2</v>
      </c>
      <c r="S29" s="38">
        <v>1</v>
      </c>
      <c r="T29" s="4"/>
    </row>
    <row r="30" spans="2:20" ht="12.75" customHeight="1">
      <c r="B30" s="48" t="s">
        <v>51</v>
      </c>
      <c r="C30" s="36">
        <v>25</v>
      </c>
      <c r="D30" s="37">
        <v>29</v>
      </c>
      <c r="E30" s="37">
        <v>27</v>
      </c>
      <c r="F30" s="37">
        <v>28</v>
      </c>
      <c r="G30" s="37">
        <v>29</v>
      </c>
      <c r="H30" s="37">
        <v>34</v>
      </c>
      <c r="I30" s="43">
        <v>29</v>
      </c>
      <c r="L30" s="48" t="s">
        <v>51</v>
      </c>
      <c r="M30" s="36">
        <v>4</v>
      </c>
      <c r="N30" s="37">
        <v>5</v>
      </c>
      <c r="O30" s="37">
        <v>4</v>
      </c>
      <c r="P30" s="37">
        <v>5</v>
      </c>
      <c r="Q30" s="37">
        <v>5</v>
      </c>
      <c r="R30" s="37">
        <v>5</v>
      </c>
      <c r="S30" s="38">
        <v>5</v>
      </c>
      <c r="T30" s="4"/>
    </row>
    <row r="31" spans="2:20" ht="12.75" customHeight="1">
      <c r="B31" s="48" t="s">
        <v>52</v>
      </c>
      <c r="C31" s="36">
        <v>7</v>
      </c>
      <c r="D31" s="37">
        <v>14</v>
      </c>
      <c r="E31" s="37">
        <v>14</v>
      </c>
      <c r="F31" s="37">
        <v>11</v>
      </c>
      <c r="G31" s="37">
        <v>9</v>
      </c>
      <c r="H31" s="37">
        <v>8</v>
      </c>
      <c r="I31" s="38">
        <v>11</v>
      </c>
      <c r="L31" s="48" t="s">
        <v>52</v>
      </c>
      <c r="M31" s="36">
        <v>3</v>
      </c>
      <c r="N31" s="37">
        <v>3</v>
      </c>
      <c r="O31" s="37">
        <v>3</v>
      </c>
      <c r="P31" s="37">
        <v>3</v>
      </c>
      <c r="Q31" s="37">
        <v>3</v>
      </c>
      <c r="R31" s="37">
        <v>3</v>
      </c>
      <c r="S31" s="38">
        <v>3</v>
      </c>
      <c r="T31" s="4"/>
    </row>
    <row r="32" spans="2:20" ht="12.75" customHeight="1">
      <c r="B32" s="49" t="s">
        <v>53</v>
      </c>
      <c r="C32" s="44">
        <v>22</v>
      </c>
      <c r="D32" s="45">
        <v>20</v>
      </c>
      <c r="E32" s="45">
        <v>17</v>
      </c>
      <c r="F32" s="45">
        <v>18</v>
      </c>
      <c r="G32" s="45">
        <v>18</v>
      </c>
      <c r="H32" s="45">
        <v>17</v>
      </c>
      <c r="I32" s="46">
        <v>17</v>
      </c>
      <c r="L32" s="49" t="s">
        <v>53</v>
      </c>
      <c r="M32" s="44">
        <v>6</v>
      </c>
      <c r="N32" s="45">
        <v>7</v>
      </c>
      <c r="O32" s="45">
        <v>7</v>
      </c>
      <c r="P32" s="45">
        <v>6</v>
      </c>
      <c r="Q32" s="45">
        <v>7</v>
      </c>
      <c r="R32" s="45">
        <v>9</v>
      </c>
      <c r="S32" s="46">
        <v>8</v>
      </c>
      <c r="T32" s="4"/>
    </row>
    <row r="33" spans="2:20" ht="12.75" customHeight="1">
      <c r="B33" s="50" t="s">
        <v>65</v>
      </c>
      <c r="C33" s="44">
        <v>161</v>
      </c>
      <c r="D33" s="45">
        <v>165</v>
      </c>
      <c r="E33" s="45">
        <v>175</v>
      </c>
      <c r="F33" s="45" t="s">
        <v>28</v>
      </c>
      <c r="G33" s="45">
        <v>167</v>
      </c>
      <c r="H33" s="45">
        <v>173</v>
      </c>
      <c r="I33" s="46">
        <v>183</v>
      </c>
      <c r="L33" s="50" t="s">
        <v>65</v>
      </c>
      <c r="M33" s="44">
        <v>6</v>
      </c>
      <c r="N33" s="45">
        <v>5</v>
      </c>
      <c r="O33" s="45">
        <v>4</v>
      </c>
      <c r="P33" s="45" t="s">
        <v>28</v>
      </c>
      <c r="Q33" s="45">
        <v>3</v>
      </c>
      <c r="R33" s="45">
        <v>4</v>
      </c>
      <c r="S33" s="46">
        <v>4</v>
      </c>
      <c r="T33" s="4"/>
    </row>
    <row r="34" spans="2:20" ht="12.75" customHeight="1">
      <c r="B34" s="51" t="s">
        <v>55</v>
      </c>
      <c r="C34" s="33">
        <v>2</v>
      </c>
      <c r="D34" s="34">
        <v>2</v>
      </c>
      <c r="E34" s="34">
        <v>2</v>
      </c>
      <c r="F34" s="34">
        <v>2</v>
      </c>
      <c r="G34" s="34">
        <v>2</v>
      </c>
      <c r="H34" s="34">
        <v>2</v>
      </c>
      <c r="I34" s="35">
        <v>2</v>
      </c>
      <c r="L34" s="51" t="s">
        <v>55</v>
      </c>
      <c r="M34" s="33">
        <v>2</v>
      </c>
      <c r="N34" s="34">
        <v>2</v>
      </c>
      <c r="O34" s="34">
        <v>2</v>
      </c>
      <c r="P34" s="34">
        <v>2</v>
      </c>
      <c r="Q34" s="34">
        <v>2</v>
      </c>
      <c r="R34" s="34">
        <v>2</v>
      </c>
      <c r="S34" s="35">
        <v>2</v>
      </c>
      <c r="T34" s="4"/>
    </row>
    <row r="35" spans="2:20" ht="12.75" customHeight="1">
      <c r="B35" s="52" t="s">
        <v>64</v>
      </c>
      <c r="C35" s="36" t="s">
        <v>28</v>
      </c>
      <c r="D35" s="37" t="s">
        <v>28</v>
      </c>
      <c r="E35" s="37">
        <v>1</v>
      </c>
      <c r="F35" s="37">
        <v>1</v>
      </c>
      <c r="G35" s="37">
        <v>2</v>
      </c>
      <c r="H35" s="37">
        <v>1</v>
      </c>
      <c r="I35" s="38">
        <v>1</v>
      </c>
      <c r="L35" s="52" t="s">
        <v>64</v>
      </c>
      <c r="M35" s="36" t="s">
        <v>28</v>
      </c>
      <c r="N35" s="37" t="s">
        <v>28</v>
      </c>
      <c r="O35" s="37">
        <v>1</v>
      </c>
      <c r="P35" s="37">
        <v>1</v>
      </c>
      <c r="Q35" s="37">
        <v>2</v>
      </c>
      <c r="R35" s="37">
        <v>1</v>
      </c>
      <c r="S35" s="38">
        <v>1</v>
      </c>
      <c r="T35" s="4"/>
    </row>
    <row r="36" spans="2:20" ht="12.75" customHeight="1">
      <c r="B36" s="50" t="s">
        <v>57</v>
      </c>
      <c r="C36" s="44">
        <v>148</v>
      </c>
      <c r="D36" s="45">
        <v>172</v>
      </c>
      <c r="E36" s="45">
        <v>29</v>
      </c>
      <c r="F36" s="45">
        <v>30</v>
      </c>
      <c r="G36" s="45">
        <v>36</v>
      </c>
      <c r="H36" s="45">
        <v>39</v>
      </c>
      <c r="I36" s="46">
        <v>69</v>
      </c>
      <c r="L36" s="50" t="s">
        <v>57</v>
      </c>
      <c r="M36" s="44">
        <v>3</v>
      </c>
      <c r="N36" s="45">
        <v>4</v>
      </c>
      <c r="O36" s="45">
        <v>3</v>
      </c>
      <c r="P36" s="45">
        <v>3</v>
      </c>
      <c r="Q36" s="45">
        <v>3</v>
      </c>
      <c r="R36" s="45">
        <v>3</v>
      </c>
      <c r="S36" s="46">
        <v>3</v>
      </c>
      <c r="T36" s="4"/>
    </row>
    <row r="37" spans="2:13" ht="12.75" customHeight="1">
      <c r="B37" s="3"/>
      <c r="C37" s="1"/>
      <c r="L37" s="3"/>
      <c r="M37" s="3"/>
    </row>
    <row r="38" spans="2:19" ht="12.75">
      <c r="B38" s="162" t="s">
        <v>96</v>
      </c>
      <c r="C38" s="163"/>
      <c r="D38" s="163"/>
      <c r="E38" s="163"/>
      <c r="F38" s="163"/>
      <c r="G38" s="163"/>
      <c r="H38" s="163"/>
      <c r="I38" s="163"/>
      <c r="L38" s="164" t="s">
        <v>93</v>
      </c>
      <c r="M38" s="165"/>
      <c r="N38" s="165"/>
      <c r="O38" s="165"/>
      <c r="P38" s="165"/>
      <c r="Q38" s="165"/>
      <c r="R38" s="165"/>
      <c r="S38" s="165"/>
    </row>
    <row r="39" spans="2:19" ht="12.75">
      <c r="B39" s="163"/>
      <c r="C39" s="163"/>
      <c r="D39" s="163"/>
      <c r="E39" s="163"/>
      <c r="F39" s="163"/>
      <c r="G39" s="163"/>
      <c r="H39" s="163"/>
      <c r="I39" s="163"/>
      <c r="L39" s="165"/>
      <c r="M39" s="165"/>
      <c r="N39" s="165"/>
      <c r="O39" s="165"/>
      <c r="P39" s="165"/>
      <c r="Q39" s="165"/>
      <c r="R39" s="165"/>
      <c r="S39" s="165"/>
    </row>
    <row r="40" spans="2:13" ht="12.75">
      <c r="B40" s="53" t="s">
        <v>84</v>
      </c>
      <c r="C40" s="6"/>
      <c r="D40" s="6"/>
      <c r="E40" s="6"/>
      <c r="F40" s="6"/>
      <c r="G40" s="6"/>
      <c r="H40" s="6"/>
      <c r="I40" s="6"/>
      <c r="L40" s="53" t="s">
        <v>84</v>
      </c>
      <c r="M40" s="5"/>
    </row>
    <row r="41" ht="12.75">
      <c r="M41" s="5"/>
    </row>
    <row r="42" spans="2:13" ht="12.75">
      <c r="B42" s="5"/>
      <c r="C42" s="1"/>
      <c r="L42" s="5"/>
      <c r="M42" s="5"/>
    </row>
    <row r="43" spans="2:13" ht="12.75">
      <c r="B43" s="5"/>
      <c r="C43" s="1"/>
      <c r="L43" s="5"/>
      <c r="M43" s="5"/>
    </row>
    <row r="44" spans="2:13" ht="12.75">
      <c r="B44" s="5"/>
      <c r="C44" s="1"/>
      <c r="L44" s="5"/>
      <c r="M44" s="5"/>
    </row>
    <row r="45" spans="2:13" ht="12.75">
      <c r="B45" s="5"/>
      <c r="C45" s="1"/>
      <c r="L45" s="5"/>
      <c r="M45" s="5"/>
    </row>
  </sheetData>
  <mergeCells count="4">
    <mergeCell ref="L3:S3"/>
    <mergeCell ref="B3:I3"/>
    <mergeCell ref="B38:I39"/>
    <mergeCell ref="L38:S39"/>
  </mergeCells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57421875" style="16" customWidth="1"/>
    <col min="2" max="3" width="8.28125" style="16" customWidth="1"/>
    <col min="4" max="17" width="6.140625" style="16" customWidth="1"/>
    <col min="18" max="18" width="4.57421875" style="16" customWidth="1"/>
    <col min="19" max="19" width="7.8515625" style="16" customWidth="1"/>
    <col min="20" max="32" width="9.140625" style="16" customWidth="1"/>
    <col min="33" max="43" width="7.140625" style="16" customWidth="1"/>
    <col min="44" max="16384" width="9.140625" style="16" customWidth="1"/>
  </cols>
  <sheetData>
    <row r="1" spans="2:3" ht="12.75">
      <c r="B1" s="166" t="s">
        <v>72</v>
      </c>
      <c r="C1" s="168" t="s">
        <v>73</v>
      </c>
    </row>
    <row r="2" spans="2:5" s="12" customFormat="1" ht="14.25" customHeight="1">
      <c r="B2" s="167"/>
      <c r="C2" s="169"/>
      <c r="E2" s="103" t="s">
        <v>106</v>
      </c>
    </row>
    <row r="3" spans="1:11" s="20" customFormat="1" ht="14.25" customHeight="1">
      <c r="A3" s="12"/>
      <c r="B3" s="167"/>
      <c r="C3" s="169"/>
      <c r="D3" s="17"/>
      <c r="E3" s="17"/>
      <c r="F3" s="18"/>
      <c r="G3" s="18"/>
      <c r="H3" s="18"/>
      <c r="I3" s="18"/>
      <c r="J3" s="19"/>
      <c r="K3" s="19"/>
    </row>
    <row r="4" spans="2:11" s="20" customFormat="1" ht="14.25" customHeight="1">
      <c r="B4" s="167"/>
      <c r="C4" s="169"/>
      <c r="D4" s="19"/>
      <c r="E4" s="19"/>
      <c r="F4" s="19"/>
      <c r="G4" s="19"/>
      <c r="H4" s="19"/>
      <c r="I4" s="19"/>
      <c r="J4" s="19"/>
      <c r="K4" s="19"/>
    </row>
    <row r="5" spans="1:12" ht="12.75">
      <c r="A5" s="21" t="s">
        <v>0</v>
      </c>
      <c r="B5" s="106">
        <v>85.2</v>
      </c>
      <c r="C5" s="107">
        <v>78.83</v>
      </c>
      <c r="D5" s="22"/>
      <c r="E5" s="21"/>
      <c r="F5" s="23"/>
      <c r="G5" s="23"/>
      <c r="H5" s="23"/>
      <c r="I5" s="24"/>
      <c r="J5" s="24"/>
      <c r="K5" s="24"/>
      <c r="L5" s="23"/>
    </row>
    <row r="6" spans="1:12" ht="12.75">
      <c r="A6" s="8" t="s">
        <v>24</v>
      </c>
      <c r="B6" s="108">
        <v>70.6</v>
      </c>
      <c r="C6" s="109">
        <v>50.8</v>
      </c>
      <c r="D6" s="22"/>
      <c r="E6" s="21"/>
      <c r="F6" s="23"/>
      <c r="G6" s="23"/>
      <c r="H6" s="23"/>
      <c r="I6" s="24"/>
      <c r="J6" s="24"/>
      <c r="K6" s="24"/>
      <c r="L6" s="23"/>
    </row>
    <row r="7" spans="1:12" ht="12.75">
      <c r="A7" s="21" t="s">
        <v>1</v>
      </c>
      <c r="B7" s="108">
        <v>73.7</v>
      </c>
      <c r="C7" s="109">
        <v>70.9</v>
      </c>
      <c r="D7" s="22"/>
      <c r="E7" s="21"/>
      <c r="F7" s="23"/>
      <c r="G7" s="23"/>
      <c r="H7" s="23"/>
      <c r="I7" s="24"/>
      <c r="J7" s="24"/>
      <c r="K7" s="24"/>
      <c r="L7" s="24"/>
    </row>
    <row r="8" spans="1:12" ht="12.75">
      <c r="A8" s="21" t="s">
        <v>2</v>
      </c>
      <c r="B8" s="108">
        <v>71</v>
      </c>
      <c r="C8" s="109">
        <v>64</v>
      </c>
      <c r="D8" s="22"/>
      <c r="E8" s="21"/>
      <c r="F8" s="23"/>
      <c r="G8" s="23"/>
      <c r="H8" s="23"/>
      <c r="I8" s="24"/>
      <c r="J8" s="24"/>
      <c r="K8" s="24"/>
      <c r="L8" s="24"/>
    </row>
    <row r="9" spans="1:12" ht="12.75">
      <c r="A9" s="21" t="s">
        <v>3</v>
      </c>
      <c r="B9" s="106">
        <v>70</v>
      </c>
      <c r="C9" s="109">
        <v>56</v>
      </c>
      <c r="D9" s="22"/>
      <c r="E9" s="21"/>
      <c r="F9" s="23"/>
      <c r="G9" s="23"/>
      <c r="H9" s="23"/>
      <c r="I9" s="24"/>
      <c r="J9" s="24"/>
      <c r="K9" s="24"/>
      <c r="L9" s="24"/>
    </row>
    <row r="10" spans="1:12" ht="12.75">
      <c r="A10" s="21" t="s">
        <v>4</v>
      </c>
      <c r="B10" s="108">
        <v>90</v>
      </c>
      <c r="C10" s="107">
        <v>83</v>
      </c>
      <c r="D10" s="22"/>
      <c r="E10" s="21"/>
      <c r="F10" s="23"/>
      <c r="G10" s="23"/>
      <c r="H10" s="23"/>
      <c r="I10" s="24"/>
      <c r="J10" s="24"/>
      <c r="K10" s="24"/>
      <c r="L10" s="24"/>
    </row>
    <row r="11" spans="1:12" ht="12.75">
      <c r="A11" s="21" t="s">
        <v>7</v>
      </c>
      <c r="B11" s="106">
        <v>85</v>
      </c>
      <c r="C11" s="110">
        <v>95.23</v>
      </c>
      <c r="D11" s="22"/>
      <c r="E11" s="21"/>
      <c r="F11" s="23"/>
      <c r="G11" s="23"/>
      <c r="H11" s="23"/>
      <c r="I11" s="24"/>
      <c r="J11" s="24"/>
      <c r="K11" s="24"/>
      <c r="L11" s="24"/>
    </row>
    <row r="12" spans="1:12" ht="12.75">
      <c r="A12" s="21" t="s">
        <v>29</v>
      </c>
      <c r="B12" s="108">
        <v>91.8</v>
      </c>
      <c r="C12" s="109">
        <v>95.3</v>
      </c>
      <c r="D12" s="22"/>
      <c r="E12" s="21"/>
      <c r="F12" s="23"/>
      <c r="G12" s="23"/>
      <c r="H12" s="23"/>
      <c r="I12" s="24"/>
      <c r="J12" s="24"/>
      <c r="K12" s="24"/>
      <c r="L12" s="24"/>
    </row>
    <row r="13" spans="1:12" ht="12.75">
      <c r="A13" s="21" t="s">
        <v>5</v>
      </c>
      <c r="B13" s="108">
        <v>86.8</v>
      </c>
      <c r="C13" s="107">
        <v>67.4</v>
      </c>
      <c r="D13" s="22"/>
      <c r="E13" s="21"/>
      <c r="F13" s="23"/>
      <c r="G13" s="23"/>
      <c r="H13" s="23"/>
      <c r="I13" s="24"/>
      <c r="J13" s="24"/>
      <c r="K13" s="24"/>
      <c r="L13" s="24"/>
    </row>
    <row r="14" spans="1:12" ht="12.75">
      <c r="A14" s="21" t="s">
        <v>6</v>
      </c>
      <c r="B14" s="108">
        <v>87.3</v>
      </c>
      <c r="C14" s="109">
        <v>82.5</v>
      </c>
      <c r="D14" s="22"/>
      <c r="E14" s="21"/>
      <c r="F14" s="23"/>
      <c r="G14" s="23"/>
      <c r="H14" s="23"/>
      <c r="I14" s="24"/>
      <c r="J14" s="24"/>
      <c r="K14" s="24"/>
      <c r="L14" s="24"/>
    </row>
    <row r="15" spans="1:12" ht="12.75">
      <c r="A15" s="21" t="s">
        <v>8</v>
      </c>
      <c r="B15" s="108">
        <v>56.6</v>
      </c>
      <c r="C15" s="109">
        <v>60.4</v>
      </c>
      <c r="D15" s="22"/>
      <c r="E15" s="21"/>
      <c r="F15" s="23"/>
      <c r="G15" s="23"/>
      <c r="H15" s="23"/>
      <c r="I15" s="24"/>
      <c r="J15" s="24"/>
      <c r="K15" s="24"/>
      <c r="L15" s="24"/>
    </row>
    <row r="16" spans="1:12" ht="12.75">
      <c r="A16" s="21" t="s">
        <v>9</v>
      </c>
      <c r="B16" s="108">
        <v>100</v>
      </c>
      <c r="C16" s="109">
        <v>100</v>
      </c>
      <c r="D16" s="22"/>
      <c r="E16" s="21"/>
      <c r="F16" s="23"/>
      <c r="G16" s="23"/>
      <c r="H16" s="23"/>
      <c r="I16" s="24"/>
      <c r="J16" s="24"/>
      <c r="K16" s="24"/>
      <c r="L16" s="24"/>
    </row>
    <row r="17" spans="1:12" ht="12.75">
      <c r="A17" s="21" t="s">
        <v>10</v>
      </c>
      <c r="B17" s="108">
        <v>87</v>
      </c>
      <c r="C17" s="109">
        <v>93</v>
      </c>
      <c r="D17" s="22"/>
      <c r="E17" s="21"/>
      <c r="F17" s="23"/>
      <c r="G17" s="23"/>
      <c r="H17" s="23"/>
      <c r="I17" s="24"/>
      <c r="J17" s="24"/>
      <c r="K17" s="24"/>
      <c r="L17" s="24"/>
    </row>
    <row r="18" spans="1:12" ht="12.75">
      <c r="A18" s="21" t="s">
        <v>11</v>
      </c>
      <c r="B18" s="108">
        <v>82</v>
      </c>
      <c r="C18" s="109">
        <v>77.9</v>
      </c>
      <c r="D18" s="23"/>
      <c r="E18" s="21"/>
      <c r="F18" s="23"/>
      <c r="G18" s="23"/>
      <c r="H18" s="23"/>
      <c r="I18" s="24"/>
      <c r="J18" s="24"/>
      <c r="K18" s="24"/>
      <c r="L18" s="24"/>
    </row>
    <row r="19" spans="1:12" ht="12.75">
      <c r="A19" s="8" t="s">
        <v>78</v>
      </c>
      <c r="B19" s="106" t="s">
        <v>28</v>
      </c>
      <c r="C19" s="107">
        <v>78.6</v>
      </c>
      <c r="D19" s="23"/>
      <c r="E19" s="21"/>
      <c r="F19" s="23"/>
      <c r="G19" s="23"/>
      <c r="H19" s="23"/>
      <c r="I19" s="24"/>
      <c r="J19" s="24"/>
      <c r="K19" s="24"/>
      <c r="L19" s="24"/>
    </row>
    <row r="20" spans="1:12" ht="12.75">
      <c r="A20" s="21" t="s">
        <v>13</v>
      </c>
      <c r="B20" s="106">
        <v>66.01</v>
      </c>
      <c r="C20" s="107">
        <v>62.12</v>
      </c>
      <c r="D20" s="22"/>
      <c r="E20" s="21"/>
      <c r="F20" s="23"/>
      <c r="G20" s="23"/>
      <c r="H20" s="23"/>
      <c r="I20" s="24"/>
      <c r="J20" s="24"/>
      <c r="K20" s="24"/>
      <c r="L20" s="24"/>
    </row>
    <row r="21" spans="1:12" ht="12.75">
      <c r="A21" s="21" t="s">
        <v>14</v>
      </c>
      <c r="B21" s="106">
        <v>100</v>
      </c>
      <c r="C21" s="107">
        <v>100</v>
      </c>
      <c r="D21" s="22"/>
      <c r="E21" s="21"/>
      <c r="F21" s="23"/>
      <c r="G21" s="23"/>
      <c r="H21" s="23"/>
      <c r="I21" s="24"/>
      <c r="J21" s="24"/>
      <c r="K21" s="24"/>
      <c r="L21" s="24"/>
    </row>
    <row r="22" spans="1:12" ht="12.75">
      <c r="A22" s="21" t="s">
        <v>15</v>
      </c>
      <c r="B22" s="108">
        <v>59</v>
      </c>
      <c r="C22" s="109">
        <v>54</v>
      </c>
      <c r="D22" s="22"/>
      <c r="E22" s="21"/>
      <c r="F22" s="23"/>
      <c r="G22" s="23"/>
      <c r="H22" s="23"/>
      <c r="I22" s="24"/>
      <c r="J22" s="24"/>
      <c r="K22" s="24"/>
      <c r="L22" s="24"/>
    </row>
    <row r="23" spans="1:12" ht="12.75">
      <c r="A23" s="21" t="s">
        <v>16</v>
      </c>
      <c r="B23" s="108">
        <v>56.4</v>
      </c>
      <c r="C23" s="109">
        <v>68.2</v>
      </c>
      <c r="D23" s="22"/>
      <c r="E23" s="21"/>
      <c r="F23" s="23"/>
      <c r="G23" s="23"/>
      <c r="H23" s="23"/>
      <c r="I23" s="24"/>
      <c r="J23" s="24"/>
      <c r="K23" s="24"/>
      <c r="L23" s="24"/>
    </row>
    <row r="24" spans="1:12" ht="12.75">
      <c r="A24" s="21" t="s">
        <v>17</v>
      </c>
      <c r="B24" s="108">
        <v>45.26</v>
      </c>
      <c r="C24" s="109">
        <v>31.46</v>
      </c>
      <c r="D24" s="17"/>
      <c r="E24" s="21"/>
      <c r="F24" s="23"/>
      <c r="G24" s="23"/>
      <c r="H24" s="23"/>
      <c r="I24" s="24"/>
      <c r="J24" s="24"/>
      <c r="K24" s="24"/>
      <c r="L24" s="24"/>
    </row>
    <row r="25" spans="1:12" ht="12.75">
      <c r="A25" s="21" t="s">
        <v>18</v>
      </c>
      <c r="B25" s="106">
        <v>68.9</v>
      </c>
      <c r="C25" s="107">
        <v>65.8</v>
      </c>
      <c r="D25" s="22"/>
      <c r="E25" s="21"/>
      <c r="F25" s="23"/>
      <c r="G25" s="23"/>
      <c r="H25" s="23"/>
      <c r="I25" s="24"/>
      <c r="J25" s="24"/>
      <c r="K25" s="24"/>
      <c r="L25" s="24"/>
    </row>
    <row r="26" spans="1:12" ht="12.75">
      <c r="A26" s="8" t="s">
        <v>25</v>
      </c>
      <c r="B26" s="106">
        <v>85.31</v>
      </c>
      <c r="C26" s="107">
        <v>80.66</v>
      </c>
      <c r="D26" s="22"/>
      <c r="E26" s="21"/>
      <c r="F26" s="23"/>
      <c r="G26" s="23"/>
      <c r="H26" s="23"/>
      <c r="I26" s="24"/>
      <c r="J26" s="24"/>
      <c r="K26" s="24"/>
      <c r="L26" s="24"/>
    </row>
    <row r="27" spans="1:12" ht="12.75">
      <c r="A27" s="21" t="s">
        <v>19</v>
      </c>
      <c r="B27" s="106">
        <v>95</v>
      </c>
      <c r="C27" s="107">
        <v>96</v>
      </c>
      <c r="D27" s="23"/>
      <c r="E27" s="21"/>
      <c r="F27" s="23"/>
      <c r="G27" s="23"/>
      <c r="H27" s="23"/>
      <c r="I27" s="25"/>
      <c r="J27" s="24"/>
      <c r="K27" s="24"/>
      <c r="L27" s="24"/>
    </row>
    <row r="28" spans="1:12" ht="12.75">
      <c r="A28" s="21" t="s">
        <v>20</v>
      </c>
      <c r="B28" s="108">
        <v>81.73</v>
      </c>
      <c r="C28" s="109">
        <v>78.8</v>
      </c>
      <c r="D28" s="23"/>
      <c r="E28" s="21"/>
      <c r="F28" s="23"/>
      <c r="G28" s="23"/>
      <c r="H28" s="23"/>
      <c r="I28" s="24"/>
      <c r="J28" s="24"/>
      <c r="K28" s="24"/>
      <c r="L28" s="24"/>
    </row>
    <row r="29" spans="1:12" ht="12.75">
      <c r="A29" s="21" t="s">
        <v>21</v>
      </c>
      <c r="B29" s="106">
        <v>65.6</v>
      </c>
      <c r="C29" s="107">
        <v>57</v>
      </c>
      <c r="D29" s="22"/>
      <c r="E29" s="21"/>
      <c r="F29" s="23"/>
      <c r="G29" s="23"/>
      <c r="H29" s="23"/>
      <c r="I29" s="24"/>
      <c r="J29" s="24"/>
      <c r="K29" s="24"/>
      <c r="L29" s="24"/>
    </row>
    <row r="30" spans="1:12" ht="12.75">
      <c r="A30" s="21" t="s">
        <v>22</v>
      </c>
      <c r="B30" s="108">
        <v>79</v>
      </c>
      <c r="C30" s="109">
        <v>74</v>
      </c>
      <c r="D30" s="22"/>
      <c r="E30" s="128" t="s">
        <v>93</v>
      </c>
      <c r="F30" s="23"/>
      <c r="G30" s="23"/>
      <c r="H30" s="23"/>
      <c r="I30" s="24"/>
      <c r="J30" s="24"/>
      <c r="K30" s="24"/>
      <c r="L30" s="24"/>
    </row>
    <row r="31" spans="1:12" ht="12.75">
      <c r="A31" s="21" t="s">
        <v>23</v>
      </c>
      <c r="B31" s="108">
        <v>80</v>
      </c>
      <c r="C31" s="109">
        <v>82.2</v>
      </c>
      <c r="D31" s="22"/>
      <c r="E31" s="32" t="s">
        <v>94</v>
      </c>
      <c r="F31" s="23"/>
      <c r="G31" s="23"/>
      <c r="H31" s="23"/>
      <c r="I31" s="24"/>
      <c r="J31" s="24"/>
      <c r="K31" s="24"/>
      <c r="L31" s="24"/>
    </row>
    <row r="32" spans="1:12" ht="12.75">
      <c r="A32" s="8" t="s">
        <v>66</v>
      </c>
      <c r="B32" s="111">
        <v>47.9</v>
      </c>
      <c r="C32" s="112">
        <v>45.2</v>
      </c>
      <c r="D32" s="23"/>
      <c r="E32" s="32" t="s">
        <v>95</v>
      </c>
      <c r="F32" s="23"/>
      <c r="G32" s="23"/>
      <c r="H32" s="23"/>
      <c r="I32" s="24"/>
      <c r="J32" s="24"/>
      <c r="K32" s="24"/>
      <c r="L32" s="23"/>
    </row>
    <row r="33" spans="1:12" s="20" customFormat="1" ht="12.75">
      <c r="A33" s="8" t="s">
        <v>27</v>
      </c>
      <c r="B33" s="106">
        <v>99</v>
      </c>
      <c r="C33" s="107">
        <v>99</v>
      </c>
      <c r="D33" s="23"/>
      <c r="E33" s="53" t="s">
        <v>84</v>
      </c>
      <c r="F33" s="18"/>
      <c r="G33" s="18"/>
      <c r="H33" s="18"/>
      <c r="I33" s="18"/>
      <c r="J33" s="19"/>
      <c r="K33" s="19"/>
      <c r="L33" s="26"/>
    </row>
    <row r="34" spans="1:12" ht="12.75">
      <c r="A34" s="8" t="s">
        <v>60</v>
      </c>
      <c r="B34" s="106">
        <v>94.6</v>
      </c>
      <c r="C34" s="107">
        <v>96.5</v>
      </c>
      <c r="D34" s="23"/>
      <c r="F34" s="23"/>
      <c r="G34" s="23"/>
      <c r="H34" s="23"/>
      <c r="I34" s="23"/>
      <c r="J34" s="23"/>
      <c r="K34" s="23"/>
      <c r="L34" s="24"/>
    </row>
    <row r="35" spans="1:12" ht="12.75">
      <c r="A35" s="8" t="s">
        <v>79</v>
      </c>
      <c r="B35" s="113">
        <v>56.38</v>
      </c>
      <c r="C35" s="114" t="s">
        <v>28</v>
      </c>
      <c r="D35" s="23"/>
      <c r="F35" s="23"/>
      <c r="G35" s="23"/>
      <c r="H35" s="23"/>
      <c r="I35" s="24"/>
      <c r="J35" s="24"/>
      <c r="K35" s="24"/>
      <c r="L35" s="23"/>
    </row>
    <row r="36" spans="4:12" ht="12.75">
      <c r="D36" s="23"/>
      <c r="E36" s="21"/>
      <c r="F36" s="23"/>
      <c r="G36" s="23"/>
      <c r="H36" s="23"/>
      <c r="I36" s="24"/>
      <c r="J36" s="24"/>
      <c r="K36" s="24"/>
      <c r="L36" s="24"/>
    </row>
    <row r="37" spans="4:12" ht="12.75">
      <c r="D37" s="23"/>
      <c r="E37" s="21"/>
      <c r="F37" s="23"/>
      <c r="G37" s="23"/>
      <c r="H37" s="23"/>
      <c r="I37" s="24"/>
      <c r="J37" s="24"/>
      <c r="K37" s="24"/>
      <c r="L37" s="24"/>
    </row>
    <row r="38" spans="4:12" ht="12.75">
      <c r="D38" s="23"/>
      <c r="E38" s="21"/>
      <c r="F38" s="23"/>
      <c r="G38" s="23"/>
      <c r="H38" s="23"/>
      <c r="I38" s="24"/>
      <c r="J38" s="24"/>
      <c r="K38" s="24"/>
      <c r="L38" s="24"/>
    </row>
    <row r="39" spans="4:12" ht="12.75">
      <c r="D39" s="23"/>
      <c r="E39" s="21"/>
      <c r="F39" s="23"/>
      <c r="G39" s="23"/>
      <c r="H39" s="23"/>
      <c r="I39" s="24"/>
      <c r="J39" s="24"/>
      <c r="K39" s="24"/>
      <c r="L39" s="24"/>
    </row>
    <row r="40" spans="4:12" ht="12.75" customHeight="1">
      <c r="D40" s="23"/>
      <c r="E40" s="21"/>
      <c r="F40" s="23"/>
      <c r="G40" s="23"/>
      <c r="H40" s="23"/>
      <c r="I40" s="24"/>
      <c r="J40" s="24"/>
      <c r="K40" s="24"/>
      <c r="L40" s="24"/>
    </row>
    <row r="41" spans="4:12" ht="12.75">
      <c r="D41" s="23"/>
      <c r="E41" s="21"/>
      <c r="F41" s="23"/>
      <c r="G41" s="23"/>
      <c r="H41" s="23"/>
      <c r="I41" s="24"/>
      <c r="J41" s="24"/>
      <c r="K41" s="24"/>
      <c r="L41" s="24"/>
    </row>
    <row r="42" spans="4:12" ht="12.75">
      <c r="D42" s="23"/>
      <c r="E42" s="21"/>
      <c r="F42" s="23"/>
      <c r="G42" s="23"/>
      <c r="H42" s="23"/>
      <c r="I42" s="24"/>
      <c r="J42" s="24"/>
      <c r="K42" s="24"/>
      <c r="L42" s="24"/>
    </row>
    <row r="43" spans="4:12" ht="12.75">
      <c r="D43" s="23"/>
      <c r="E43" s="21"/>
      <c r="F43" s="23"/>
      <c r="G43" s="23"/>
      <c r="H43" s="23"/>
      <c r="I43" s="24"/>
      <c r="J43" s="24"/>
      <c r="K43" s="24"/>
      <c r="L43" s="24"/>
    </row>
    <row r="44" spans="4:12" ht="12.75">
      <c r="D44" s="23"/>
      <c r="E44" s="21"/>
      <c r="F44" s="23"/>
      <c r="G44" s="23"/>
      <c r="H44" s="23"/>
      <c r="I44" s="24"/>
      <c r="J44" s="24"/>
      <c r="K44" s="24"/>
      <c r="L44" s="24"/>
    </row>
    <row r="45" spans="4:12" ht="12.75">
      <c r="D45" s="23"/>
      <c r="E45" s="21"/>
      <c r="F45" s="23"/>
      <c r="G45" s="23"/>
      <c r="H45" s="23"/>
      <c r="I45" s="24"/>
      <c r="J45" s="24"/>
      <c r="K45" s="24"/>
      <c r="L45" s="24"/>
    </row>
    <row r="46" spans="4:12" ht="12.75">
      <c r="D46" s="23"/>
      <c r="E46" s="21"/>
      <c r="F46" s="23"/>
      <c r="G46" s="23"/>
      <c r="H46" s="23"/>
      <c r="I46" s="24"/>
      <c r="J46" s="24"/>
      <c r="K46" s="24"/>
      <c r="L46" s="24"/>
    </row>
    <row r="47" spans="4:12" ht="12.75">
      <c r="D47" s="23"/>
      <c r="E47" s="21"/>
      <c r="F47" s="23"/>
      <c r="G47" s="23"/>
      <c r="H47" s="23"/>
      <c r="I47" s="24"/>
      <c r="J47" s="24"/>
      <c r="K47" s="24"/>
      <c r="L47" s="24"/>
    </row>
    <row r="48" spans="4:12" ht="12.75">
      <c r="D48" s="23"/>
      <c r="E48" s="21"/>
      <c r="F48" s="23"/>
      <c r="G48" s="23"/>
      <c r="H48" s="23"/>
      <c r="I48" s="24"/>
      <c r="J48" s="24"/>
      <c r="K48" s="24"/>
      <c r="L48" s="24"/>
    </row>
    <row r="49" spans="4:12" ht="12.75">
      <c r="D49" s="23"/>
      <c r="E49" s="21"/>
      <c r="F49" s="23"/>
      <c r="G49" s="23"/>
      <c r="H49" s="23"/>
      <c r="I49" s="24"/>
      <c r="J49" s="24"/>
      <c r="K49" s="24"/>
      <c r="L49" s="24"/>
    </row>
    <row r="50" spans="4:12" ht="12.75">
      <c r="D50" s="23"/>
      <c r="E50" s="21"/>
      <c r="F50" s="23"/>
      <c r="G50" s="23"/>
      <c r="H50" s="23"/>
      <c r="I50" s="24"/>
      <c r="J50" s="24"/>
      <c r="K50" s="24"/>
      <c r="L50" s="24"/>
    </row>
    <row r="51" spans="4:12" ht="12.75">
      <c r="D51" s="23"/>
      <c r="E51" s="21"/>
      <c r="F51" s="23"/>
      <c r="G51" s="23"/>
      <c r="H51" s="23"/>
      <c r="I51" s="24"/>
      <c r="J51" s="24"/>
      <c r="K51" s="24"/>
      <c r="L51" s="24"/>
    </row>
    <row r="52" spans="4:12" ht="12.75">
      <c r="D52" s="23"/>
      <c r="E52" s="21"/>
      <c r="F52" s="23"/>
      <c r="G52" s="23"/>
      <c r="H52" s="23"/>
      <c r="I52" s="24"/>
      <c r="J52" s="24"/>
      <c r="K52" s="24"/>
      <c r="L52" s="24"/>
    </row>
    <row r="53" spans="4:12" ht="12.75">
      <c r="D53" s="23"/>
      <c r="E53" s="21"/>
      <c r="F53" s="23"/>
      <c r="G53" s="23"/>
      <c r="H53" s="23"/>
      <c r="I53" s="24"/>
      <c r="J53" s="24"/>
      <c r="K53" s="24"/>
      <c r="L53" s="24"/>
    </row>
    <row r="54" spans="4:12" ht="12.75">
      <c r="D54" s="23"/>
      <c r="E54" s="21"/>
      <c r="F54" s="23"/>
      <c r="G54" s="23"/>
      <c r="H54" s="23"/>
      <c r="I54" s="25"/>
      <c r="J54" s="24"/>
      <c r="K54" s="24"/>
      <c r="L54" s="24"/>
    </row>
    <row r="55" spans="4:12" ht="12.75">
      <c r="D55" s="23"/>
      <c r="E55" s="21"/>
      <c r="F55" s="23"/>
      <c r="G55" s="23"/>
      <c r="H55" s="23"/>
      <c r="I55" s="24"/>
      <c r="J55" s="24"/>
      <c r="K55" s="24"/>
      <c r="L55" s="24"/>
    </row>
    <row r="56" spans="4:12" ht="12.75">
      <c r="D56" s="23"/>
      <c r="E56" s="21"/>
      <c r="F56" s="23"/>
      <c r="G56" s="23"/>
      <c r="H56" s="23"/>
      <c r="I56" s="24"/>
      <c r="J56" s="24"/>
      <c r="K56" s="24"/>
      <c r="L56" s="24"/>
    </row>
    <row r="57" spans="4:12" ht="12.75">
      <c r="D57" s="23"/>
      <c r="E57" s="21"/>
      <c r="F57" s="23"/>
      <c r="G57" s="23"/>
      <c r="H57" s="23"/>
      <c r="I57" s="24"/>
      <c r="J57" s="24"/>
      <c r="K57" s="24"/>
      <c r="L57" s="24"/>
    </row>
    <row r="58" spans="4:12" ht="12.75">
      <c r="D58" s="23"/>
      <c r="E58" s="21"/>
      <c r="F58" s="23"/>
      <c r="G58" s="23"/>
      <c r="H58" s="23"/>
      <c r="I58" s="24"/>
      <c r="J58" s="24"/>
      <c r="K58" s="24"/>
      <c r="L58" s="24"/>
    </row>
    <row r="59" spans="4:12" ht="12.75">
      <c r="D59" s="23"/>
      <c r="E59" s="21"/>
      <c r="F59" s="23"/>
      <c r="G59" s="23"/>
      <c r="H59" s="23"/>
      <c r="I59" s="24"/>
      <c r="J59" s="24"/>
      <c r="K59" s="24"/>
      <c r="L59" s="24"/>
    </row>
    <row r="60" spans="4:12" ht="12.75">
      <c r="D60" s="23"/>
      <c r="E60" s="23"/>
      <c r="F60" s="23"/>
      <c r="G60" s="23"/>
      <c r="H60" s="23"/>
      <c r="I60" s="23"/>
      <c r="J60" s="23"/>
      <c r="K60" s="23"/>
      <c r="L60" s="24"/>
    </row>
    <row r="61" ht="12.75">
      <c r="L61" s="24"/>
    </row>
    <row r="62" ht="12.75">
      <c r="L62" s="23"/>
    </row>
  </sheetData>
  <mergeCells count="2">
    <mergeCell ref="B1:B4"/>
    <mergeCell ref="C1:C4"/>
  </mergeCells>
  <printOptions/>
  <pageMargins left="0.75" right="0.75" top="0.54" bottom="1" header="0.5" footer="0.5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00390625" style="16" customWidth="1"/>
    <col min="2" max="2" width="0.85546875" style="16" customWidth="1"/>
    <col min="3" max="3" width="15.28125" style="16" customWidth="1"/>
    <col min="4" max="14" width="6.140625" style="16" customWidth="1"/>
    <col min="15" max="15" width="0.85546875" style="16" customWidth="1"/>
    <col min="16" max="16384" width="9.140625" style="16" customWidth="1"/>
  </cols>
  <sheetData>
    <row r="2" spans="1:3" s="28" customFormat="1" ht="12.75">
      <c r="A2" s="27"/>
      <c r="B2" s="27"/>
      <c r="C2" s="104" t="s">
        <v>107</v>
      </c>
    </row>
    <row r="3" s="28" customFormat="1" ht="12.75" customHeight="1"/>
    <row r="4" spans="1:14" s="13" customFormat="1" ht="12.75" customHeight="1">
      <c r="A4" s="28"/>
      <c r="B4" s="28"/>
      <c r="C4" s="80"/>
      <c r="D4" s="81">
        <v>1999</v>
      </c>
      <c r="E4" s="82">
        <v>2000</v>
      </c>
      <c r="F4" s="82">
        <v>2001</v>
      </c>
      <c r="G4" s="82">
        <v>2002</v>
      </c>
      <c r="H4" s="82">
        <v>2003</v>
      </c>
      <c r="I4" s="82">
        <v>2004</v>
      </c>
      <c r="J4" s="82">
        <v>2005</v>
      </c>
      <c r="K4" s="82">
        <v>2006</v>
      </c>
      <c r="L4" s="82">
        <v>2007</v>
      </c>
      <c r="M4" s="82">
        <v>2008</v>
      </c>
      <c r="N4" s="83">
        <v>2009</v>
      </c>
    </row>
    <row r="5" spans="1:15" s="13" customFormat="1" ht="12.75" customHeight="1">
      <c r="A5" s="31"/>
      <c r="B5" s="31"/>
      <c r="C5" s="84" t="s">
        <v>30</v>
      </c>
      <c r="D5" s="89">
        <v>92.3</v>
      </c>
      <c r="E5" s="90">
        <v>91.1</v>
      </c>
      <c r="F5" s="90">
        <v>92.6</v>
      </c>
      <c r="G5" s="90">
        <v>93.4</v>
      </c>
      <c r="H5" s="90">
        <v>92</v>
      </c>
      <c r="I5" s="90">
        <v>87.7</v>
      </c>
      <c r="J5" s="90">
        <v>85</v>
      </c>
      <c r="K5" s="90">
        <v>82.3</v>
      </c>
      <c r="L5" s="90">
        <v>83.9</v>
      </c>
      <c r="M5" s="91">
        <v>80</v>
      </c>
      <c r="N5" s="92">
        <v>77.7</v>
      </c>
      <c r="O5" s="31"/>
    </row>
    <row r="6" spans="1:15" s="13" customFormat="1" ht="12.75" customHeight="1">
      <c r="A6" s="31"/>
      <c r="B6" s="31"/>
      <c r="C6" s="85" t="s">
        <v>54</v>
      </c>
      <c r="D6" s="62" t="s">
        <v>28</v>
      </c>
      <c r="E6" s="58" t="s">
        <v>28</v>
      </c>
      <c r="F6" s="58" t="s">
        <v>28</v>
      </c>
      <c r="G6" s="58" t="s">
        <v>28</v>
      </c>
      <c r="H6" s="58" t="s">
        <v>28</v>
      </c>
      <c r="I6" s="58" t="s">
        <v>28</v>
      </c>
      <c r="J6" s="58" t="s">
        <v>28</v>
      </c>
      <c r="K6" s="60" t="s">
        <v>28</v>
      </c>
      <c r="L6" s="58" t="s">
        <v>28</v>
      </c>
      <c r="M6" s="60" t="s">
        <v>28</v>
      </c>
      <c r="N6" s="93" t="s">
        <v>28</v>
      </c>
      <c r="O6" s="31"/>
    </row>
    <row r="7" spans="2:15" s="13" customFormat="1" ht="12.75" customHeight="1">
      <c r="B7" s="31"/>
      <c r="C7" s="85" t="s">
        <v>69</v>
      </c>
      <c r="D7" s="62">
        <v>71</v>
      </c>
      <c r="E7" s="58">
        <v>69.2</v>
      </c>
      <c r="F7" s="58">
        <v>69.9</v>
      </c>
      <c r="G7" s="58">
        <v>70.9</v>
      </c>
      <c r="H7" s="58">
        <v>73.2</v>
      </c>
      <c r="I7" s="58">
        <v>73.1</v>
      </c>
      <c r="J7" s="58">
        <v>72</v>
      </c>
      <c r="K7" s="58">
        <v>73.5</v>
      </c>
      <c r="L7" s="58">
        <v>74.2</v>
      </c>
      <c r="M7" s="60">
        <v>72.9</v>
      </c>
      <c r="N7" s="93">
        <v>73.7</v>
      </c>
      <c r="O7" s="31"/>
    </row>
    <row r="8" spans="2:15" s="13" customFormat="1" ht="12.75" customHeight="1">
      <c r="B8" s="31"/>
      <c r="C8" s="85" t="s">
        <v>31</v>
      </c>
      <c r="D8" s="62">
        <v>40</v>
      </c>
      <c r="E8" s="58">
        <v>36</v>
      </c>
      <c r="F8" s="58">
        <v>36</v>
      </c>
      <c r="G8" s="58">
        <v>32</v>
      </c>
      <c r="H8" s="58">
        <v>41</v>
      </c>
      <c r="I8" s="58">
        <v>36</v>
      </c>
      <c r="J8" s="58">
        <v>33</v>
      </c>
      <c r="K8" s="58">
        <v>54</v>
      </c>
      <c r="L8" s="58">
        <v>47</v>
      </c>
      <c r="M8" s="60">
        <v>56</v>
      </c>
      <c r="N8" s="93">
        <v>47</v>
      </c>
      <c r="O8" s="31"/>
    </row>
    <row r="9" spans="2:15" s="13" customFormat="1" ht="12.75" customHeight="1">
      <c r="B9" s="31"/>
      <c r="C9" s="85" t="s">
        <v>71</v>
      </c>
      <c r="D9" s="62">
        <v>28.1</v>
      </c>
      <c r="E9" s="58">
        <v>34</v>
      </c>
      <c r="F9" s="58">
        <v>29</v>
      </c>
      <c r="G9" s="58">
        <v>28</v>
      </c>
      <c r="H9" s="58">
        <v>32</v>
      </c>
      <c r="I9" s="58">
        <v>28.4</v>
      </c>
      <c r="J9" s="58">
        <v>31</v>
      </c>
      <c r="K9" s="58">
        <v>31</v>
      </c>
      <c r="L9" s="58">
        <v>30</v>
      </c>
      <c r="M9" s="58">
        <v>30</v>
      </c>
      <c r="N9" s="61">
        <v>26</v>
      </c>
      <c r="O9" s="31"/>
    </row>
    <row r="10" spans="2:15" s="13" customFormat="1" ht="12.75" customHeight="1">
      <c r="B10" s="31"/>
      <c r="C10" s="85" t="s">
        <v>33</v>
      </c>
      <c r="D10" s="62">
        <v>93</v>
      </c>
      <c r="E10" s="58">
        <v>91</v>
      </c>
      <c r="F10" s="58">
        <v>90</v>
      </c>
      <c r="G10" s="58">
        <v>91</v>
      </c>
      <c r="H10" s="58">
        <v>93</v>
      </c>
      <c r="I10" s="58">
        <v>93</v>
      </c>
      <c r="J10" s="58">
        <v>92</v>
      </c>
      <c r="K10" s="58">
        <v>91</v>
      </c>
      <c r="L10" s="58">
        <v>94</v>
      </c>
      <c r="M10" s="60">
        <v>96.5</v>
      </c>
      <c r="N10" s="93">
        <v>90</v>
      </c>
      <c r="O10" s="31"/>
    </row>
    <row r="11" spans="2:15" s="13" customFormat="1" ht="12.75" customHeight="1">
      <c r="B11" s="31"/>
      <c r="C11" s="85" t="s">
        <v>37</v>
      </c>
      <c r="D11" s="62">
        <v>97</v>
      </c>
      <c r="E11" s="58">
        <v>97</v>
      </c>
      <c r="F11" s="58">
        <v>96.6</v>
      </c>
      <c r="G11" s="58">
        <v>88</v>
      </c>
      <c r="H11" s="58">
        <v>85</v>
      </c>
      <c r="I11" s="58">
        <v>83</v>
      </c>
      <c r="J11" s="58">
        <v>71</v>
      </c>
      <c r="K11" s="58">
        <v>51.1</v>
      </c>
      <c r="L11" s="58">
        <v>48</v>
      </c>
      <c r="M11" s="60">
        <v>45.6</v>
      </c>
      <c r="N11" s="93">
        <v>37</v>
      </c>
      <c r="O11" s="31"/>
    </row>
    <row r="12" spans="2:15" s="13" customFormat="1" ht="12.75" customHeight="1">
      <c r="B12" s="31"/>
      <c r="C12" s="85" t="s">
        <v>34</v>
      </c>
      <c r="D12" s="62">
        <v>98</v>
      </c>
      <c r="E12" s="58">
        <v>97</v>
      </c>
      <c r="F12" s="58">
        <v>98</v>
      </c>
      <c r="G12" s="58">
        <v>100</v>
      </c>
      <c r="H12" s="58">
        <v>100</v>
      </c>
      <c r="I12" s="58">
        <v>97</v>
      </c>
      <c r="J12" s="58">
        <v>97</v>
      </c>
      <c r="K12" s="58">
        <v>94.6</v>
      </c>
      <c r="L12" s="58">
        <v>91.6</v>
      </c>
      <c r="M12" s="60">
        <v>91.6</v>
      </c>
      <c r="N12" s="93">
        <v>91.8</v>
      </c>
      <c r="O12" s="31"/>
    </row>
    <row r="13" spans="2:15" s="13" customFormat="1" ht="12.75" customHeight="1">
      <c r="B13" s="31"/>
      <c r="C13" s="85" t="s">
        <v>35</v>
      </c>
      <c r="D13" s="62">
        <v>51.8</v>
      </c>
      <c r="E13" s="58">
        <v>42.4</v>
      </c>
      <c r="F13" s="58">
        <v>43.8</v>
      </c>
      <c r="G13" s="58">
        <v>41.2</v>
      </c>
      <c r="H13" s="58">
        <v>39.1</v>
      </c>
      <c r="I13" s="58">
        <v>36</v>
      </c>
      <c r="J13" s="58">
        <v>35</v>
      </c>
      <c r="K13" s="58">
        <v>31</v>
      </c>
      <c r="L13" s="58">
        <v>31</v>
      </c>
      <c r="M13" s="60">
        <v>22.17</v>
      </c>
      <c r="N13" s="93">
        <v>32.9</v>
      </c>
      <c r="O13" s="31"/>
    </row>
    <row r="14" spans="2:15" s="13" customFormat="1" ht="12.75" customHeight="1">
      <c r="B14" s="31"/>
      <c r="C14" s="85" t="s">
        <v>36</v>
      </c>
      <c r="D14" s="62">
        <v>93.8</v>
      </c>
      <c r="E14" s="58">
        <v>90.2</v>
      </c>
      <c r="F14" s="58">
        <v>90</v>
      </c>
      <c r="G14" s="58">
        <v>90</v>
      </c>
      <c r="H14" s="58">
        <v>89.5</v>
      </c>
      <c r="I14" s="58">
        <v>90.2</v>
      </c>
      <c r="J14" s="58">
        <v>89.1</v>
      </c>
      <c r="K14" s="58">
        <v>88.7</v>
      </c>
      <c r="L14" s="58">
        <v>88</v>
      </c>
      <c r="M14" s="60">
        <v>87.3</v>
      </c>
      <c r="N14" s="93">
        <v>87.3</v>
      </c>
      <c r="O14" s="31"/>
    </row>
    <row r="15" spans="2:15" s="13" customFormat="1" ht="12.75" customHeight="1">
      <c r="B15" s="31"/>
      <c r="C15" s="85" t="s">
        <v>38</v>
      </c>
      <c r="D15" s="62">
        <v>71.1</v>
      </c>
      <c r="E15" s="58">
        <v>46.7</v>
      </c>
      <c r="F15" s="58">
        <v>45</v>
      </c>
      <c r="G15" s="58">
        <v>45</v>
      </c>
      <c r="H15" s="58">
        <v>46.3</v>
      </c>
      <c r="I15" s="58">
        <v>43.4</v>
      </c>
      <c r="J15" s="58">
        <v>38.6</v>
      </c>
      <c r="K15" s="58">
        <v>34.6</v>
      </c>
      <c r="L15" s="58">
        <v>31.3</v>
      </c>
      <c r="M15" s="60">
        <v>31.3</v>
      </c>
      <c r="N15" s="93">
        <v>29.8</v>
      </c>
      <c r="O15" s="31"/>
    </row>
    <row r="16" spans="2:15" s="13" customFormat="1" ht="12.75" customHeight="1">
      <c r="B16" s="31"/>
      <c r="C16" s="85" t="s">
        <v>39</v>
      </c>
      <c r="D16" s="62">
        <v>99.7</v>
      </c>
      <c r="E16" s="58">
        <v>99.6</v>
      </c>
      <c r="F16" s="58">
        <v>99.6</v>
      </c>
      <c r="G16" s="58">
        <v>99.8</v>
      </c>
      <c r="H16" s="58">
        <v>100</v>
      </c>
      <c r="I16" s="58">
        <v>100</v>
      </c>
      <c r="J16" s="58">
        <v>100</v>
      </c>
      <c r="K16" s="58">
        <v>100</v>
      </c>
      <c r="L16" s="58">
        <v>100</v>
      </c>
      <c r="M16" s="60">
        <v>100</v>
      </c>
      <c r="N16" s="93">
        <v>100</v>
      </c>
      <c r="O16" s="31"/>
    </row>
    <row r="17" spans="2:15" s="13" customFormat="1" ht="12.75" customHeight="1">
      <c r="B17" s="31"/>
      <c r="C17" s="85" t="s">
        <v>40</v>
      </c>
      <c r="D17" s="62">
        <v>96.5</v>
      </c>
      <c r="E17" s="58">
        <v>95.8</v>
      </c>
      <c r="F17" s="58">
        <v>95</v>
      </c>
      <c r="G17" s="58">
        <v>92.4</v>
      </c>
      <c r="H17" s="58">
        <v>91</v>
      </c>
      <c r="I17" s="58">
        <v>91.1</v>
      </c>
      <c r="J17" s="58">
        <v>92.7</v>
      </c>
      <c r="K17" s="58">
        <v>95</v>
      </c>
      <c r="L17" s="58">
        <v>86</v>
      </c>
      <c r="M17" s="60">
        <v>87</v>
      </c>
      <c r="N17" s="93">
        <v>87</v>
      </c>
      <c r="O17" s="31"/>
    </row>
    <row r="18" spans="2:15" s="13" customFormat="1" ht="12.75" customHeight="1">
      <c r="B18" s="31"/>
      <c r="C18" s="85" t="s">
        <v>41</v>
      </c>
      <c r="D18" s="62">
        <v>73.7</v>
      </c>
      <c r="E18" s="58">
        <v>72.8</v>
      </c>
      <c r="F18" s="58">
        <v>77.1</v>
      </c>
      <c r="G18" s="58">
        <v>80.2</v>
      </c>
      <c r="H18" s="58">
        <v>79.7</v>
      </c>
      <c r="I18" s="58">
        <v>78.6</v>
      </c>
      <c r="J18" s="58">
        <v>70.3</v>
      </c>
      <c r="K18" s="58">
        <v>69.7</v>
      </c>
      <c r="L18" s="58">
        <v>70.5</v>
      </c>
      <c r="M18" s="60">
        <v>71.5</v>
      </c>
      <c r="N18" s="93">
        <v>70.9</v>
      </c>
      <c r="O18" s="31"/>
    </row>
    <row r="19" spans="2:15" s="13" customFormat="1" ht="12.75" customHeight="1">
      <c r="B19" s="31"/>
      <c r="C19" s="85" t="s">
        <v>42</v>
      </c>
      <c r="D19" s="62" t="s">
        <v>28</v>
      </c>
      <c r="E19" s="58" t="s">
        <v>28</v>
      </c>
      <c r="F19" s="58" t="s">
        <v>28</v>
      </c>
      <c r="G19" s="58" t="s">
        <v>28</v>
      </c>
      <c r="H19" s="58">
        <v>80.9</v>
      </c>
      <c r="I19" s="58">
        <v>80.9</v>
      </c>
      <c r="J19" s="58" t="s">
        <v>28</v>
      </c>
      <c r="K19" s="58" t="s">
        <v>28</v>
      </c>
      <c r="L19" s="58" t="s">
        <v>28</v>
      </c>
      <c r="M19" s="60" t="s">
        <v>28</v>
      </c>
      <c r="N19" s="93" t="s">
        <v>28</v>
      </c>
      <c r="O19" s="31"/>
    </row>
    <row r="20" spans="2:15" s="13" customFormat="1" ht="12.75" customHeight="1">
      <c r="B20" s="31"/>
      <c r="C20" s="85" t="s">
        <v>43</v>
      </c>
      <c r="D20" s="62">
        <v>38.9</v>
      </c>
      <c r="E20" s="58">
        <v>41.3</v>
      </c>
      <c r="F20" s="58">
        <v>39.5</v>
      </c>
      <c r="G20" s="58">
        <v>39.7</v>
      </c>
      <c r="H20" s="58">
        <v>32.3</v>
      </c>
      <c r="I20" s="58">
        <v>35.4</v>
      </c>
      <c r="J20" s="58">
        <v>38.7</v>
      </c>
      <c r="K20" s="58">
        <v>41.7</v>
      </c>
      <c r="L20" s="58">
        <v>40.9</v>
      </c>
      <c r="M20" s="60">
        <v>42</v>
      </c>
      <c r="N20" s="93">
        <v>43.08</v>
      </c>
      <c r="O20" s="31"/>
    </row>
    <row r="21" spans="2:15" s="13" customFormat="1" ht="12.75" customHeight="1">
      <c r="B21" s="31"/>
      <c r="C21" s="85" t="s">
        <v>44</v>
      </c>
      <c r="D21" s="62">
        <v>100</v>
      </c>
      <c r="E21" s="58">
        <v>100</v>
      </c>
      <c r="F21" s="58">
        <v>100</v>
      </c>
      <c r="G21" s="58">
        <v>100</v>
      </c>
      <c r="H21" s="58">
        <v>100</v>
      </c>
      <c r="I21" s="58">
        <v>100</v>
      </c>
      <c r="J21" s="58">
        <v>100</v>
      </c>
      <c r="K21" s="58">
        <v>100</v>
      </c>
      <c r="L21" s="58">
        <v>100</v>
      </c>
      <c r="M21" s="60">
        <v>100</v>
      </c>
      <c r="N21" s="93">
        <v>100</v>
      </c>
      <c r="O21" s="31"/>
    </row>
    <row r="22" spans="2:15" s="13" customFormat="1" ht="12.75" customHeight="1">
      <c r="B22" s="31"/>
      <c r="C22" s="85" t="s">
        <v>45</v>
      </c>
      <c r="D22" s="62" t="s">
        <v>28</v>
      </c>
      <c r="E22" s="58" t="s">
        <v>28</v>
      </c>
      <c r="F22" s="58" t="s">
        <v>28</v>
      </c>
      <c r="G22" s="58" t="s">
        <v>28</v>
      </c>
      <c r="H22" s="58" t="s">
        <v>28</v>
      </c>
      <c r="I22" s="58" t="s">
        <v>28</v>
      </c>
      <c r="J22" s="58" t="s">
        <v>28</v>
      </c>
      <c r="K22" s="58" t="s">
        <v>28</v>
      </c>
      <c r="L22" s="58" t="s">
        <v>28</v>
      </c>
      <c r="M22" s="60" t="s">
        <v>28</v>
      </c>
      <c r="N22" s="93" t="s">
        <v>28</v>
      </c>
      <c r="O22" s="31"/>
    </row>
    <row r="23" spans="2:15" s="13" customFormat="1" ht="12.75" customHeight="1">
      <c r="B23" s="31"/>
      <c r="C23" s="85" t="s">
        <v>46</v>
      </c>
      <c r="D23" s="62">
        <v>21.4</v>
      </c>
      <c r="E23" s="58">
        <v>32.6</v>
      </c>
      <c r="F23" s="58">
        <v>34.4</v>
      </c>
      <c r="G23" s="58" t="s">
        <v>28</v>
      </c>
      <c r="H23" s="58" t="s">
        <v>28</v>
      </c>
      <c r="I23" s="58" t="s">
        <v>28</v>
      </c>
      <c r="J23" s="58" t="s">
        <v>28</v>
      </c>
      <c r="K23" s="58" t="s">
        <v>28</v>
      </c>
      <c r="L23" s="58" t="s">
        <v>28</v>
      </c>
      <c r="M23" s="60" t="s">
        <v>28</v>
      </c>
      <c r="N23" s="93" t="s">
        <v>28</v>
      </c>
      <c r="O23" s="31"/>
    </row>
    <row r="24" spans="2:15" s="13" customFormat="1" ht="12.75" customHeight="1">
      <c r="B24" s="31"/>
      <c r="C24" s="85" t="s">
        <v>47</v>
      </c>
      <c r="D24" s="62">
        <v>20.8</v>
      </c>
      <c r="E24" s="58">
        <v>19.5</v>
      </c>
      <c r="F24" s="58">
        <v>19.8</v>
      </c>
      <c r="G24" s="58">
        <v>19.5</v>
      </c>
      <c r="H24" s="58">
        <v>19.2</v>
      </c>
      <c r="I24" s="58">
        <v>18.5</v>
      </c>
      <c r="J24" s="58">
        <v>18.5</v>
      </c>
      <c r="K24" s="58">
        <v>17.3</v>
      </c>
      <c r="L24" s="58">
        <v>16.5</v>
      </c>
      <c r="M24" s="60">
        <v>18.9</v>
      </c>
      <c r="N24" s="93">
        <v>18.05</v>
      </c>
      <c r="O24" s="31"/>
    </row>
    <row r="25" spans="2:15" s="13" customFormat="1" ht="12.75" customHeight="1">
      <c r="B25" s="31"/>
      <c r="C25" s="85" t="s">
        <v>48</v>
      </c>
      <c r="D25" s="62">
        <v>57.8</v>
      </c>
      <c r="E25" s="58">
        <v>58.5</v>
      </c>
      <c r="F25" s="58">
        <v>61.5</v>
      </c>
      <c r="G25" s="58">
        <v>61.5</v>
      </c>
      <c r="H25" s="58">
        <v>61.5</v>
      </c>
      <c r="I25" s="58">
        <v>55.8</v>
      </c>
      <c r="J25" s="58">
        <v>53.9</v>
      </c>
      <c r="K25" s="58">
        <v>54.5</v>
      </c>
      <c r="L25" s="58">
        <v>55.6</v>
      </c>
      <c r="M25" s="60">
        <v>48.5</v>
      </c>
      <c r="N25" s="93">
        <v>52.4</v>
      </c>
      <c r="O25" s="31"/>
    </row>
    <row r="26" spans="2:15" s="13" customFormat="1" ht="12.75" customHeight="1">
      <c r="B26" s="31"/>
      <c r="C26" s="85" t="s">
        <v>56</v>
      </c>
      <c r="D26" s="62" t="s">
        <v>28</v>
      </c>
      <c r="E26" s="58" t="s">
        <v>28</v>
      </c>
      <c r="F26" s="58" t="s">
        <v>28</v>
      </c>
      <c r="G26" s="58" t="s">
        <v>28</v>
      </c>
      <c r="H26" s="58" t="s">
        <v>28</v>
      </c>
      <c r="I26" s="58">
        <v>31.7</v>
      </c>
      <c r="J26" s="58">
        <v>36.4</v>
      </c>
      <c r="K26" s="58">
        <v>31.1</v>
      </c>
      <c r="L26" s="58">
        <v>27.5</v>
      </c>
      <c r="M26" s="60">
        <v>28.32</v>
      </c>
      <c r="N26" s="93">
        <v>29.28</v>
      </c>
      <c r="O26" s="31"/>
    </row>
    <row r="27" spans="2:15" s="13" customFormat="1" ht="12.75" customHeight="1">
      <c r="B27" s="31"/>
      <c r="C27" s="85" t="s">
        <v>49</v>
      </c>
      <c r="D27" s="62" t="s">
        <v>28</v>
      </c>
      <c r="E27" s="58" t="s">
        <v>28</v>
      </c>
      <c r="F27" s="58" t="s">
        <v>28</v>
      </c>
      <c r="G27" s="58">
        <v>50.7</v>
      </c>
      <c r="H27" s="58">
        <v>50.3</v>
      </c>
      <c r="I27" s="58">
        <v>53</v>
      </c>
      <c r="J27" s="58">
        <v>50.1</v>
      </c>
      <c r="K27" s="58">
        <v>51.4</v>
      </c>
      <c r="L27" s="58">
        <v>82</v>
      </c>
      <c r="M27" s="60">
        <v>53</v>
      </c>
      <c r="N27" s="93">
        <v>55</v>
      </c>
      <c r="O27" s="31"/>
    </row>
    <row r="28" spans="2:15" s="13" customFormat="1" ht="12.75" customHeight="1">
      <c r="B28" s="31"/>
      <c r="C28" s="85" t="s">
        <v>50</v>
      </c>
      <c r="D28" s="62">
        <v>83.6</v>
      </c>
      <c r="E28" s="58">
        <v>85.1</v>
      </c>
      <c r="F28" s="58">
        <v>84.5</v>
      </c>
      <c r="G28" s="58">
        <v>84.5</v>
      </c>
      <c r="H28" s="58">
        <v>83.6</v>
      </c>
      <c r="I28" s="58">
        <v>83.7</v>
      </c>
      <c r="J28" s="58">
        <v>83.6</v>
      </c>
      <c r="K28" s="58">
        <v>70</v>
      </c>
      <c r="L28" s="58">
        <v>72.4</v>
      </c>
      <c r="M28" s="60">
        <v>71.85</v>
      </c>
      <c r="N28" s="93">
        <v>81.73</v>
      </c>
      <c r="O28" s="31"/>
    </row>
    <row r="29" spans="2:15" s="13" customFormat="1" ht="12.75" customHeight="1">
      <c r="B29" s="31"/>
      <c r="C29" s="85" t="s">
        <v>51</v>
      </c>
      <c r="D29" s="62">
        <v>26</v>
      </c>
      <c r="E29" s="58">
        <v>23.3</v>
      </c>
      <c r="F29" s="58">
        <v>23</v>
      </c>
      <c r="G29" s="58">
        <v>24</v>
      </c>
      <c r="H29" s="58">
        <v>27</v>
      </c>
      <c r="I29" s="58">
        <v>26</v>
      </c>
      <c r="J29" s="58">
        <v>23</v>
      </c>
      <c r="K29" s="58">
        <v>26</v>
      </c>
      <c r="L29" s="58">
        <v>26</v>
      </c>
      <c r="M29" s="60">
        <v>24</v>
      </c>
      <c r="N29" s="93">
        <v>24.5</v>
      </c>
      <c r="O29" s="31"/>
    </row>
    <row r="30" spans="2:15" s="13" customFormat="1" ht="12.75" customHeight="1">
      <c r="B30" s="31"/>
      <c r="C30" s="85" t="s">
        <v>52</v>
      </c>
      <c r="D30" s="62">
        <v>52.8</v>
      </c>
      <c r="E30" s="58">
        <v>49.5</v>
      </c>
      <c r="F30" s="58">
        <v>48.5</v>
      </c>
      <c r="G30" s="58">
        <v>49</v>
      </c>
      <c r="H30" s="58">
        <v>46</v>
      </c>
      <c r="I30" s="58">
        <v>47</v>
      </c>
      <c r="J30" s="58">
        <v>47</v>
      </c>
      <c r="K30" s="58">
        <v>45</v>
      </c>
      <c r="L30" s="58">
        <v>45</v>
      </c>
      <c r="M30" s="60">
        <v>45.2</v>
      </c>
      <c r="N30" s="93">
        <v>44</v>
      </c>
      <c r="O30" s="31"/>
    </row>
    <row r="31" spans="2:15" s="13" customFormat="1" ht="12.75" customHeight="1">
      <c r="B31" s="31"/>
      <c r="C31" s="86" t="s">
        <v>70</v>
      </c>
      <c r="D31" s="94">
        <v>21</v>
      </c>
      <c r="E31" s="95">
        <v>20.6</v>
      </c>
      <c r="F31" s="95">
        <v>22.9</v>
      </c>
      <c r="G31" s="95">
        <v>21</v>
      </c>
      <c r="H31" s="95">
        <v>21.6</v>
      </c>
      <c r="I31" s="95">
        <v>20.1</v>
      </c>
      <c r="J31" s="95">
        <v>20.5</v>
      </c>
      <c r="K31" s="95">
        <v>22.2</v>
      </c>
      <c r="L31" s="95">
        <v>18.5</v>
      </c>
      <c r="M31" s="96">
        <v>15.3</v>
      </c>
      <c r="N31" s="97">
        <v>24.5</v>
      </c>
      <c r="O31" s="31"/>
    </row>
    <row r="32" spans="2:15" s="13" customFormat="1" ht="12.75" customHeight="1">
      <c r="B32" s="31"/>
      <c r="C32" s="87" t="s">
        <v>65</v>
      </c>
      <c r="D32" s="98">
        <v>30.4</v>
      </c>
      <c r="E32" s="99">
        <v>30.6</v>
      </c>
      <c r="F32" s="99">
        <v>30.7</v>
      </c>
      <c r="G32" s="99">
        <v>30.7</v>
      </c>
      <c r="H32" s="99">
        <v>30.7</v>
      </c>
      <c r="I32" s="99">
        <v>31.2</v>
      </c>
      <c r="J32" s="99">
        <v>30</v>
      </c>
      <c r="K32" s="99">
        <v>30.9</v>
      </c>
      <c r="L32" s="99">
        <v>32.5</v>
      </c>
      <c r="M32" s="99">
        <v>27.4</v>
      </c>
      <c r="N32" s="100">
        <v>29.5</v>
      </c>
      <c r="O32" s="31"/>
    </row>
    <row r="33" spans="2:15" s="13" customFormat="1" ht="12.75" customHeight="1">
      <c r="B33" s="31"/>
      <c r="C33" s="84" t="s">
        <v>55</v>
      </c>
      <c r="D33" s="89" t="s">
        <v>28</v>
      </c>
      <c r="E33" s="90" t="s">
        <v>28</v>
      </c>
      <c r="F33" s="90" t="s">
        <v>28</v>
      </c>
      <c r="G33" s="90" t="s">
        <v>28</v>
      </c>
      <c r="H33" s="90">
        <v>82</v>
      </c>
      <c r="I33" s="90">
        <v>86</v>
      </c>
      <c r="J33" s="90">
        <v>87</v>
      </c>
      <c r="K33" s="90">
        <v>83</v>
      </c>
      <c r="L33" s="90">
        <v>84</v>
      </c>
      <c r="M33" s="91">
        <v>85</v>
      </c>
      <c r="N33" s="92">
        <v>92</v>
      </c>
      <c r="O33" s="31"/>
    </row>
    <row r="34" spans="2:15" s="13" customFormat="1" ht="12.75" customHeight="1">
      <c r="B34" s="31"/>
      <c r="C34" s="88" t="s">
        <v>57</v>
      </c>
      <c r="D34" s="64">
        <v>79</v>
      </c>
      <c r="E34" s="59">
        <v>75</v>
      </c>
      <c r="F34" s="59">
        <v>70</v>
      </c>
      <c r="G34" s="59">
        <v>59</v>
      </c>
      <c r="H34" s="59">
        <v>45</v>
      </c>
      <c r="I34" s="59">
        <v>39</v>
      </c>
      <c r="J34" s="59">
        <v>38</v>
      </c>
      <c r="K34" s="59" t="s">
        <v>28</v>
      </c>
      <c r="L34" s="59" t="s">
        <v>28</v>
      </c>
      <c r="M34" s="59" t="s">
        <v>28</v>
      </c>
      <c r="N34" s="63" t="s">
        <v>28</v>
      </c>
      <c r="O34" s="31"/>
    </row>
    <row r="35" s="13" customFormat="1" ht="12.75" customHeight="1"/>
    <row r="36" spans="3:14" s="12" customFormat="1" ht="12.75">
      <c r="C36" s="170" t="s">
        <v>90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</row>
    <row r="37" spans="3:14" ht="12.75"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</row>
    <row r="38" ht="12.75">
      <c r="C38" s="105" t="s">
        <v>91</v>
      </c>
    </row>
    <row r="39" s="12" customFormat="1" ht="12.75">
      <c r="C39" s="79" t="s">
        <v>92</v>
      </c>
    </row>
    <row r="40" ht="12.75">
      <c r="B40" s="12"/>
    </row>
    <row r="45" ht="12.75">
      <c r="C45" s="11"/>
    </row>
    <row r="48" ht="12.75">
      <c r="C48" s="11"/>
    </row>
    <row r="49" ht="12.75">
      <c r="C49" s="11"/>
    </row>
  </sheetData>
  <mergeCells count="1">
    <mergeCell ref="C36:N3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13" customWidth="1"/>
    <col min="2" max="2" width="15.28125" style="13" customWidth="1"/>
    <col min="3" max="18" width="6.140625" style="13" customWidth="1"/>
    <col min="19" max="32" width="7.8515625" style="13" customWidth="1"/>
    <col min="33" max="16384" width="9.140625" style="13" customWidth="1"/>
  </cols>
  <sheetData>
    <row r="1" ht="12.75">
      <c r="A1" s="126"/>
    </row>
    <row r="2" spans="1:2" s="28" customFormat="1" ht="12.75">
      <c r="A2" s="13"/>
      <c r="B2" s="127" t="s">
        <v>108</v>
      </c>
    </row>
    <row r="3" ht="12.75" customHeight="1"/>
    <row r="4" spans="2:17" ht="12.75" customHeight="1">
      <c r="B4" s="130"/>
      <c r="C4" s="131"/>
      <c r="D4" s="131"/>
      <c r="E4" s="131"/>
      <c r="F4" s="131"/>
      <c r="G4" s="132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ht="12.75" customHeight="1">
      <c r="B5" s="140"/>
      <c r="C5" s="171" t="s">
        <v>97</v>
      </c>
      <c r="D5" s="172"/>
      <c r="E5" s="172"/>
      <c r="F5" s="29"/>
      <c r="G5" s="30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2:5" ht="12.75" customHeight="1">
      <c r="B6" s="139"/>
      <c r="C6" s="142">
        <v>2007</v>
      </c>
      <c r="D6" s="143">
        <v>2008</v>
      </c>
      <c r="E6" s="143">
        <v>2009</v>
      </c>
    </row>
    <row r="7" spans="2:5" ht="12.75" customHeight="1">
      <c r="B7" s="141" t="s">
        <v>30</v>
      </c>
      <c r="C7" s="144">
        <v>154</v>
      </c>
      <c r="D7" s="145" t="s">
        <v>74</v>
      </c>
      <c r="E7" s="146">
        <v>1008</v>
      </c>
    </row>
    <row r="8" spans="2:5" ht="12.75" customHeight="1">
      <c r="B8" s="133" t="s">
        <v>54</v>
      </c>
      <c r="C8" s="147">
        <v>3</v>
      </c>
      <c r="D8" s="65">
        <v>92</v>
      </c>
      <c r="E8" s="42">
        <v>224</v>
      </c>
    </row>
    <row r="9" spans="2:5" ht="12.75" customHeight="1">
      <c r="B9" s="133" t="s">
        <v>98</v>
      </c>
      <c r="C9" s="148" t="s">
        <v>28</v>
      </c>
      <c r="D9" s="138" t="s">
        <v>28</v>
      </c>
      <c r="E9" s="138" t="s">
        <v>28</v>
      </c>
    </row>
    <row r="10" spans="2:5" ht="12.75" customHeight="1">
      <c r="B10" s="133" t="s">
        <v>31</v>
      </c>
      <c r="C10" s="147">
        <v>132</v>
      </c>
      <c r="D10" s="65">
        <v>103</v>
      </c>
      <c r="E10" s="42">
        <v>92</v>
      </c>
    </row>
    <row r="11" spans="2:5" ht="12.75" customHeight="1">
      <c r="B11" s="133" t="s">
        <v>32</v>
      </c>
      <c r="C11" s="147">
        <v>5900</v>
      </c>
      <c r="D11" s="68">
        <v>5500</v>
      </c>
      <c r="E11" s="42">
        <v>9632</v>
      </c>
    </row>
    <row r="12" spans="2:5" ht="12.75" customHeight="1">
      <c r="B12" s="133" t="s">
        <v>33</v>
      </c>
      <c r="C12" s="147">
        <v>27</v>
      </c>
      <c r="D12" s="65">
        <v>40</v>
      </c>
      <c r="E12" s="42">
        <v>133</v>
      </c>
    </row>
    <row r="13" spans="2:5" ht="12.75" customHeight="1">
      <c r="B13" s="133" t="s">
        <v>37</v>
      </c>
      <c r="C13" s="147">
        <v>472</v>
      </c>
      <c r="D13" s="65">
        <v>52</v>
      </c>
      <c r="E13" s="42">
        <v>237</v>
      </c>
    </row>
    <row r="14" spans="2:5" ht="12.75" customHeight="1">
      <c r="B14" s="133" t="s">
        <v>34</v>
      </c>
      <c r="C14" s="147">
        <v>109</v>
      </c>
      <c r="D14" s="65">
        <v>334</v>
      </c>
      <c r="E14" s="42">
        <v>155</v>
      </c>
    </row>
    <row r="15" spans="2:5" ht="12.75" customHeight="1">
      <c r="B15" s="133" t="s">
        <v>35</v>
      </c>
      <c r="C15" s="147">
        <v>8766</v>
      </c>
      <c r="D15" s="65">
        <v>5236</v>
      </c>
      <c r="E15" s="42">
        <v>3133</v>
      </c>
    </row>
    <row r="16" spans="2:5" ht="12.75" customHeight="1">
      <c r="B16" s="133" t="s">
        <v>99</v>
      </c>
      <c r="C16" s="147">
        <v>228</v>
      </c>
      <c r="D16" s="42" t="s">
        <v>28</v>
      </c>
      <c r="E16" s="42" t="s">
        <v>28</v>
      </c>
    </row>
    <row r="17" spans="2:5" ht="12.75" customHeight="1">
      <c r="B17" s="133" t="s">
        <v>38</v>
      </c>
      <c r="C17" s="147">
        <v>4657</v>
      </c>
      <c r="D17" s="65">
        <v>5415</v>
      </c>
      <c r="E17" s="42">
        <v>5215</v>
      </c>
    </row>
    <row r="18" spans="2:5" ht="12.75" customHeight="1">
      <c r="B18" s="133" t="s">
        <v>39</v>
      </c>
      <c r="C18" s="148" t="s">
        <v>28</v>
      </c>
      <c r="D18" s="65">
        <v>50</v>
      </c>
      <c r="E18" s="42">
        <v>270</v>
      </c>
    </row>
    <row r="19" spans="2:5" ht="12.75" customHeight="1">
      <c r="B19" s="133" t="s">
        <v>40</v>
      </c>
      <c r="C19" s="147">
        <v>5</v>
      </c>
      <c r="D19" s="65">
        <v>21</v>
      </c>
      <c r="E19" s="42">
        <v>349</v>
      </c>
    </row>
    <row r="20" spans="2:5" ht="12.75" customHeight="1">
      <c r="B20" s="133" t="s">
        <v>41</v>
      </c>
      <c r="C20" s="147">
        <v>26</v>
      </c>
      <c r="D20" s="65">
        <v>53</v>
      </c>
      <c r="E20" s="42">
        <v>61</v>
      </c>
    </row>
    <row r="21" spans="2:5" ht="12.75" customHeight="1">
      <c r="B21" s="133" t="s">
        <v>42</v>
      </c>
      <c r="C21" s="147">
        <v>1</v>
      </c>
      <c r="D21" s="65">
        <v>15</v>
      </c>
      <c r="E21" s="42">
        <v>4</v>
      </c>
    </row>
    <row r="22" spans="2:5" ht="12.75" customHeight="1">
      <c r="B22" s="133" t="s">
        <v>100</v>
      </c>
      <c r="C22" s="147">
        <v>154</v>
      </c>
      <c r="D22" s="65">
        <v>158</v>
      </c>
      <c r="E22" s="42" t="s">
        <v>28</v>
      </c>
    </row>
    <row r="23" spans="2:5" ht="12.75" customHeight="1">
      <c r="B23" s="133" t="s">
        <v>101</v>
      </c>
      <c r="C23" s="148" t="s">
        <v>28</v>
      </c>
      <c r="D23" s="138" t="s">
        <v>28</v>
      </c>
      <c r="E23" s="138" t="s">
        <v>28</v>
      </c>
    </row>
    <row r="24" spans="2:5" ht="12.75" customHeight="1">
      <c r="B24" s="133" t="s">
        <v>45</v>
      </c>
      <c r="C24" s="147">
        <v>1245</v>
      </c>
      <c r="D24" s="65">
        <v>1148</v>
      </c>
      <c r="E24" s="42">
        <v>1129</v>
      </c>
    </row>
    <row r="25" spans="2:5" ht="12.75" customHeight="1">
      <c r="B25" s="133" t="s">
        <v>46</v>
      </c>
      <c r="C25" s="147">
        <v>381</v>
      </c>
      <c r="D25" s="65">
        <v>1718</v>
      </c>
      <c r="E25" s="42">
        <v>623</v>
      </c>
    </row>
    <row r="26" spans="2:5" ht="12.75" customHeight="1">
      <c r="B26" s="133" t="s">
        <v>47</v>
      </c>
      <c r="C26" s="147">
        <v>226</v>
      </c>
      <c r="D26" s="65">
        <v>720</v>
      </c>
      <c r="E26" s="42">
        <v>783</v>
      </c>
    </row>
    <row r="27" spans="2:5" ht="12.75" customHeight="1">
      <c r="B27" s="133" t="s">
        <v>48</v>
      </c>
      <c r="C27" s="149">
        <v>633</v>
      </c>
      <c r="D27" s="42">
        <v>792</v>
      </c>
      <c r="E27" s="42">
        <v>1405</v>
      </c>
    </row>
    <row r="28" spans="2:5" ht="12.75" customHeight="1">
      <c r="B28" s="133" t="s">
        <v>56</v>
      </c>
      <c r="C28" s="147">
        <v>727</v>
      </c>
      <c r="D28" s="65">
        <v>67</v>
      </c>
      <c r="E28" s="42">
        <v>332</v>
      </c>
    </row>
    <row r="29" spans="2:5" ht="12.75" customHeight="1">
      <c r="B29" s="133" t="s">
        <v>49</v>
      </c>
      <c r="C29" s="147">
        <v>10</v>
      </c>
      <c r="D29" s="65">
        <v>96</v>
      </c>
      <c r="E29" s="42">
        <v>56</v>
      </c>
    </row>
    <row r="30" spans="2:5" ht="12.75" customHeight="1">
      <c r="B30" s="133" t="s">
        <v>50</v>
      </c>
      <c r="C30" s="147">
        <v>25</v>
      </c>
      <c r="D30" s="65">
        <v>27</v>
      </c>
      <c r="E30" s="42">
        <v>327</v>
      </c>
    </row>
    <row r="31" spans="2:5" ht="12.75" customHeight="1">
      <c r="B31" s="133" t="s">
        <v>51</v>
      </c>
      <c r="C31" s="147">
        <v>184</v>
      </c>
      <c r="D31" s="65">
        <v>277</v>
      </c>
      <c r="E31" s="42">
        <v>297</v>
      </c>
    </row>
    <row r="32" spans="2:5" ht="12.75" customHeight="1">
      <c r="B32" s="133" t="s">
        <v>52</v>
      </c>
      <c r="C32" s="147">
        <v>443</v>
      </c>
      <c r="D32" s="65">
        <v>414</v>
      </c>
      <c r="E32" s="42">
        <v>414</v>
      </c>
    </row>
    <row r="33" spans="2:5" ht="12.75" customHeight="1">
      <c r="B33" s="134" t="s">
        <v>53</v>
      </c>
      <c r="C33" s="150">
        <v>510</v>
      </c>
      <c r="D33" s="151">
        <v>832</v>
      </c>
      <c r="E33" s="152">
        <v>2045</v>
      </c>
    </row>
    <row r="34" spans="2:5" ht="12.75" customHeight="1">
      <c r="B34" s="135" t="s">
        <v>102</v>
      </c>
      <c r="C34" s="155">
        <v>1045</v>
      </c>
      <c r="D34" s="156">
        <v>476</v>
      </c>
      <c r="E34" s="157" t="s">
        <v>28</v>
      </c>
    </row>
    <row r="35" spans="2:5" ht="12.75" customHeight="1">
      <c r="B35" s="136" t="s">
        <v>55</v>
      </c>
      <c r="C35" s="153" t="s">
        <v>28</v>
      </c>
      <c r="D35" s="154">
        <v>60</v>
      </c>
      <c r="E35" s="72">
        <v>152</v>
      </c>
    </row>
    <row r="36" spans="2:5" ht="12.75" customHeight="1">
      <c r="B36" s="137" t="s">
        <v>103</v>
      </c>
      <c r="C36" s="147" t="s">
        <v>28</v>
      </c>
      <c r="D36" s="65" t="s">
        <v>28</v>
      </c>
      <c r="E36" s="65" t="s">
        <v>28</v>
      </c>
    </row>
    <row r="37" spans="2:5" ht="12.75" customHeight="1">
      <c r="B37" s="135" t="s">
        <v>57</v>
      </c>
      <c r="C37" s="158">
        <v>693</v>
      </c>
      <c r="D37" s="66">
        <v>1107</v>
      </c>
      <c r="E37" s="67">
        <v>3015</v>
      </c>
    </row>
    <row r="39" ht="12.75">
      <c r="B39" s="101" t="s">
        <v>88</v>
      </c>
    </row>
    <row r="40" ht="12.75">
      <c r="B40" s="101" t="s">
        <v>89</v>
      </c>
    </row>
    <row r="41" ht="12.75">
      <c r="B41" s="101" t="s">
        <v>75</v>
      </c>
    </row>
    <row r="42" spans="2:5" ht="12.75">
      <c r="B42" s="162" t="s">
        <v>84</v>
      </c>
      <c r="C42" s="162"/>
      <c r="D42" s="162"/>
      <c r="E42" s="162"/>
    </row>
    <row r="43" spans="2:5" ht="12.75">
      <c r="B43" s="162"/>
      <c r="C43" s="162"/>
      <c r="D43" s="162"/>
      <c r="E43" s="162"/>
    </row>
  </sheetData>
  <mergeCells count="2">
    <mergeCell ref="C5:E5"/>
    <mergeCell ref="B42:E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1.57421875" style="1" customWidth="1"/>
    <col min="2" max="2" width="15.28125" style="1" customWidth="1"/>
    <col min="3" max="9" width="6.140625" style="1" customWidth="1"/>
    <col min="10" max="11" width="6.00390625" style="1" customWidth="1"/>
    <col min="12" max="12" width="15.28125" style="1" customWidth="1"/>
    <col min="13" max="19" width="6.140625" style="1" customWidth="1"/>
    <col min="20" max="20" width="0.9921875" style="1" customWidth="1"/>
    <col min="21" max="27" width="6.00390625" style="1" customWidth="1"/>
    <col min="28" max="16384" width="9.140625" style="1" customWidth="1"/>
  </cols>
  <sheetData>
    <row r="1" ht="12.75" customHeight="1">
      <c r="B1" s="2" t="s">
        <v>110</v>
      </c>
    </row>
    <row r="2" ht="12.75" customHeight="1"/>
    <row r="3" spans="2:22" ht="12.75" customHeight="1">
      <c r="B3" s="173" t="s">
        <v>109</v>
      </c>
      <c r="C3" s="173"/>
      <c r="D3" s="173"/>
      <c r="E3" s="173"/>
      <c r="F3" s="173"/>
      <c r="G3" s="173"/>
      <c r="H3" s="173"/>
      <c r="I3" s="173"/>
      <c r="L3" s="104" t="s">
        <v>114</v>
      </c>
      <c r="M3" s="6"/>
      <c r="N3" s="6"/>
      <c r="O3" s="6"/>
      <c r="P3" s="6"/>
      <c r="V3" s="10"/>
    </row>
    <row r="4" spans="2:22" ht="12.75" customHeight="1">
      <c r="B4" s="173"/>
      <c r="C4" s="173"/>
      <c r="D4" s="173"/>
      <c r="E4" s="173"/>
      <c r="F4" s="173"/>
      <c r="G4" s="173"/>
      <c r="H4" s="173"/>
      <c r="I4" s="173"/>
      <c r="L4" s="104"/>
      <c r="M4" s="6"/>
      <c r="N4" s="6"/>
      <c r="O4" s="6"/>
      <c r="P4" s="6"/>
      <c r="V4" s="10"/>
    </row>
    <row r="5" ht="12.75" customHeight="1"/>
    <row r="6" spans="2:19" ht="12.75" customHeight="1">
      <c r="B6" s="69"/>
      <c r="C6" s="55">
        <v>2003</v>
      </c>
      <c r="D6" s="56">
        <v>2004</v>
      </c>
      <c r="E6" s="56">
        <v>2005</v>
      </c>
      <c r="F6" s="56">
        <v>2006</v>
      </c>
      <c r="G6" s="56">
        <v>2007</v>
      </c>
      <c r="H6" s="56">
        <v>2008</v>
      </c>
      <c r="I6" s="57">
        <v>2009</v>
      </c>
      <c r="L6" s="69"/>
      <c r="M6" s="55">
        <v>2003</v>
      </c>
      <c r="N6" s="56">
        <v>2004</v>
      </c>
      <c r="O6" s="56">
        <v>2005</v>
      </c>
      <c r="P6" s="56">
        <v>2006</v>
      </c>
      <c r="Q6" s="56">
        <v>2007</v>
      </c>
      <c r="R6" s="56">
        <v>2008</v>
      </c>
      <c r="S6" s="57">
        <v>2009</v>
      </c>
    </row>
    <row r="7" spans="2:20" ht="12.75" customHeight="1">
      <c r="B7" s="47" t="s">
        <v>30</v>
      </c>
      <c r="C7" s="33">
        <v>45</v>
      </c>
      <c r="D7" s="34">
        <v>48</v>
      </c>
      <c r="E7" s="34">
        <v>54</v>
      </c>
      <c r="F7" s="34">
        <v>23</v>
      </c>
      <c r="G7" s="34">
        <v>28</v>
      </c>
      <c r="H7" s="72">
        <v>31</v>
      </c>
      <c r="I7" s="35">
        <v>34</v>
      </c>
      <c r="L7" s="47" t="s">
        <v>30</v>
      </c>
      <c r="M7" s="33">
        <v>2</v>
      </c>
      <c r="N7" s="34">
        <v>3</v>
      </c>
      <c r="O7" s="34">
        <v>3</v>
      </c>
      <c r="P7" s="34">
        <v>3</v>
      </c>
      <c r="Q7" s="34">
        <v>3</v>
      </c>
      <c r="R7" s="34">
        <v>3</v>
      </c>
      <c r="S7" s="35">
        <v>3</v>
      </c>
      <c r="T7" s="4"/>
    </row>
    <row r="8" spans="2:20" ht="12.75" customHeight="1">
      <c r="B8" s="48" t="s">
        <v>54</v>
      </c>
      <c r="C8" s="36">
        <v>8</v>
      </c>
      <c r="D8" s="37">
        <v>12</v>
      </c>
      <c r="E8" s="37">
        <v>13</v>
      </c>
      <c r="F8" s="37">
        <v>13</v>
      </c>
      <c r="G8" s="37">
        <v>7</v>
      </c>
      <c r="H8" s="37">
        <v>7</v>
      </c>
      <c r="I8" s="38">
        <v>17</v>
      </c>
      <c r="L8" s="48" t="s">
        <v>54</v>
      </c>
      <c r="M8" s="36">
        <v>8</v>
      </c>
      <c r="N8" s="37">
        <v>8</v>
      </c>
      <c r="O8" s="37">
        <v>8</v>
      </c>
      <c r="P8" s="37">
        <v>9</v>
      </c>
      <c r="Q8" s="37">
        <v>5</v>
      </c>
      <c r="R8" s="37">
        <v>5</v>
      </c>
      <c r="S8" s="38">
        <v>5</v>
      </c>
      <c r="T8" s="4"/>
    </row>
    <row r="9" spans="2:20" ht="12.75" customHeight="1">
      <c r="B9" s="48" t="s">
        <v>69</v>
      </c>
      <c r="C9" s="36">
        <v>365</v>
      </c>
      <c r="D9" s="37">
        <v>238</v>
      </c>
      <c r="E9" s="37">
        <v>286</v>
      </c>
      <c r="F9" s="37">
        <v>285</v>
      </c>
      <c r="G9" s="37">
        <v>293</v>
      </c>
      <c r="H9" s="37">
        <v>281</v>
      </c>
      <c r="I9" s="38">
        <v>281</v>
      </c>
      <c r="L9" s="48" t="s">
        <v>69</v>
      </c>
      <c r="M9" s="36">
        <v>8</v>
      </c>
      <c r="N9" s="37">
        <v>8</v>
      </c>
      <c r="O9" s="37">
        <v>8</v>
      </c>
      <c r="P9" s="37">
        <v>3</v>
      </c>
      <c r="Q9" s="37">
        <v>3</v>
      </c>
      <c r="R9" s="37">
        <v>3</v>
      </c>
      <c r="S9" s="38">
        <v>3</v>
      </c>
      <c r="T9" s="4"/>
    </row>
    <row r="10" spans="2:20" ht="12.75" customHeight="1">
      <c r="B10" s="48" t="s">
        <v>31</v>
      </c>
      <c r="C10" s="36">
        <v>113</v>
      </c>
      <c r="D10" s="37">
        <v>75</v>
      </c>
      <c r="E10" s="37">
        <v>70</v>
      </c>
      <c r="F10" s="37">
        <v>65</v>
      </c>
      <c r="G10" s="37">
        <v>38</v>
      </c>
      <c r="H10" s="37">
        <v>36</v>
      </c>
      <c r="I10" s="38">
        <v>33</v>
      </c>
      <c r="L10" s="48" t="s">
        <v>85</v>
      </c>
      <c r="M10" s="36">
        <v>5</v>
      </c>
      <c r="N10" s="37" t="s">
        <v>28</v>
      </c>
      <c r="O10" s="37">
        <v>7</v>
      </c>
      <c r="P10" s="37">
        <v>8</v>
      </c>
      <c r="Q10" s="37" t="s">
        <v>28</v>
      </c>
      <c r="R10" s="37" t="s">
        <v>28</v>
      </c>
      <c r="S10" s="38" t="s">
        <v>28</v>
      </c>
      <c r="T10" s="4"/>
    </row>
    <row r="11" spans="2:20" ht="12.75" customHeight="1">
      <c r="B11" s="48" t="s">
        <v>32</v>
      </c>
      <c r="C11" s="36">
        <v>940</v>
      </c>
      <c r="D11" s="42">
        <v>940</v>
      </c>
      <c r="E11" s="37">
        <v>940</v>
      </c>
      <c r="F11" s="37">
        <v>1042</v>
      </c>
      <c r="G11" s="37">
        <v>1020</v>
      </c>
      <c r="H11" s="37">
        <v>940</v>
      </c>
      <c r="I11" s="41">
        <v>1000</v>
      </c>
      <c r="L11" s="48" t="s">
        <v>32</v>
      </c>
      <c r="M11" s="36">
        <v>4</v>
      </c>
      <c r="N11" s="37">
        <v>4</v>
      </c>
      <c r="O11" s="37">
        <v>3</v>
      </c>
      <c r="P11" s="37">
        <v>3</v>
      </c>
      <c r="Q11" s="37">
        <v>3</v>
      </c>
      <c r="R11" s="37">
        <v>3</v>
      </c>
      <c r="S11" s="38">
        <v>3</v>
      </c>
      <c r="T11" s="4"/>
    </row>
    <row r="12" spans="2:20" ht="12.75" customHeight="1">
      <c r="B12" s="48" t="s">
        <v>33</v>
      </c>
      <c r="C12" s="36">
        <v>42</v>
      </c>
      <c r="D12" s="37">
        <v>41</v>
      </c>
      <c r="E12" s="37">
        <v>40</v>
      </c>
      <c r="F12" s="37">
        <v>43</v>
      </c>
      <c r="G12" s="37">
        <v>40</v>
      </c>
      <c r="H12" s="37">
        <v>37</v>
      </c>
      <c r="I12" s="38">
        <v>40</v>
      </c>
      <c r="L12" s="48" t="s">
        <v>33</v>
      </c>
      <c r="M12" s="36">
        <v>1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8">
        <v>1</v>
      </c>
      <c r="T12" s="4"/>
    </row>
    <row r="13" spans="2:20" ht="12.75" customHeight="1">
      <c r="B13" s="48" t="s">
        <v>37</v>
      </c>
      <c r="C13" s="36">
        <v>6</v>
      </c>
      <c r="D13" s="37">
        <v>8</v>
      </c>
      <c r="E13" s="37">
        <v>9</v>
      </c>
      <c r="F13" s="37">
        <v>9</v>
      </c>
      <c r="G13" s="37">
        <v>9</v>
      </c>
      <c r="H13" s="37">
        <v>9</v>
      </c>
      <c r="I13" s="38">
        <v>9</v>
      </c>
      <c r="L13" s="48" t="s">
        <v>37</v>
      </c>
      <c r="M13" s="36">
        <v>4</v>
      </c>
      <c r="N13" s="37">
        <v>4</v>
      </c>
      <c r="O13" s="37">
        <v>5</v>
      </c>
      <c r="P13" s="37">
        <v>4</v>
      </c>
      <c r="Q13" s="37">
        <v>3</v>
      </c>
      <c r="R13" s="37">
        <v>4</v>
      </c>
      <c r="S13" s="38">
        <v>5</v>
      </c>
      <c r="T13" s="4"/>
    </row>
    <row r="14" spans="2:20" ht="12.75" customHeight="1">
      <c r="B14" s="48" t="s">
        <v>34</v>
      </c>
      <c r="C14" s="36">
        <v>5</v>
      </c>
      <c r="D14" s="37">
        <v>4</v>
      </c>
      <c r="E14" s="37">
        <v>4</v>
      </c>
      <c r="F14" s="37">
        <v>4</v>
      </c>
      <c r="G14" s="37">
        <v>2</v>
      </c>
      <c r="H14" s="37">
        <v>2</v>
      </c>
      <c r="I14" s="38">
        <v>3</v>
      </c>
      <c r="L14" s="48" t="s">
        <v>34</v>
      </c>
      <c r="M14" s="36">
        <v>1</v>
      </c>
      <c r="N14" s="37">
        <v>1</v>
      </c>
      <c r="O14" s="37">
        <v>1</v>
      </c>
      <c r="P14" s="37">
        <v>1</v>
      </c>
      <c r="Q14" s="37">
        <v>1</v>
      </c>
      <c r="R14" s="37">
        <v>1</v>
      </c>
      <c r="S14" s="38">
        <v>1</v>
      </c>
      <c r="T14" s="4"/>
    </row>
    <row r="15" spans="2:20" ht="12.75" customHeight="1">
      <c r="B15" s="48" t="s">
        <v>80</v>
      </c>
      <c r="C15" s="36">
        <v>375</v>
      </c>
      <c r="D15" s="37">
        <v>383</v>
      </c>
      <c r="E15" s="37">
        <v>382</v>
      </c>
      <c r="F15" s="37">
        <v>375</v>
      </c>
      <c r="G15" s="37">
        <v>394</v>
      </c>
      <c r="H15" s="37">
        <v>459</v>
      </c>
      <c r="I15" s="43">
        <v>142</v>
      </c>
      <c r="L15" s="48" t="s">
        <v>35</v>
      </c>
      <c r="M15" s="36">
        <v>6</v>
      </c>
      <c r="N15" s="37">
        <v>6</v>
      </c>
      <c r="O15" s="37">
        <v>6</v>
      </c>
      <c r="P15" s="37">
        <v>4</v>
      </c>
      <c r="Q15" s="37">
        <v>3</v>
      </c>
      <c r="R15" s="37">
        <v>3</v>
      </c>
      <c r="S15" s="38">
        <v>3</v>
      </c>
      <c r="T15" s="4"/>
    </row>
    <row r="16" spans="2:20" ht="12.75" customHeight="1">
      <c r="B16" s="48" t="s">
        <v>36</v>
      </c>
      <c r="C16" s="36">
        <v>166</v>
      </c>
      <c r="D16" s="37">
        <v>166</v>
      </c>
      <c r="E16" s="37">
        <v>166</v>
      </c>
      <c r="F16" s="37">
        <v>160</v>
      </c>
      <c r="G16" s="37" t="s">
        <v>68</v>
      </c>
      <c r="H16" s="37">
        <v>177</v>
      </c>
      <c r="I16" s="38">
        <v>177</v>
      </c>
      <c r="L16" s="48" t="s">
        <v>36</v>
      </c>
      <c r="M16" s="36">
        <v>1</v>
      </c>
      <c r="N16" s="37">
        <v>1</v>
      </c>
      <c r="O16" s="37">
        <v>1</v>
      </c>
      <c r="P16" s="37">
        <v>1</v>
      </c>
      <c r="Q16" s="37">
        <v>1</v>
      </c>
      <c r="R16" s="37">
        <v>1</v>
      </c>
      <c r="S16" s="38">
        <v>1</v>
      </c>
      <c r="T16" s="4"/>
    </row>
    <row r="17" spans="2:20" ht="12.75" customHeight="1">
      <c r="B17" s="48" t="s">
        <v>38</v>
      </c>
      <c r="C17" s="36">
        <v>390</v>
      </c>
      <c r="D17" s="37">
        <v>400</v>
      </c>
      <c r="E17" s="37">
        <v>430</v>
      </c>
      <c r="F17" s="37">
        <v>380</v>
      </c>
      <c r="G17" s="37">
        <v>400</v>
      </c>
      <c r="H17" s="37">
        <v>350</v>
      </c>
      <c r="I17" s="38">
        <v>360</v>
      </c>
      <c r="L17" s="48" t="s">
        <v>38</v>
      </c>
      <c r="M17" s="36">
        <v>3</v>
      </c>
      <c r="N17" s="37">
        <v>1</v>
      </c>
      <c r="O17" s="37">
        <v>2</v>
      </c>
      <c r="P17" s="37">
        <v>3</v>
      </c>
      <c r="Q17" s="37">
        <v>3</v>
      </c>
      <c r="R17" s="37">
        <v>3</v>
      </c>
      <c r="S17" s="38">
        <v>2</v>
      </c>
      <c r="T17" s="4"/>
    </row>
    <row r="18" spans="2:20" ht="12.75" customHeight="1">
      <c r="B18" s="48" t="s">
        <v>39</v>
      </c>
      <c r="C18" s="36">
        <v>1</v>
      </c>
      <c r="D18" s="37">
        <v>1</v>
      </c>
      <c r="E18" s="37">
        <v>1</v>
      </c>
      <c r="F18" s="37">
        <v>1</v>
      </c>
      <c r="G18" s="37">
        <v>1</v>
      </c>
      <c r="H18" s="37">
        <v>1</v>
      </c>
      <c r="I18" s="38">
        <v>1</v>
      </c>
      <c r="L18" s="48" t="s">
        <v>39</v>
      </c>
      <c r="M18" s="36">
        <v>1</v>
      </c>
      <c r="N18" s="37">
        <v>1</v>
      </c>
      <c r="O18" s="37">
        <v>1</v>
      </c>
      <c r="P18" s="37">
        <v>1</v>
      </c>
      <c r="Q18" s="37">
        <v>1</v>
      </c>
      <c r="R18" s="37">
        <v>1</v>
      </c>
      <c r="S18" s="38">
        <v>1</v>
      </c>
      <c r="T18" s="4"/>
    </row>
    <row r="19" spans="2:20" ht="12.75" customHeight="1">
      <c r="B19" s="48" t="s">
        <v>40</v>
      </c>
      <c r="C19" s="36">
        <v>1</v>
      </c>
      <c r="D19" s="37">
        <v>4</v>
      </c>
      <c r="E19" s="37">
        <v>4</v>
      </c>
      <c r="F19" s="37">
        <v>4</v>
      </c>
      <c r="G19" s="37">
        <v>6</v>
      </c>
      <c r="H19" s="37">
        <v>4</v>
      </c>
      <c r="I19" s="38">
        <v>4</v>
      </c>
      <c r="L19" s="48" t="s">
        <v>40</v>
      </c>
      <c r="M19" s="36">
        <v>1</v>
      </c>
      <c r="N19" s="37">
        <v>1</v>
      </c>
      <c r="O19" s="37">
        <v>1</v>
      </c>
      <c r="P19" s="37">
        <v>1</v>
      </c>
      <c r="Q19" s="37">
        <v>1</v>
      </c>
      <c r="R19" s="37">
        <v>1</v>
      </c>
      <c r="S19" s="38">
        <v>1</v>
      </c>
      <c r="T19" s="4"/>
    </row>
    <row r="20" spans="2:20" ht="12.75" customHeight="1">
      <c r="B20" s="48" t="s">
        <v>41</v>
      </c>
      <c r="C20" s="36">
        <v>8</v>
      </c>
      <c r="D20" s="37">
        <v>8</v>
      </c>
      <c r="E20" s="37">
        <v>7</v>
      </c>
      <c r="F20" s="37">
        <v>7</v>
      </c>
      <c r="G20" s="37">
        <v>7</v>
      </c>
      <c r="H20" s="37">
        <v>8</v>
      </c>
      <c r="I20" s="38">
        <v>9</v>
      </c>
      <c r="L20" s="48" t="s">
        <v>41</v>
      </c>
      <c r="M20" s="36">
        <v>3</v>
      </c>
      <c r="N20" s="37">
        <v>2</v>
      </c>
      <c r="O20" s="37">
        <v>2</v>
      </c>
      <c r="P20" s="37">
        <v>2</v>
      </c>
      <c r="Q20" s="37">
        <v>2</v>
      </c>
      <c r="R20" s="37">
        <v>2</v>
      </c>
      <c r="S20" s="38">
        <v>2</v>
      </c>
      <c r="T20" s="4"/>
    </row>
    <row r="21" spans="2:20" ht="12.75" customHeight="1">
      <c r="B21" s="48" t="s">
        <v>42</v>
      </c>
      <c r="C21" s="36">
        <v>11</v>
      </c>
      <c r="D21" s="37">
        <v>11</v>
      </c>
      <c r="E21" s="37">
        <v>11</v>
      </c>
      <c r="F21" s="37">
        <v>12</v>
      </c>
      <c r="G21" s="37">
        <v>13</v>
      </c>
      <c r="H21" s="37">
        <v>14</v>
      </c>
      <c r="I21" s="38">
        <v>11</v>
      </c>
      <c r="L21" s="48" t="s">
        <v>42</v>
      </c>
      <c r="M21" s="36">
        <v>3</v>
      </c>
      <c r="N21" s="37">
        <v>3</v>
      </c>
      <c r="O21" s="37">
        <v>3</v>
      </c>
      <c r="P21" s="37">
        <v>4</v>
      </c>
      <c r="Q21" s="37">
        <v>4</v>
      </c>
      <c r="R21" s="37">
        <v>4</v>
      </c>
      <c r="S21" s="38">
        <v>4</v>
      </c>
      <c r="T21" s="4"/>
    </row>
    <row r="22" spans="2:20" ht="12.75" customHeight="1">
      <c r="B22" s="48" t="s">
        <v>43</v>
      </c>
      <c r="C22" s="36">
        <v>12</v>
      </c>
      <c r="D22" s="37">
        <v>12</v>
      </c>
      <c r="E22" s="37">
        <v>17</v>
      </c>
      <c r="F22" s="37">
        <v>12</v>
      </c>
      <c r="G22" s="37">
        <v>17</v>
      </c>
      <c r="H22" s="37">
        <v>24</v>
      </c>
      <c r="I22" s="38">
        <v>35</v>
      </c>
      <c r="L22" s="48" t="s">
        <v>43</v>
      </c>
      <c r="M22" s="36">
        <v>7</v>
      </c>
      <c r="N22" s="37">
        <v>7</v>
      </c>
      <c r="O22" s="37">
        <v>8</v>
      </c>
      <c r="P22" s="37">
        <v>4</v>
      </c>
      <c r="Q22" s="37">
        <v>3</v>
      </c>
      <c r="R22" s="37">
        <v>4</v>
      </c>
      <c r="S22" s="38">
        <v>8</v>
      </c>
      <c r="T22" s="4"/>
    </row>
    <row r="23" spans="2:20" ht="12.75" customHeight="1">
      <c r="B23" s="48" t="s">
        <v>44</v>
      </c>
      <c r="C23" s="36">
        <v>1</v>
      </c>
      <c r="D23" s="37">
        <v>1</v>
      </c>
      <c r="E23" s="37">
        <v>1</v>
      </c>
      <c r="F23" s="37">
        <v>1</v>
      </c>
      <c r="G23" s="37">
        <v>1</v>
      </c>
      <c r="H23" s="37">
        <v>1</v>
      </c>
      <c r="I23" s="38">
        <v>1</v>
      </c>
      <c r="L23" s="48" t="s">
        <v>44</v>
      </c>
      <c r="M23" s="36">
        <v>1</v>
      </c>
      <c r="N23" s="37">
        <v>1</v>
      </c>
      <c r="O23" s="37">
        <v>1</v>
      </c>
      <c r="P23" s="37">
        <v>1</v>
      </c>
      <c r="Q23" s="37">
        <v>1</v>
      </c>
      <c r="R23" s="37">
        <v>1</v>
      </c>
      <c r="S23" s="38">
        <v>1</v>
      </c>
      <c r="T23" s="4"/>
    </row>
    <row r="24" spans="2:20" ht="12.75" customHeight="1">
      <c r="B24" s="48" t="s">
        <v>45</v>
      </c>
      <c r="C24" s="36">
        <v>42</v>
      </c>
      <c r="D24" s="37">
        <v>33</v>
      </c>
      <c r="E24" s="37">
        <v>32</v>
      </c>
      <c r="F24" s="37">
        <v>38</v>
      </c>
      <c r="G24" s="37">
        <v>39</v>
      </c>
      <c r="H24" s="37">
        <v>38</v>
      </c>
      <c r="I24" s="38">
        <v>32</v>
      </c>
      <c r="L24" s="48" t="s">
        <v>45</v>
      </c>
      <c r="M24" s="36" t="s">
        <v>63</v>
      </c>
      <c r="N24" s="37">
        <v>5</v>
      </c>
      <c r="O24" s="37">
        <v>5</v>
      </c>
      <c r="P24" s="37">
        <v>5</v>
      </c>
      <c r="Q24" s="37">
        <v>4</v>
      </c>
      <c r="R24" s="37">
        <v>4</v>
      </c>
      <c r="S24" s="38">
        <v>4</v>
      </c>
      <c r="T24" s="4"/>
    </row>
    <row r="25" spans="2:20" ht="12.75" customHeight="1">
      <c r="B25" s="48" t="s">
        <v>46</v>
      </c>
      <c r="C25" s="36">
        <v>160</v>
      </c>
      <c r="D25" s="37">
        <v>125</v>
      </c>
      <c r="E25" s="37">
        <v>125</v>
      </c>
      <c r="F25" s="37">
        <v>136</v>
      </c>
      <c r="G25" s="37">
        <v>160</v>
      </c>
      <c r="H25" s="37">
        <v>141</v>
      </c>
      <c r="I25" s="38" t="s">
        <v>77</v>
      </c>
      <c r="L25" s="48" t="s">
        <v>46</v>
      </c>
      <c r="M25" s="36" t="s">
        <v>28</v>
      </c>
      <c r="N25" s="37">
        <v>5</v>
      </c>
      <c r="O25" s="37">
        <v>6</v>
      </c>
      <c r="P25" s="37">
        <v>8</v>
      </c>
      <c r="Q25" s="37">
        <v>7</v>
      </c>
      <c r="R25" s="37">
        <v>6</v>
      </c>
      <c r="S25" s="38">
        <v>6</v>
      </c>
      <c r="T25" s="4"/>
    </row>
    <row r="26" spans="2:20" ht="12.75" customHeight="1">
      <c r="B26" s="48" t="s">
        <v>47</v>
      </c>
      <c r="C26" s="36">
        <v>175</v>
      </c>
      <c r="D26" s="37">
        <v>202</v>
      </c>
      <c r="E26" s="37">
        <v>265</v>
      </c>
      <c r="F26" s="37">
        <v>168</v>
      </c>
      <c r="G26" s="37">
        <v>158</v>
      </c>
      <c r="H26" s="37">
        <v>137</v>
      </c>
      <c r="I26" s="38">
        <v>150</v>
      </c>
      <c r="L26" s="48" t="s">
        <v>47</v>
      </c>
      <c r="M26" s="36">
        <v>3</v>
      </c>
      <c r="N26" s="37">
        <v>5</v>
      </c>
      <c r="O26" s="37">
        <v>6</v>
      </c>
      <c r="P26" s="37">
        <v>6</v>
      </c>
      <c r="Q26" s="37">
        <v>6</v>
      </c>
      <c r="R26" s="37">
        <v>6</v>
      </c>
      <c r="S26" s="38">
        <v>7</v>
      </c>
      <c r="T26" s="4"/>
    </row>
    <row r="27" spans="2:20" ht="12.75" customHeight="1">
      <c r="B27" s="48" t="s">
        <v>48</v>
      </c>
      <c r="C27" s="36">
        <v>5</v>
      </c>
      <c r="D27" s="37">
        <v>9</v>
      </c>
      <c r="E27" s="37">
        <v>10</v>
      </c>
      <c r="F27" s="37">
        <v>4</v>
      </c>
      <c r="G27" s="37">
        <v>4</v>
      </c>
      <c r="H27" s="37">
        <v>4</v>
      </c>
      <c r="I27" s="38">
        <v>6</v>
      </c>
      <c r="L27" s="48" t="s">
        <v>48</v>
      </c>
      <c r="M27" s="36">
        <v>1</v>
      </c>
      <c r="N27" s="37">
        <v>1</v>
      </c>
      <c r="O27" s="37">
        <v>1</v>
      </c>
      <c r="P27" s="37">
        <v>1</v>
      </c>
      <c r="Q27" s="37">
        <v>1</v>
      </c>
      <c r="R27" s="37">
        <v>1</v>
      </c>
      <c r="S27" s="38">
        <v>2</v>
      </c>
      <c r="T27" s="4"/>
    </row>
    <row r="28" spans="2:20" ht="12.75" customHeight="1">
      <c r="B28" s="48" t="s">
        <v>56</v>
      </c>
      <c r="C28" s="36">
        <v>8</v>
      </c>
      <c r="D28" s="37">
        <v>20</v>
      </c>
      <c r="E28" s="37">
        <v>40</v>
      </c>
      <c r="F28" s="37">
        <v>48</v>
      </c>
      <c r="G28" s="37">
        <v>51</v>
      </c>
      <c r="H28" s="37">
        <v>48</v>
      </c>
      <c r="I28" s="38">
        <v>47</v>
      </c>
      <c r="L28" s="48" t="s">
        <v>56</v>
      </c>
      <c r="M28" s="36">
        <v>8</v>
      </c>
      <c r="N28" s="37">
        <v>9</v>
      </c>
      <c r="O28" s="37">
        <v>9</v>
      </c>
      <c r="P28" s="37">
        <v>9</v>
      </c>
      <c r="Q28" s="37">
        <v>9</v>
      </c>
      <c r="R28" s="37">
        <v>8</v>
      </c>
      <c r="S28" s="38">
        <v>8</v>
      </c>
      <c r="T28" s="4"/>
    </row>
    <row r="29" spans="2:20" ht="12.75" customHeight="1">
      <c r="B29" s="48" t="s">
        <v>49</v>
      </c>
      <c r="C29" s="36">
        <v>8</v>
      </c>
      <c r="D29" s="37">
        <v>7</v>
      </c>
      <c r="E29" s="37">
        <v>11</v>
      </c>
      <c r="F29" s="37">
        <v>13</v>
      </c>
      <c r="G29" s="37">
        <v>14</v>
      </c>
      <c r="H29" s="37">
        <v>14</v>
      </c>
      <c r="I29" s="38">
        <v>17</v>
      </c>
      <c r="L29" s="48" t="s">
        <v>49</v>
      </c>
      <c r="M29" s="36">
        <v>6</v>
      </c>
      <c r="N29" s="37">
        <v>6</v>
      </c>
      <c r="O29" s="37">
        <v>6</v>
      </c>
      <c r="P29" s="37">
        <v>6</v>
      </c>
      <c r="Q29" s="37">
        <v>6</v>
      </c>
      <c r="R29" s="37">
        <v>7</v>
      </c>
      <c r="S29" s="38">
        <v>7</v>
      </c>
      <c r="T29" s="4"/>
    </row>
    <row r="30" spans="2:20" ht="12.75" customHeight="1">
      <c r="B30" s="48" t="s">
        <v>50</v>
      </c>
      <c r="C30" s="36">
        <v>18</v>
      </c>
      <c r="D30" s="37">
        <v>23</v>
      </c>
      <c r="E30" s="37">
        <v>34</v>
      </c>
      <c r="F30" s="37">
        <v>35</v>
      </c>
      <c r="G30" s="37">
        <v>36</v>
      </c>
      <c r="H30" s="37">
        <v>47</v>
      </c>
      <c r="I30" s="38">
        <v>67</v>
      </c>
      <c r="L30" s="48" t="s">
        <v>50</v>
      </c>
      <c r="M30" s="36">
        <v>5</v>
      </c>
      <c r="N30" s="37">
        <v>5</v>
      </c>
      <c r="O30" s="37">
        <v>5</v>
      </c>
      <c r="P30" s="37">
        <v>5</v>
      </c>
      <c r="Q30" s="37">
        <v>5</v>
      </c>
      <c r="R30" s="37">
        <v>5</v>
      </c>
      <c r="S30" s="38">
        <v>6</v>
      </c>
      <c r="T30" s="4"/>
    </row>
    <row r="31" spans="2:20" ht="12.75" customHeight="1">
      <c r="B31" s="48" t="s">
        <v>51</v>
      </c>
      <c r="C31" s="36" t="s">
        <v>58</v>
      </c>
      <c r="D31" s="37" t="s">
        <v>58</v>
      </c>
      <c r="E31" s="37" t="s">
        <v>58</v>
      </c>
      <c r="F31" s="37" t="s">
        <v>58</v>
      </c>
      <c r="G31" s="37" t="s">
        <v>58</v>
      </c>
      <c r="H31" s="37" t="s">
        <v>58</v>
      </c>
      <c r="I31" s="38" t="s">
        <v>58</v>
      </c>
      <c r="L31" s="48" t="s">
        <v>51</v>
      </c>
      <c r="M31" s="36">
        <v>3</v>
      </c>
      <c r="N31" s="37">
        <v>3</v>
      </c>
      <c r="O31" s="37">
        <v>3</v>
      </c>
      <c r="P31" s="37">
        <v>3</v>
      </c>
      <c r="Q31" s="37">
        <v>3</v>
      </c>
      <c r="R31" s="37">
        <v>3</v>
      </c>
      <c r="S31" s="38">
        <v>3</v>
      </c>
      <c r="T31" s="4"/>
    </row>
    <row r="32" spans="2:20" ht="12.75" customHeight="1">
      <c r="B32" s="48" t="s">
        <v>52</v>
      </c>
      <c r="C32" s="36">
        <v>127</v>
      </c>
      <c r="D32" s="37">
        <v>130</v>
      </c>
      <c r="E32" s="37">
        <v>122</v>
      </c>
      <c r="F32" s="37">
        <v>119</v>
      </c>
      <c r="G32" s="37">
        <v>120</v>
      </c>
      <c r="H32" s="37">
        <v>113</v>
      </c>
      <c r="I32" s="38">
        <v>75</v>
      </c>
      <c r="L32" s="48" t="s">
        <v>52</v>
      </c>
      <c r="M32" s="36">
        <v>3</v>
      </c>
      <c r="N32" s="37">
        <v>3</v>
      </c>
      <c r="O32" s="37">
        <v>3</v>
      </c>
      <c r="P32" s="37">
        <v>3</v>
      </c>
      <c r="Q32" s="37">
        <v>3</v>
      </c>
      <c r="R32" s="37">
        <v>3</v>
      </c>
      <c r="S32" s="38">
        <v>3</v>
      </c>
      <c r="T32" s="4"/>
    </row>
    <row r="33" spans="2:20" ht="12.75" customHeight="1">
      <c r="B33" s="70" t="s">
        <v>53</v>
      </c>
      <c r="C33" s="73">
        <v>24</v>
      </c>
      <c r="D33" s="74">
        <v>32</v>
      </c>
      <c r="E33" s="74">
        <v>33</v>
      </c>
      <c r="F33" s="74">
        <v>26</v>
      </c>
      <c r="G33" s="74">
        <v>23</v>
      </c>
      <c r="H33" s="74">
        <v>23</v>
      </c>
      <c r="I33" s="75">
        <v>21</v>
      </c>
      <c r="L33" s="70" t="s">
        <v>53</v>
      </c>
      <c r="M33" s="73">
        <v>7</v>
      </c>
      <c r="N33" s="74">
        <v>7</v>
      </c>
      <c r="O33" s="74">
        <v>7</v>
      </c>
      <c r="P33" s="74">
        <v>7</v>
      </c>
      <c r="Q33" s="74">
        <v>7</v>
      </c>
      <c r="R33" s="74">
        <v>7</v>
      </c>
      <c r="S33" s="75">
        <v>6</v>
      </c>
      <c r="T33" s="4"/>
    </row>
    <row r="34" spans="2:20" ht="12.75" customHeight="1">
      <c r="B34" s="71" t="s">
        <v>65</v>
      </c>
      <c r="C34" s="76">
        <v>223</v>
      </c>
      <c r="D34" s="77">
        <v>226</v>
      </c>
      <c r="E34" s="77">
        <v>223</v>
      </c>
      <c r="F34" s="77" t="s">
        <v>28</v>
      </c>
      <c r="G34" s="77">
        <v>163</v>
      </c>
      <c r="H34" s="77">
        <v>173</v>
      </c>
      <c r="I34" s="78">
        <v>184</v>
      </c>
      <c r="L34" s="71" t="s">
        <v>65</v>
      </c>
      <c r="M34" s="76">
        <v>4</v>
      </c>
      <c r="N34" s="77">
        <v>4</v>
      </c>
      <c r="O34" s="77">
        <v>4</v>
      </c>
      <c r="P34" s="77" t="s">
        <v>28</v>
      </c>
      <c r="Q34" s="77">
        <v>5</v>
      </c>
      <c r="R34" s="77">
        <v>4</v>
      </c>
      <c r="S34" s="78">
        <v>5</v>
      </c>
      <c r="T34" s="4"/>
    </row>
    <row r="35" spans="2:20" ht="12.75" customHeight="1">
      <c r="B35" s="51" t="s">
        <v>55</v>
      </c>
      <c r="C35" s="33">
        <v>1</v>
      </c>
      <c r="D35" s="34">
        <v>1</v>
      </c>
      <c r="E35" s="34">
        <v>1</v>
      </c>
      <c r="F35" s="34">
        <v>1</v>
      </c>
      <c r="G35" s="34">
        <v>2</v>
      </c>
      <c r="H35" s="34">
        <v>2</v>
      </c>
      <c r="I35" s="35">
        <v>2</v>
      </c>
      <c r="L35" s="51" t="s">
        <v>55</v>
      </c>
      <c r="M35" s="33">
        <v>1</v>
      </c>
      <c r="N35" s="34">
        <v>1</v>
      </c>
      <c r="O35" s="34">
        <v>1</v>
      </c>
      <c r="P35" s="34">
        <v>1</v>
      </c>
      <c r="Q35" s="34">
        <v>2</v>
      </c>
      <c r="R35" s="34">
        <v>2</v>
      </c>
      <c r="S35" s="35">
        <v>2</v>
      </c>
      <c r="T35" s="4"/>
    </row>
    <row r="36" spans="2:20" ht="12.75" customHeight="1">
      <c r="B36" s="52" t="s">
        <v>64</v>
      </c>
      <c r="C36" s="36">
        <v>1</v>
      </c>
      <c r="D36" s="37">
        <v>1</v>
      </c>
      <c r="E36" s="37">
        <v>1</v>
      </c>
      <c r="F36" s="37">
        <v>1</v>
      </c>
      <c r="G36" s="37">
        <v>1</v>
      </c>
      <c r="H36" s="37">
        <v>1</v>
      </c>
      <c r="I36" s="38">
        <v>2</v>
      </c>
      <c r="L36" s="52" t="s">
        <v>64</v>
      </c>
      <c r="M36" s="36">
        <v>1</v>
      </c>
      <c r="N36" s="37">
        <v>1</v>
      </c>
      <c r="O36" s="37">
        <v>1</v>
      </c>
      <c r="P36" s="37">
        <v>1</v>
      </c>
      <c r="Q36" s="37">
        <v>1</v>
      </c>
      <c r="R36" s="37">
        <v>1</v>
      </c>
      <c r="S36" s="38">
        <v>2</v>
      </c>
      <c r="T36" s="4"/>
    </row>
    <row r="37" spans="2:20" ht="12.75" customHeight="1">
      <c r="B37" s="50" t="s">
        <v>57</v>
      </c>
      <c r="C37" s="44">
        <v>5</v>
      </c>
      <c r="D37" s="45">
        <v>130</v>
      </c>
      <c r="E37" s="45">
        <v>165</v>
      </c>
      <c r="F37" s="45">
        <v>245</v>
      </c>
      <c r="G37" s="45">
        <v>263</v>
      </c>
      <c r="H37" s="45">
        <v>317</v>
      </c>
      <c r="I37" s="46">
        <v>362</v>
      </c>
      <c r="L37" s="50" t="s">
        <v>57</v>
      </c>
      <c r="M37" s="44">
        <v>1</v>
      </c>
      <c r="N37" s="45">
        <v>1</v>
      </c>
      <c r="O37" s="45">
        <v>2</v>
      </c>
      <c r="P37" s="45">
        <v>6</v>
      </c>
      <c r="Q37" s="45">
        <v>7</v>
      </c>
      <c r="R37" s="45">
        <v>7</v>
      </c>
      <c r="S37" s="46">
        <v>7</v>
      </c>
      <c r="T37" s="4"/>
    </row>
    <row r="38" spans="2:16" ht="12.75" customHeight="1">
      <c r="B38" s="9"/>
      <c r="C38" s="7"/>
      <c r="D38" s="7"/>
      <c r="E38" s="7"/>
      <c r="F38" s="7"/>
      <c r="G38" s="8"/>
      <c r="H38" s="8"/>
      <c r="I38" s="8"/>
      <c r="L38" s="9"/>
      <c r="M38" s="7"/>
      <c r="N38" s="7"/>
      <c r="O38" s="7"/>
      <c r="P38" s="7"/>
    </row>
    <row r="39" spans="2:19" ht="12.75">
      <c r="B39" s="162" t="s">
        <v>111</v>
      </c>
      <c r="C39" s="163"/>
      <c r="D39" s="163"/>
      <c r="E39" s="163"/>
      <c r="F39" s="163"/>
      <c r="G39" s="163"/>
      <c r="H39" s="163"/>
      <c r="I39" s="163"/>
      <c r="L39" s="170" t="s">
        <v>112</v>
      </c>
      <c r="M39" s="163"/>
      <c r="N39" s="163"/>
      <c r="O39" s="163"/>
      <c r="P39" s="163"/>
      <c r="Q39" s="163"/>
      <c r="R39" s="163"/>
      <c r="S39" s="163"/>
    </row>
    <row r="40" spans="2:19" ht="12.75">
      <c r="B40" s="163"/>
      <c r="C40" s="163"/>
      <c r="D40" s="163"/>
      <c r="E40" s="163"/>
      <c r="F40" s="163"/>
      <c r="G40" s="163"/>
      <c r="H40" s="163"/>
      <c r="I40" s="163"/>
      <c r="L40" s="163"/>
      <c r="M40" s="163"/>
      <c r="N40" s="163"/>
      <c r="O40" s="163"/>
      <c r="P40" s="163"/>
      <c r="Q40" s="163"/>
      <c r="R40" s="163"/>
      <c r="S40" s="163"/>
    </row>
    <row r="41" spans="2:12" ht="12.75">
      <c r="B41" s="163"/>
      <c r="C41" s="163"/>
      <c r="D41" s="163"/>
      <c r="E41" s="163"/>
      <c r="F41" s="163"/>
      <c r="G41" s="163"/>
      <c r="H41" s="163"/>
      <c r="I41" s="163"/>
      <c r="L41" s="32" t="s">
        <v>113</v>
      </c>
    </row>
    <row r="42" spans="2:12" ht="12.75">
      <c r="B42" s="53" t="s">
        <v>84</v>
      </c>
      <c r="L42" s="53" t="s">
        <v>84</v>
      </c>
    </row>
  </sheetData>
  <mergeCells count="3">
    <mergeCell ref="B39:I41"/>
    <mergeCell ref="L39:S40"/>
    <mergeCell ref="B3:I4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0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5.28125" style="13" customWidth="1"/>
    <col min="2" max="3" width="9.28125" style="13" customWidth="1"/>
    <col min="4" max="17" width="6.140625" style="13" customWidth="1"/>
    <col min="18" max="18" width="5.140625" style="13" customWidth="1"/>
    <col min="19" max="16384" width="9.140625" style="13" customWidth="1"/>
  </cols>
  <sheetData>
    <row r="1" spans="1:16" ht="12.75" customHeight="1">
      <c r="A1" s="101"/>
      <c r="B1" s="174" t="s">
        <v>115</v>
      </c>
      <c r="C1" s="174" t="s">
        <v>116</v>
      </c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3" ht="12.75" customHeight="1">
      <c r="B2" s="174"/>
      <c r="C2" s="174"/>
    </row>
    <row r="3" spans="1:6" ht="37.5" customHeight="1">
      <c r="A3" s="31"/>
      <c r="B3" s="175"/>
      <c r="C3" s="175"/>
      <c r="F3" s="104" t="s">
        <v>117</v>
      </c>
    </row>
    <row r="4" spans="1:3" ht="12.75">
      <c r="A4" s="124" t="s">
        <v>0</v>
      </c>
      <c r="B4" s="115">
        <v>3</v>
      </c>
      <c r="C4" s="116">
        <v>83</v>
      </c>
    </row>
    <row r="5" spans="1:3" ht="12.75">
      <c r="A5" s="124" t="s">
        <v>24</v>
      </c>
      <c r="B5" s="117">
        <v>5</v>
      </c>
      <c r="C5" s="116">
        <v>93.33</v>
      </c>
    </row>
    <row r="6" spans="1:3" s="28" customFormat="1" ht="12.75">
      <c r="A6" s="124" t="s">
        <v>1</v>
      </c>
      <c r="B6" s="117">
        <v>3</v>
      </c>
      <c r="C6" s="116">
        <v>88.2</v>
      </c>
    </row>
    <row r="7" spans="1:3" ht="12.75">
      <c r="A7" s="124" t="s">
        <v>81</v>
      </c>
      <c r="B7" s="117"/>
      <c r="C7" s="116" t="s">
        <v>28</v>
      </c>
    </row>
    <row r="8" spans="1:3" ht="12.75">
      <c r="A8" s="124" t="s">
        <v>3</v>
      </c>
      <c r="B8" s="117">
        <v>3</v>
      </c>
      <c r="C8" s="116">
        <v>43.4</v>
      </c>
    </row>
    <row r="9" spans="1:3" ht="12.75">
      <c r="A9" s="124" t="s">
        <v>4</v>
      </c>
      <c r="B9" s="117">
        <v>1</v>
      </c>
      <c r="C9" s="116">
        <v>87</v>
      </c>
    </row>
    <row r="10" spans="1:3" ht="12.75">
      <c r="A10" s="124" t="s">
        <v>7</v>
      </c>
      <c r="B10" s="118">
        <v>5</v>
      </c>
      <c r="C10" s="119">
        <v>97.65</v>
      </c>
    </row>
    <row r="11" spans="1:3" ht="12.75">
      <c r="A11" s="124" t="s">
        <v>29</v>
      </c>
      <c r="B11" s="117">
        <v>1</v>
      </c>
      <c r="C11" s="116">
        <v>99.4</v>
      </c>
    </row>
    <row r="12" spans="1:3" ht="12.75">
      <c r="A12" s="124" t="s">
        <v>5</v>
      </c>
      <c r="B12" s="117">
        <v>3</v>
      </c>
      <c r="C12" s="116">
        <v>95.16</v>
      </c>
    </row>
    <row r="13" spans="1:3" ht="12.75">
      <c r="A13" s="124" t="s">
        <v>6</v>
      </c>
      <c r="B13" s="117">
        <v>1</v>
      </c>
      <c r="C13" s="120">
        <v>85.5</v>
      </c>
    </row>
    <row r="14" spans="1:3" ht="12.75">
      <c r="A14" s="124" t="s">
        <v>8</v>
      </c>
      <c r="B14" s="117">
        <v>2</v>
      </c>
      <c r="C14" s="116">
        <v>53.9</v>
      </c>
    </row>
    <row r="15" spans="1:3" ht="12.75">
      <c r="A15" s="124" t="s">
        <v>9</v>
      </c>
      <c r="B15" s="117">
        <v>1</v>
      </c>
      <c r="C15" s="116">
        <v>100</v>
      </c>
    </row>
    <row r="16" spans="1:30" ht="12.75">
      <c r="A16" s="124" t="s">
        <v>10</v>
      </c>
      <c r="B16" s="115">
        <v>1</v>
      </c>
      <c r="C16" s="120">
        <v>100</v>
      </c>
      <c r="P16" s="14"/>
      <c r="Q16" s="14"/>
      <c r="R16" s="14"/>
      <c r="S16" s="14"/>
      <c r="T16" s="15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" ht="12.75">
      <c r="A17" s="124" t="s">
        <v>11</v>
      </c>
      <c r="B17" s="117">
        <v>2</v>
      </c>
      <c r="C17" s="116">
        <v>92.8</v>
      </c>
    </row>
    <row r="18" spans="1:3" ht="12.75">
      <c r="A18" s="124" t="s">
        <v>12</v>
      </c>
      <c r="B18" s="117">
        <v>4</v>
      </c>
      <c r="C18" s="116">
        <v>91.3</v>
      </c>
    </row>
    <row r="19" spans="1:3" ht="12.75">
      <c r="A19" s="124" t="s">
        <v>13</v>
      </c>
      <c r="B19" s="117">
        <v>8</v>
      </c>
      <c r="C19" s="116">
        <v>76.03</v>
      </c>
    </row>
    <row r="20" spans="1:3" ht="12.75">
      <c r="A20" s="124" t="s">
        <v>14</v>
      </c>
      <c r="B20" s="117">
        <v>1</v>
      </c>
      <c r="C20" s="116">
        <v>100</v>
      </c>
    </row>
    <row r="21" spans="1:3" ht="12.75">
      <c r="A21" s="124" t="s">
        <v>15</v>
      </c>
      <c r="B21" s="117">
        <v>4</v>
      </c>
      <c r="C21" s="116">
        <v>85</v>
      </c>
    </row>
    <row r="22" spans="1:3" ht="12.75">
      <c r="A22" s="124" t="s">
        <v>16</v>
      </c>
      <c r="B22" s="117">
        <v>6</v>
      </c>
      <c r="C22" s="116">
        <v>87</v>
      </c>
    </row>
    <row r="23" spans="1:3" ht="12.75">
      <c r="A23" s="124" t="s">
        <v>17</v>
      </c>
      <c r="B23" s="117">
        <v>7</v>
      </c>
      <c r="C23" s="116">
        <v>72.61</v>
      </c>
    </row>
    <row r="24" spans="1:3" ht="12.75">
      <c r="A24" s="124" t="s">
        <v>18</v>
      </c>
      <c r="B24" s="115">
        <v>2</v>
      </c>
      <c r="C24" s="120">
        <v>91</v>
      </c>
    </row>
    <row r="25" spans="1:3" ht="12.75">
      <c r="A25" s="124" t="s">
        <v>25</v>
      </c>
      <c r="B25" s="117">
        <v>8</v>
      </c>
      <c r="C25" s="116">
        <v>70.06</v>
      </c>
    </row>
    <row r="26" spans="1:3" ht="12.75">
      <c r="A26" s="124" t="s">
        <v>19</v>
      </c>
      <c r="B26" s="117">
        <v>7</v>
      </c>
      <c r="C26" s="116">
        <v>98</v>
      </c>
    </row>
    <row r="27" spans="1:3" ht="12.75">
      <c r="A27" s="124" t="s">
        <v>20</v>
      </c>
      <c r="B27" s="117">
        <v>6</v>
      </c>
      <c r="C27" s="116">
        <v>86.38</v>
      </c>
    </row>
    <row r="28" spans="1:3" ht="12.75">
      <c r="A28" s="124" t="s">
        <v>82</v>
      </c>
      <c r="B28" s="115">
        <v>3</v>
      </c>
      <c r="C28" s="116" t="s">
        <v>28</v>
      </c>
    </row>
    <row r="29" spans="1:3" ht="12.75">
      <c r="A29" s="124" t="s">
        <v>22</v>
      </c>
      <c r="B29" s="117">
        <v>3</v>
      </c>
      <c r="C29" s="116">
        <v>49.6</v>
      </c>
    </row>
    <row r="30" spans="1:3" ht="12.75">
      <c r="A30" s="124" t="s">
        <v>23</v>
      </c>
      <c r="B30" s="117">
        <v>6</v>
      </c>
      <c r="C30" s="116">
        <v>91.7</v>
      </c>
    </row>
    <row r="31" spans="1:3" ht="12.75">
      <c r="A31" s="125" t="s">
        <v>66</v>
      </c>
      <c r="B31" s="121">
        <v>5</v>
      </c>
      <c r="C31" s="121">
        <v>50.4</v>
      </c>
    </row>
    <row r="32" spans="1:6" ht="12.75">
      <c r="A32" s="124" t="s">
        <v>27</v>
      </c>
      <c r="B32" s="117">
        <v>2</v>
      </c>
      <c r="C32" s="116">
        <v>100</v>
      </c>
      <c r="F32" s="129" t="s">
        <v>112</v>
      </c>
    </row>
    <row r="33" spans="1:6" ht="12.75">
      <c r="A33" s="124" t="s">
        <v>60</v>
      </c>
      <c r="B33" s="117">
        <v>2</v>
      </c>
      <c r="C33" s="116">
        <v>100</v>
      </c>
      <c r="F33" s="101" t="s">
        <v>86</v>
      </c>
    </row>
    <row r="34" spans="1:6" ht="12.75">
      <c r="A34" s="124" t="s">
        <v>26</v>
      </c>
      <c r="B34" s="122">
        <v>7</v>
      </c>
      <c r="C34" s="123">
        <v>62.4</v>
      </c>
      <c r="F34" s="101" t="s">
        <v>87</v>
      </c>
    </row>
    <row r="35" ht="12.75">
      <c r="F35" s="53" t="s">
        <v>84</v>
      </c>
    </row>
    <row r="37" s="12" customFormat="1" ht="12.75"/>
    <row r="38" s="12" customFormat="1" ht="12.75"/>
    <row r="39" s="12" customFormat="1" ht="12.75"/>
    <row r="40" s="12" customFormat="1" ht="12.75">
      <c r="A40" s="11"/>
    </row>
  </sheetData>
  <mergeCells count="2">
    <mergeCell ref="B1:B3"/>
    <mergeCell ref="C1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ganeada</dc:creator>
  <cp:keywords/>
  <dc:description/>
  <cp:lastModifiedBy>ganeada</cp:lastModifiedBy>
  <cp:lastPrinted>2011-01-14T15:08:58Z</cp:lastPrinted>
  <dcterms:created xsi:type="dcterms:W3CDTF">2005-03-07T10:18:32Z</dcterms:created>
  <dcterms:modified xsi:type="dcterms:W3CDTF">2011-03-23T07:43:22Z</dcterms:modified>
  <cp:category/>
  <cp:version/>
  <cp:contentType/>
  <cp:contentStatus/>
</cp:coreProperties>
</file>